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ZU\Teaching\Experiment design and data analyses\3&amp;4 R, R Studio and some basics\"/>
    </mc:Choice>
  </mc:AlternateContent>
  <xr:revisionPtr revIDLastSave="0" documentId="13_ncr:1_{41A72834-42CB-48A7-BCF9-6E18F048DBCD}" xr6:coauthVersionLast="36" xr6:coauthVersionMax="47" xr10:uidLastSave="{00000000-0000-0000-0000-000000000000}"/>
  <bookViews>
    <workbookView xWindow="-105" yWindow="-105" windowWidth="23250" windowHeight="13170" xr2:uid="{149267AE-AFA2-448B-A745-168EBAE56507}"/>
  </bookViews>
  <sheets>
    <sheet name="Data_Asian2 faces" sheetId="2" r:id="rId1"/>
    <sheet name="Sheet1" sheetId="1" r:id="rId2"/>
  </sheets>
  <definedNames>
    <definedName name="_xlnm._FilterDatabase" localSheetId="0" hidden="1">'Data_Asian2 faces'!$A$1250:$H$3025</definedName>
    <definedName name="ExternalData_1" localSheetId="0" hidden="1">'Data_Asian2 faces'!$A$1:$H$1249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C8C4D-EA61-4E18-8501-5B65058E24A9}" keepAlive="1" name="查询 - Data_Asian2 faces" description="与工作簿中“Data_Asian2 faces”查询的连接。" type="5" refreshedVersion="7" background="1" saveData="1">
    <dbPr connection="Provider=Microsoft.Mashup.OleDb.1;Data Source=$Workbook$;Location=&quot;Data_Asian2 faces&quot;;Extended Properties=&quot;&quot;" command="SELECT * FROM [Data_Asian2 faces]"/>
  </connection>
</connections>
</file>

<file path=xl/sharedStrings.xml><?xml version="1.0" encoding="utf-8"?>
<sst xmlns="http://schemas.openxmlformats.org/spreadsheetml/2006/main" count="3767" uniqueCount="67">
  <si>
    <t>participant</t>
  </si>
  <si>
    <t>participant_age</t>
  </si>
  <si>
    <t>Image_ID</t>
  </si>
  <si>
    <t>Image_actual_age</t>
  </si>
  <si>
    <t>Image_age</t>
  </si>
  <si>
    <t>Image_emotion</t>
  </si>
  <si>
    <t>age_resp</t>
  </si>
  <si>
    <t>age_resp_rt</t>
  </si>
  <si>
    <t>O_48F</t>
  </si>
  <si>
    <t>old</t>
  </si>
  <si>
    <t>neutral</t>
  </si>
  <si>
    <t>Y_48F</t>
  </si>
  <si>
    <t>young</t>
  </si>
  <si>
    <t>happy</t>
  </si>
  <si>
    <t>Y_40F</t>
  </si>
  <si>
    <t>O_71M</t>
  </si>
  <si>
    <t>Y_15M</t>
  </si>
  <si>
    <t>angry</t>
  </si>
  <si>
    <t>Y_12F</t>
  </si>
  <si>
    <t>Y_4F</t>
  </si>
  <si>
    <t>Y_57M</t>
  </si>
  <si>
    <t>O_43F</t>
  </si>
  <si>
    <t>O_17M</t>
  </si>
  <si>
    <t>Y_71F</t>
  </si>
  <si>
    <t>Y_58M</t>
  </si>
  <si>
    <t>O_53F</t>
  </si>
  <si>
    <t>O_67M</t>
  </si>
  <si>
    <t>Y_30M</t>
  </si>
  <si>
    <t>O_40F</t>
  </si>
  <si>
    <t>O_29F</t>
  </si>
  <si>
    <t>Y_27M</t>
  </si>
  <si>
    <t>O_38F</t>
  </si>
  <si>
    <t>O_56F</t>
  </si>
  <si>
    <t>O_20M</t>
  </si>
  <si>
    <t>Y_6F</t>
  </si>
  <si>
    <t>Y_69F</t>
  </si>
  <si>
    <t>Y_46M</t>
  </si>
  <si>
    <t>Y_1M</t>
  </si>
  <si>
    <t>O_65M</t>
  </si>
  <si>
    <t>O_50M</t>
  </si>
  <si>
    <t>Y_75M</t>
  </si>
  <si>
    <t>O_15M</t>
  </si>
  <si>
    <t>Y_11M</t>
  </si>
  <si>
    <t>O_47F</t>
  </si>
  <si>
    <t>Y_72F</t>
  </si>
  <si>
    <t>O_23F</t>
  </si>
  <si>
    <t>O_28F</t>
  </si>
  <si>
    <t>Y_66F</t>
  </si>
  <si>
    <t>O_10F</t>
  </si>
  <si>
    <t>Y_28M</t>
  </si>
  <si>
    <t>O_08M</t>
  </si>
  <si>
    <t>Y_17F</t>
  </si>
  <si>
    <t>O_34F</t>
  </si>
  <si>
    <t>O_21M</t>
  </si>
  <si>
    <t>Y_55M</t>
  </si>
  <si>
    <t>Y_38F</t>
  </si>
  <si>
    <t>O_64M</t>
  </si>
  <si>
    <t>O_42M</t>
  </si>
  <si>
    <t>Y_54M</t>
  </si>
  <si>
    <t>O_58M</t>
  </si>
  <si>
    <t>Y_14F</t>
  </si>
  <si>
    <t>行标签</t>
  </si>
  <si>
    <t>总计</t>
  </si>
  <si>
    <t>列标签</t>
  </si>
  <si>
    <t>old 汇总</t>
  </si>
  <si>
    <t>young 汇总</t>
  </si>
  <si>
    <t>平均值项:age_resp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</si>
</sst>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yan Ji" refreshedDate="44438.753781250001" createdVersion="7" refreshedVersion="7" minRefreshableVersion="3" recordCount="2304" xr:uid="{2D22AE87-D727-4CB2-AB1B-A711394B846B}">
  <cacheSource type="worksheet">
    <worksheetSource name="Data_Asian2_faces"/>
  </cacheSource>
  <cacheFields count="8">
    <cacheField name="participant" numFmtId="0">
      <sharedItems containsSemiMixedTypes="0" containsString="0" containsNumber="1" containsInteger="1" minValue="1" maxValue="722" count="85">
        <n v="29"/>
        <n v="1"/>
        <n v="20"/>
        <n v="25"/>
        <n v="26"/>
        <n v="28"/>
        <n v="2"/>
        <n v="30"/>
        <n v="31"/>
        <n v="32"/>
        <n v="33"/>
        <n v="34"/>
        <n v="35"/>
        <n v="36"/>
        <n v="37"/>
        <n v="40"/>
        <n v="42"/>
        <n v="45"/>
        <n v="46"/>
        <n v="47"/>
        <n v="4"/>
        <n v="56"/>
        <n v="58"/>
        <n v="59"/>
        <n v="60"/>
        <n v="63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626" u="1"/>
        <n v="613" u="1"/>
        <n v="632" u="1"/>
        <n v="619" u="1"/>
        <n v="606" u="1"/>
        <n v="625" u="1"/>
        <n v="612" u="1"/>
        <n v="631" u="1"/>
        <n v="618" u="1"/>
        <n v="605" u="1"/>
        <n v="637" u="1"/>
        <n v="624" u="1"/>
        <n v="611" u="1"/>
        <n v="630" u="1"/>
        <n v="617" u="1"/>
        <n v="604" u="1"/>
        <n v="636" u="1"/>
        <n v="623" u="1"/>
        <n v="610" u="1"/>
        <n v="629" u="1"/>
        <n v="616" u="1"/>
        <n v="603" u="1"/>
        <n v="635" u="1"/>
        <n v="622" u="1"/>
        <n v="609" u="1"/>
        <n v="628" u="1"/>
        <n v="615" u="1"/>
        <n v="602" u="1"/>
        <n v="634" u="1"/>
        <n v="621" u="1"/>
        <n v="608" u="1"/>
        <n v="627" u="1"/>
        <n v="614" u="1"/>
        <n v="601" u="1"/>
        <n v="633" u="1"/>
        <n v="620" u="1"/>
        <n v="607" u="1"/>
      </sharedItems>
    </cacheField>
    <cacheField name="participant_age" numFmtId="0">
      <sharedItems containsSemiMixedTypes="0" containsString="0" containsNumber="1" containsInteger="1" minValue="19" maxValue="80"/>
    </cacheField>
    <cacheField name="Image_ID" numFmtId="0">
      <sharedItems/>
    </cacheField>
    <cacheField name="Image_actual_age" numFmtId="0">
      <sharedItems containsSemiMixedTypes="0" containsString="0" containsNumber="1" containsInteger="1" minValue="18" maxValue="75"/>
    </cacheField>
    <cacheField name="Image_age" numFmtId="0">
      <sharedItems count="2">
        <s v="old"/>
        <s v="young"/>
      </sharedItems>
    </cacheField>
    <cacheField name="Image_emotion" numFmtId="0">
      <sharedItems count="3">
        <s v="neutral"/>
        <s v="happy"/>
        <s v="angry"/>
      </sharedItems>
    </cacheField>
    <cacheField name="age_resp" numFmtId="0">
      <sharedItems containsSemiMixedTypes="0" containsString="0" containsNumber="1" containsInteger="1" minValue="17" maxValue="90"/>
    </cacheField>
    <cacheField name="age_resp_rt" numFmtId="0">
      <sharedItems containsSemiMixedTypes="0" containsString="0" containsNumber="1" minValue="1.3625" maxValue="140.5911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4">
  <r>
    <x v="0"/>
    <n v="61"/>
    <s v="O_48F"/>
    <n v="65"/>
    <x v="0"/>
    <x v="0"/>
    <n v="78"/>
    <n v="14.65659"/>
  </r>
  <r>
    <x v="0"/>
    <n v="61"/>
    <s v="Y_48F"/>
    <n v="23"/>
    <x v="1"/>
    <x v="1"/>
    <n v="30"/>
    <n v="4.51966"/>
  </r>
  <r>
    <x v="0"/>
    <n v="61"/>
    <s v="Y_40F"/>
    <n v="28"/>
    <x v="1"/>
    <x v="1"/>
    <n v="40"/>
    <n v="4.1184500000000002"/>
  </r>
  <r>
    <x v="0"/>
    <n v="61"/>
    <s v="O_71M"/>
    <n v="65"/>
    <x v="0"/>
    <x v="0"/>
    <n v="70"/>
    <n v="5.7170449999999997"/>
  </r>
  <r>
    <x v="0"/>
    <n v="61"/>
    <s v="Y_15M"/>
    <n v="20"/>
    <x v="1"/>
    <x v="2"/>
    <n v="32"/>
    <n v="8.7526349999999997"/>
  </r>
  <r>
    <x v="0"/>
    <n v="61"/>
    <s v="Y_12F"/>
    <n v="18"/>
    <x v="1"/>
    <x v="2"/>
    <n v="21"/>
    <n v="4.2968500000000001"/>
  </r>
  <r>
    <x v="0"/>
    <n v="61"/>
    <s v="Y_4F"/>
    <n v="19"/>
    <x v="1"/>
    <x v="1"/>
    <n v="28"/>
    <n v="4.1185450000000001"/>
  </r>
  <r>
    <x v="0"/>
    <n v="61"/>
    <s v="Y_57M"/>
    <n v="23"/>
    <x v="1"/>
    <x v="0"/>
    <n v="45"/>
    <n v="6.8315049999999999"/>
  </r>
  <r>
    <x v="0"/>
    <n v="61"/>
    <s v="O_43F"/>
    <n v="62"/>
    <x v="0"/>
    <x v="1"/>
    <n v="55"/>
    <n v="4.2543249999999997"/>
  </r>
  <r>
    <x v="0"/>
    <n v="61"/>
    <s v="O_17M"/>
    <n v="69"/>
    <x v="0"/>
    <x v="2"/>
    <n v="70"/>
    <n v="4.2299749999999996"/>
  </r>
  <r>
    <x v="0"/>
    <n v="61"/>
    <s v="Y_71F"/>
    <n v="20"/>
    <x v="1"/>
    <x v="0"/>
    <n v="32"/>
    <n v="5.8167300000000015"/>
  </r>
  <r>
    <x v="0"/>
    <n v="61"/>
    <s v="Y_58M"/>
    <n v="22"/>
    <x v="1"/>
    <x v="0"/>
    <n v="30"/>
    <n v="6.696060000000001"/>
  </r>
  <r>
    <x v="0"/>
    <n v="61"/>
    <s v="O_53F"/>
    <n v="64"/>
    <x v="0"/>
    <x v="0"/>
    <n v="52"/>
    <n v="5.5352449999999997"/>
  </r>
  <r>
    <x v="0"/>
    <n v="61"/>
    <s v="O_67M"/>
    <n v="61"/>
    <x v="0"/>
    <x v="0"/>
    <n v="68"/>
    <n v="4.0349399999999997"/>
  </r>
  <r>
    <x v="0"/>
    <n v="61"/>
    <s v="Y_30M"/>
    <n v="25"/>
    <x v="1"/>
    <x v="1"/>
    <n v="35"/>
    <n v="5.3023949999999997"/>
  </r>
  <r>
    <x v="0"/>
    <n v="61"/>
    <s v="O_40F"/>
    <n v="61"/>
    <x v="0"/>
    <x v="1"/>
    <n v="52"/>
    <n v="10.630940000000001"/>
  </r>
  <r>
    <x v="0"/>
    <n v="61"/>
    <s v="O_29F"/>
    <n v="63"/>
    <x v="0"/>
    <x v="2"/>
    <n v="55"/>
    <n v="11.182555000000001"/>
  </r>
  <r>
    <x v="0"/>
    <n v="61"/>
    <s v="Y_27M"/>
    <n v="23"/>
    <x v="1"/>
    <x v="2"/>
    <n v="30"/>
    <n v="5.3172899999999998"/>
  </r>
  <r>
    <x v="0"/>
    <n v="61"/>
    <s v="O_38F"/>
    <n v="65"/>
    <x v="0"/>
    <x v="1"/>
    <n v="65"/>
    <n v="7.01485"/>
  </r>
  <r>
    <x v="0"/>
    <n v="61"/>
    <s v="O_56F"/>
    <n v="65"/>
    <x v="0"/>
    <x v="0"/>
    <n v="62"/>
    <n v="6.2522099999999998"/>
  </r>
  <r>
    <x v="0"/>
    <n v="61"/>
    <s v="O_20M"/>
    <n v="65"/>
    <x v="0"/>
    <x v="2"/>
    <n v="70"/>
    <n v="6.3181099999999999"/>
  </r>
  <r>
    <x v="0"/>
    <n v="61"/>
    <s v="Y_6F"/>
    <n v="23"/>
    <x v="1"/>
    <x v="0"/>
    <n v="28"/>
    <n v="6.2648599999999997"/>
  </r>
  <r>
    <x v="0"/>
    <n v="61"/>
    <s v="Y_69F"/>
    <n v="28"/>
    <x v="1"/>
    <x v="0"/>
    <n v="35"/>
    <n v="8.423589999999999"/>
  </r>
  <r>
    <x v="0"/>
    <n v="61"/>
    <s v="Y_46M"/>
    <n v="18"/>
    <x v="1"/>
    <x v="1"/>
    <n v="40"/>
    <n v="6.4338050000000004"/>
  </r>
  <r>
    <x v="0"/>
    <n v="61"/>
    <s v="Y_1M"/>
    <n v="19"/>
    <x v="1"/>
    <x v="2"/>
    <n v="30"/>
    <n v="4.4858750000000001"/>
  </r>
  <r>
    <x v="0"/>
    <n v="61"/>
    <s v="O_65M"/>
    <n v="65"/>
    <x v="0"/>
    <x v="0"/>
    <n v="70"/>
    <n v="3.1660599999999999"/>
  </r>
  <r>
    <x v="0"/>
    <n v="61"/>
    <s v="O_50M"/>
    <n v="65"/>
    <x v="0"/>
    <x v="1"/>
    <n v="70"/>
    <n v="8.2644649999999995"/>
  </r>
  <r>
    <x v="0"/>
    <n v="61"/>
    <s v="Y_75M"/>
    <n v="30"/>
    <x v="1"/>
    <x v="0"/>
    <n v="48"/>
    <n v="4.2841849999999999"/>
  </r>
  <r>
    <x v="0"/>
    <n v="61"/>
    <s v="O_15M"/>
    <n v="69"/>
    <x v="0"/>
    <x v="2"/>
    <n v="70"/>
    <n v="9.8999749999999995"/>
  </r>
  <r>
    <x v="0"/>
    <n v="61"/>
    <s v="Y_11M"/>
    <n v="20"/>
    <x v="1"/>
    <x v="2"/>
    <n v="40"/>
    <n v="5.5557150000000002"/>
  </r>
  <r>
    <x v="0"/>
    <n v="61"/>
    <s v="O_47F"/>
    <n v="60"/>
    <x v="0"/>
    <x v="0"/>
    <n v="55"/>
    <n v="14.773115000000001"/>
  </r>
  <r>
    <x v="0"/>
    <n v="61"/>
    <s v="Y_72F"/>
    <n v="25"/>
    <x v="1"/>
    <x v="0"/>
    <n v="28"/>
    <n v="5.7544750000000002"/>
  </r>
  <r>
    <x v="0"/>
    <n v="61"/>
    <s v="O_23F"/>
    <n v="66"/>
    <x v="0"/>
    <x v="2"/>
    <n v="70"/>
    <n v="5.5010949999999985"/>
  </r>
  <r>
    <x v="0"/>
    <n v="61"/>
    <s v="O_28F"/>
    <n v="64"/>
    <x v="0"/>
    <x v="2"/>
    <n v="70"/>
    <n v="5.7713599999999996"/>
  </r>
  <r>
    <x v="0"/>
    <n v="61"/>
    <s v="Y_66F"/>
    <n v="26"/>
    <x v="1"/>
    <x v="1"/>
    <n v="35"/>
    <n v="3.7536149999999999"/>
  </r>
  <r>
    <x v="0"/>
    <n v="61"/>
    <s v="O_10F"/>
    <n v="60"/>
    <x v="0"/>
    <x v="2"/>
    <n v="42"/>
    <n v="3.3835800000000003"/>
  </r>
  <r>
    <x v="0"/>
    <n v="61"/>
    <s v="Y_28M"/>
    <n v="20"/>
    <x v="1"/>
    <x v="1"/>
    <n v="25"/>
    <n v="5.7511900000000002"/>
  </r>
  <r>
    <x v="0"/>
    <n v="61"/>
    <s v="O_08M"/>
    <n v="65"/>
    <x v="0"/>
    <x v="2"/>
    <n v="67"/>
    <n v="10.315215"/>
  </r>
  <r>
    <x v="0"/>
    <n v="61"/>
    <s v="Y_17F"/>
    <n v="33"/>
    <x v="1"/>
    <x v="2"/>
    <n v="42"/>
    <n v="4.8183299999999996"/>
  </r>
  <r>
    <x v="0"/>
    <n v="61"/>
    <s v="O_34F"/>
    <n v="65"/>
    <x v="0"/>
    <x v="1"/>
    <n v="55"/>
    <n v="3.9849450000000002"/>
  </r>
  <r>
    <x v="0"/>
    <n v="61"/>
    <s v="O_21M"/>
    <n v="65"/>
    <x v="0"/>
    <x v="1"/>
    <n v="68"/>
    <n v="4.1665599999999996"/>
  </r>
  <r>
    <x v="0"/>
    <n v="61"/>
    <s v="Y_55M"/>
    <n v="24"/>
    <x v="1"/>
    <x v="0"/>
    <n v="30"/>
    <n v="3.5728300000000002"/>
  </r>
  <r>
    <x v="0"/>
    <n v="61"/>
    <s v="Y_38F"/>
    <n v="24"/>
    <x v="1"/>
    <x v="2"/>
    <n v="30"/>
    <n v="4.2196850000000001"/>
  </r>
  <r>
    <x v="0"/>
    <n v="61"/>
    <s v="O_64M"/>
    <n v="65"/>
    <x v="0"/>
    <x v="0"/>
    <n v="65"/>
    <n v="3.6518250000000001"/>
  </r>
  <r>
    <x v="0"/>
    <n v="61"/>
    <s v="O_42M"/>
    <n v="75"/>
    <x v="0"/>
    <x v="1"/>
    <n v="85"/>
    <n v="3.632285"/>
  </r>
  <r>
    <x v="0"/>
    <n v="61"/>
    <s v="Y_54M"/>
    <n v="26"/>
    <x v="1"/>
    <x v="1"/>
    <n v="42"/>
    <n v="3.1837499999999999"/>
  </r>
  <r>
    <x v="0"/>
    <n v="61"/>
    <s v="O_58M"/>
    <n v="64"/>
    <x v="0"/>
    <x v="1"/>
    <n v="62"/>
    <n v="3.8493949999999999"/>
  </r>
  <r>
    <x v="0"/>
    <n v="61"/>
    <s v="Y_14F"/>
    <n v="21"/>
    <x v="1"/>
    <x v="2"/>
    <n v="30"/>
    <n v="3.9372699999999998"/>
  </r>
  <r>
    <x v="1"/>
    <n v="63"/>
    <s v="O_15M"/>
    <n v="69"/>
    <x v="0"/>
    <x v="2"/>
    <n v="68"/>
    <n v="10.148904999999999"/>
  </r>
  <r>
    <x v="1"/>
    <n v="63"/>
    <s v="Y_66F"/>
    <n v="26"/>
    <x v="1"/>
    <x v="1"/>
    <n v="23"/>
    <n v="4.940315"/>
  </r>
  <r>
    <x v="1"/>
    <n v="63"/>
    <s v="Y_54M"/>
    <n v="26"/>
    <x v="1"/>
    <x v="1"/>
    <n v="28"/>
    <n v="6.2735799999999999"/>
  </r>
  <r>
    <x v="1"/>
    <n v="63"/>
    <s v="Y_27M"/>
    <n v="23"/>
    <x v="1"/>
    <x v="2"/>
    <n v="32"/>
    <n v="8.9936850000000028"/>
  </r>
  <r>
    <x v="1"/>
    <n v="63"/>
    <s v="O_28F"/>
    <n v="64"/>
    <x v="0"/>
    <x v="2"/>
    <n v="65"/>
    <n v="9.0846850000000003"/>
  </r>
  <r>
    <x v="1"/>
    <n v="63"/>
    <s v="Y_1M"/>
    <n v="19"/>
    <x v="1"/>
    <x v="2"/>
    <n v="32"/>
    <n v="4.1095100000000002"/>
  </r>
  <r>
    <x v="1"/>
    <n v="63"/>
    <s v="Y_69F"/>
    <n v="28"/>
    <x v="1"/>
    <x v="0"/>
    <n v="25"/>
    <n v="4.2798050000000005"/>
  </r>
  <r>
    <x v="1"/>
    <n v="63"/>
    <s v="O_50M"/>
    <n v="65"/>
    <x v="0"/>
    <x v="1"/>
    <n v="62"/>
    <n v="7.0930899999999992"/>
  </r>
  <r>
    <x v="1"/>
    <n v="63"/>
    <s v="O_67M"/>
    <n v="61"/>
    <x v="0"/>
    <x v="0"/>
    <n v="68"/>
    <n v="9.1960549999999994"/>
  </r>
  <r>
    <x v="1"/>
    <n v="63"/>
    <s v="Y_28M"/>
    <n v="20"/>
    <x v="1"/>
    <x v="1"/>
    <n v="27"/>
    <n v="4.7528449999999998"/>
  </r>
  <r>
    <x v="1"/>
    <n v="63"/>
    <s v="Y_58M"/>
    <n v="22"/>
    <x v="1"/>
    <x v="0"/>
    <n v="25"/>
    <n v="7.3556749999999997"/>
  </r>
  <r>
    <x v="1"/>
    <n v="63"/>
    <s v="O_47F"/>
    <n v="60"/>
    <x v="0"/>
    <x v="0"/>
    <n v="48"/>
    <n v="9.9191649999999996"/>
  </r>
  <r>
    <x v="1"/>
    <n v="63"/>
    <s v="O_20M"/>
    <n v="65"/>
    <x v="0"/>
    <x v="2"/>
    <n v="65"/>
    <n v="9.9345700000000008"/>
  </r>
  <r>
    <x v="1"/>
    <n v="63"/>
    <s v="Y_72F"/>
    <n v="25"/>
    <x v="1"/>
    <x v="0"/>
    <n v="38"/>
    <n v="6.9250399999999992"/>
  </r>
  <r>
    <x v="1"/>
    <n v="63"/>
    <s v="O_64M"/>
    <n v="65"/>
    <x v="0"/>
    <x v="0"/>
    <n v="68"/>
    <n v="10.045475"/>
  </r>
  <r>
    <x v="1"/>
    <n v="63"/>
    <s v="O_34F"/>
    <n v="65"/>
    <x v="0"/>
    <x v="1"/>
    <n v="58"/>
    <n v="16.627849999999999"/>
  </r>
  <r>
    <x v="1"/>
    <n v="63"/>
    <s v="O_23F"/>
    <n v="66"/>
    <x v="0"/>
    <x v="2"/>
    <n v="62"/>
    <n v="5.807995"/>
  </r>
  <r>
    <x v="1"/>
    <n v="63"/>
    <s v="Y_15M"/>
    <n v="20"/>
    <x v="1"/>
    <x v="2"/>
    <n v="37"/>
    <n v="5.1705500000000004"/>
  </r>
  <r>
    <x v="1"/>
    <n v="63"/>
    <s v="Y_30M"/>
    <n v="25"/>
    <x v="1"/>
    <x v="1"/>
    <n v="37"/>
    <n v="7.7098399999999998"/>
  </r>
  <r>
    <x v="1"/>
    <n v="63"/>
    <s v="Y_14F"/>
    <n v="21"/>
    <x v="1"/>
    <x v="2"/>
    <n v="27"/>
    <n v="5.3697999999999997"/>
  </r>
  <r>
    <x v="1"/>
    <n v="63"/>
    <s v="Y_12F"/>
    <n v="18"/>
    <x v="1"/>
    <x v="2"/>
    <n v="32"/>
    <n v="5.8595699999999997"/>
  </r>
  <r>
    <x v="1"/>
    <n v="63"/>
    <s v="O_48F"/>
    <n v="65"/>
    <x v="0"/>
    <x v="0"/>
    <n v="65"/>
    <n v="6.5211199999999998"/>
  </r>
  <r>
    <x v="1"/>
    <n v="63"/>
    <s v="O_65M"/>
    <n v="65"/>
    <x v="0"/>
    <x v="0"/>
    <n v="75"/>
    <n v="7.5152349999999997"/>
  </r>
  <r>
    <x v="1"/>
    <n v="63"/>
    <s v="O_38F"/>
    <n v="65"/>
    <x v="0"/>
    <x v="1"/>
    <n v="62"/>
    <n v="14.398820000000001"/>
  </r>
  <r>
    <x v="1"/>
    <n v="63"/>
    <s v="O_29F"/>
    <n v="63"/>
    <x v="0"/>
    <x v="2"/>
    <n v="58"/>
    <n v="7.3024399999999998"/>
  </r>
  <r>
    <x v="1"/>
    <n v="63"/>
    <s v="Y_6F"/>
    <n v="23"/>
    <x v="1"/>
    <x v="0"/>
    <n v="26"/>
    <n v="4.4526750000000002"/>
  </r>
  <r>
    <x v="1"/>
    <n v="63"/>
    <s v="O_43F"/>
    <n v="62"/>
    <x v="0"/>
    <x v="1"/>
    <n v="63"/>
    <n v="4.8887049999999999"/>
  </r>
  <r>
    <x v="1"/>
    <n v="63"/>
    <s v="Y_17F"/>
    <n v="33"/>
    <x v="1"/>
    <x v="2"/>
    <n v="26"/>
    <n v="4.8926100000000003"/>
  </r>
  <r>
    <x v="1"/>
    <n v="63"/>
    <s v="O_42M"/>
    <n v="75"/>
    <x v="0"/>
    <x v="1"/>
    <n v="82"/>
    <n v="10.10594"/>
  </r>
  <r>
    <x v="1"/>
    <n v="63"/>
    <s v="Y_46M"/>
    <n v="18"/>
    <x v="1"/>
    <x v="1"/>
    <n v="36"/>
    <n v="5.3056400000000004"/>
  </r>
  <r>
    <x v="1"/>
    <n v="63"/>
    <s v="Y_4F"/>
    <n v="19"/>
    <x v="1"/>
    <x v="1"/>
    <n v="34"/>
    <n v="5.7499000000000002"/>
  </r>
  <r>
    <x v="1"/>
    <n v="63"/>
    <s v="O_58M"/>
    <n v="64"/>
    <x v="0"/>
    <x v="1"/>
    <n v="62"/>
    <n v="6.0536199999999996"/>
  </r>
  <r>
    <x v="1"/>
    <n v="63"/>
    <s v="O_21M"/>
    <n v="65"/>
    <x v="0"/>
    <x v="1"/>
    <n v="73"/>
    <n v="6.7934950000000001"/>
  </r>
  <r>
    <x v="1"/>
    <n v="63"/>
    <s v="O_17M"/>
    <n v="69"/>
    <x v="0"/>
    <x v="2"/>
    <n v="65"/>
    <n v="4.9774750000000001"/>
  </r>
  <r>
    <x v="1"/>
    <n v="63"/>
    <s v="Y_48F"/>
    <n v="23"/>
    <x v="1"/>
    <x v="1"/>
    <n v="30"/>
    <n v="4.7225250000000001"/>
  </r>
  <r>
    <x v="1"/>
    <n v="63"/>
    <s v="Y_75M"/>
    <n v="30"/>
    <x v="1"/>
    <x v="0"/>
    <n v="34"/>
    <n v="6.5547149999999998"/>
  </r>
  <r>
    <x v="1"/>
    <n v="63"/>
    <s v="Y_38F"/>
    <n v="24"/>
    <x v="1"/>
    <x v="2"/>
    <n v="30"/>
    <n v="4.88185"/>
  </r>
  <r>
    <x v="1"/>
    <n v="63"/>
    <s v="Y_57M"/>
    <n v="23"/>
    <x v="1"/>
    <x v="0"/>
    <n v="36"/>
    <n v="3.4358499999999998"/>
  </r>
  <r>
    <x v="1"/>
    <n v="63"/>
    <s v="Y_40F"/>
    <n v="28"/>
    <x v="1"/>
    <x v="1"/>
    <n v="38"/>
    <n v="4.7426199999999996"/>
  </r>
  <r>
    <x v="1"/>
    <n v="63"/>
    <s v="O_56F"/>
    <n v="65"/>
    <x v="0"/>
    <x v="0"/>
    <n v="58"/>
    <n v="6.2631050000000004"/>
  </r>
  <r>
    <x v="1"/>
    <n v="63"/>
    <s v="O_71M"/>
    <n v="65"/>
    <x v="0"/>
    <x v="0"/>
    <n v="75"/>
    <n v="5.1461399999999999"/>
  </r>
  <r>
    <x v="1"/>
    <n v="63"/>
    <s v="Y_71F"/>
    <n v="20"/>
    <x v="1"/>
    <x v="0"/>
    <n v="38"/>
    <n v="5.3782249999999996"/>
  </r>
  <r>
    <x v="1"/>
    <n v="63"/>
    <s v="O_53F"/>
    <n v="64"/>
    <x v="0"/>
    <x v="0"/>
    <n v="62"/>
    <n v="11.897259999999999"/>
  </r>
  <r>
    <x v="1"/>
    <n v="63"/>
    <s v="Y_11M"/>
    <n v="20"/>
    <x v="1"/>
    <x v="2"/>
    <n v="32"/>
    <n v="4.3631500000000001"/>
  </r>
  <r>
    <x v="1"/>
    <n v="63"/>
    <s v="O_40F"/>
    <n v="61"/>
    <x v="0"/>
    <x v="1"/>
    <n v="65"/>
    <n v="4.5118050000000016"/>
  </r>
  <r>
    <x v="1"/>
    <n v="63"/>
    <s v="O_08M"/>
    <n v="65"/>
    <x v="0"/>
    <x v="2"/>
    <n v="65"/>
    <n v="4.4104900000000002"/>
  </r>
  <r>
    <x v="1"/>
    <n v="63"/>
    <s v="Y_55M"/>
    <n v="24"/>
    <x v="1"/>
    <x v="0"/>
    <n v="35"/>
    <n v="3.144895"/>
  </r>
  <r>
    <x v="1"/>
    <n v="63"/>
    <s v="O_10F"/>
    <n v="60"/>
    <x v="0"/>
    <x v="2"/>
    <n v="55"/>
    <n v="9.3620350000000006"/>
  </r>
  <r>
    <x v="2"/>
    <n v="54"/>
    <s v="Y_48F"/>
    <n v="23"/>
    <x v="1"/>
    <x v="1"/>
    <n v="20"/>
    <n v="56.382040000000003"/>
  </r>
  <r>
    <x v="2"/>
    <n v="54"/>
    <s v="Y_27M"/>
    <n v="23"/>
    <x v="1"/>
    <x v="2"/>
    <n v="23"/>
    <n v="28.141874999999999"/>
  </r>
  <r>
    <x v="2"/>
    <n v="54"/>
    <s v="Y_12F"/>
    <n v="18"/>
    <x v="1"/>
    <x v="2"/>
    <n v="18"/>
    <n v="10.1577"/>
  </r>
  <r>
    <x v="2"/>
    <n v="54"/>
    <s v="Y_58M"/>
    <n v="22"/>
    <x v="1"/>
    <x v="0"/>
    <n v="25"/>
    <n v="9.6476749999999996"/>
  </r>
  <r>
    <x v="2"/>
    <n v="54"/>
    <s v="Y_14F"/>
    <n v="21"/>
    <x v="1"/>
    <x v="2"/>
    <n v="30"/>
    <n v="19.96153"/>
  </r>
  <r>
    <x v="2"/>
    <n v="54"/>
    <s v="Y_1M"/>
    <n v="19"/>
    <x v="1"/>
    <x v="2"/>
    <n v="19"/>
    <n v="13.158340000000001"/>
  </r>
  <r>
    <x v="2"/>
    <n v="54"/>
    <s v="Y_55M"/>
    <n v="24"/>
    <x v="1"/>
    <x v="0"/>
    <n v="30"/>
    <n v="16.063784999999999"/>
  </r>
  <r>
    <x v="2"/>
    <n v="54"/>
    <s v="O_20M"/>
    <n v="65"/>
    <x v="0"/>
    <x v="2"/>
    <n v="68"/>
    <n v="26.277159999999999"/>
  </r>
  <r>
    <x v="2"/>
    <n v="54"/>
    <s v="Y_72F"/>
    <n v="25"/>
    <x v="1"/>
    <x v="0"/>
    <n v="35"/>
    <n v="20.342655000000001"/>
  </r>
  <r>
    <x v="2"/>
    <n v="54"/>
    <s v="Y_30M"/>
    <n v="25"/>
    <x v="1"/>
    <x v="1"/>
    <n v="28"/>
    <n v="16.17699"/>
  </r>
  <r>
    <x v="2"/>
    <n v="54"/>
    <s v="O_53F"/>
    <n v="64"/>
    <x v="0"/>
    <x v="0"/>
    <n v="55"/>
    <n v="9.4928749999999997"/>
  </r>
  <r>
    <x v="2"/>
    <n v="54"/>
    <s v="O_40F"/>
    <n v="61"/>
    <x v="0"/>
    <x v="1"/>
    <n v="65"/>
    <n v="6.3437299999999999"/>
  </r>
  <r>
    <x v="2"/>
    <n v="54"/>
    <s v="O_38F"/>
    <n v="65"/>
    <x v="0"/>
    <x v="1"/>
    <n v="63"/>
    <n v="19.443684999999999"/>
  </r>
  <r>
    <x v="2"/>
    <n v="54"/>
    <s v="Y_28M"/>
    <n v="20"/>
    <x v="1"/>
    <x v="1"/>
    <n v="17"/>
    <n v="13.79589"/>
  </r>
  <r>
    <x v="2"/>
    <n v="54"/>
    <s v="Y_11M"/>
    <n v="20"/>
    <x v="1"/>
    <x v="2"/>
    <n v="20"/>
    <n v="8.8754249999999999"/>
  </r>
  <r>
    <x v="2"/>
    <n v="54"/>
    <s v="Y_40F"/>
    <n v="28"/>
    <x v="1"/>
    <x v="1"/>
    <n v="30"/>
    <n v="9.7119450000000001"/>
  </r>
  <r>
    <x v="2"/>
    <n v="54"/>
    <s v="O_34F"/>
    <n v="65"/>
    <x v="0"/>
    <x v="1"/>
    <n v="60"/>
    <n v="19.360455000000002"/>
  </r>
  <r>
    <x v="2"/>
    <n v="54"/>
    <s v="O_08M"/>
    <n v="65"/>
    <x v="0"/>
    <x v="2"/>
    <n v="58"/>
    <n v="17.563025"/>
  </r>
  <r>
    <x v="2"/>
    <n v="54"/>
    <s v="O_28F"/>
    <n v="64"/>
    <x v="0"/>
    <x v="2"/>
    <n v="75"/>
    <n v="12.429494999999999"/>
  </r>
  <r>
    <x v="2"/>
    <n v="54"/>
    <s v="O_64M"/>
    <n v="65"/>
    <x v="0"/>
    <x v="0"/>
    <n v="63"/>
    <n v="12.915025"/>
  </r>
  <r>
    <x v="2"/>
    <n v="54"/>
    <s v="O_65M"/>
    <n v="65"/>
    <x v="0"/>
    <x v="0"/>
    <n v="68"/>
    <n v="28.426784999999999"/>
  </r>
  <r>
    <x v="2"/>
    <n v="54"/>
    <s v="Y_15M"/>
    <n v="20"/>
    <x v="1"/>
    <x v="2"/>
    <n v="28"/>
    <n v="9.8824550000000002"/>
  </r>
  <r>
    <x v="2"/>
    <n v="54"/>
    <s v="O_29F"/>
    <n v="63"/>
    <x v="0"/>
    <x v="2"/>
    <n v="70"/>
    <n v="15.26366"/>
  </r>
  <r>
    <x v="2"/>
    <n v="54"/>
    <s v="Y_17F"/>
    <n v="33"/>
    <x v="1"/>
    <x v="2"/>
    <n v="25"/>
    <n v="36.177534999999999"/>
  </r>
  <r>
    <x v="2"/>
    <n v="54"/>
    <s v="Y_75M"/>
    <n v="30"/>
    <x v="1"/>
    <x v="0"/>
    <n v="43"/>
    <n v="11.011895000000001"/>
  </r>
  <r>
    <x v="2"/>
    <n v="54"/>
    <s v="Y_46M"/>
    <n v="18"/>
    <x v="1"/>
    <x v="1"/>
    <n v="34"/>
    <n v="12.44354"/>
  </r>
  <r>
    <x v="2"/>
    <n v="54"/>
    <s v="O_42M"/>
    <n v="75"/>
    <x v="0"/>
    <x v="1"/>
    <n v="78"/>
    <n v="20.193349999999999"/>
  </r>
  <r>
    <x v="2"/>
    <n v="54"/>
    <s v="O_21M"/>
    <n v="65"/>
    <x v="0"/>
    <x v="1"/>
    <n v="68"/>
    <n v="21.828779999999998"/>
  </r>
  <r>
    <x v="2"/>
    <n v="54"/>
    <s v="O_71M"/>
    <n v="65"/>
    <x v="0"/>
    <x v="0"/>
    <n v="75"/>
    <n v="8.3425050000000009"/>
  </r>
  <r>
    <x v="2"/>
    <n v="54"/>
    <s v="O_56F"/>
    <n v="65"/>
    <x v="0"/>
    <x v="0"/>
    <n v="64"/>
    <n v="8.7985749999999996"/>
  </r>
  <r>
    <x v="2"/>
    <n v="54"/>
    <s v="Y_66F"/>
    <n v="26"/>
    <x v="1"/>
    <x v="1"/>
    <n v="25"/>
    <n v="10.94319"/>
  </r>
  <r>
    <x v="2"/>
    <n v="54"/>
    <s v="O_43F"/>
    <n v="62"/>
    <x v="0"/>
    <x v="1"/>
    <n v="70"/>
    <n v="16.614274999999999"/>
  </r>
  <r>
    <x v="2"/>
    <n v="54"/>
    <s v="O_50M"/>
    <n v="65"/>
    <x v="0"/>
    <x v="1"/>
    <n v="68"/>
    <n v="18.444430000000001"/>
  </r>
  <r>
    <x v="2"/>
    <n v="54"/>
    <s v="O_47F"/>
    <n v="60"/>
    <x v="0"/>
    <x v="0"/>
    <n v="48"/>
    <n v="10.459059999999999"/>
  </r>
  <r>
    <x v="2"/>
    <n v="54"/>
    <s v="O_10F"/>
    <n v="60"/>
    <x v="0"/>
    <x v="2"/>
    <n v="53"/>
    <n v="8.24559"/>
  </r>
  <r>
    <x v="2"/>
    <n v="54"/>
    <s v="Y_69F"/>
    <n v="28"/>
    <x v="1"/>
    <x v="0"/>
    <n v="22"/>
    <n v="30.492235000000001"/>
  </r>
  <r>
    <x v="2"/>
    <n v="54"/>
    <s v="O_67M"/>
    <n v="61"/>
    <x v="0"/>
    <x v="0"/>
    <n v="65"/>
    <n v="6.9624899999999998"/>
  </r>
  <r>
    <x v="2"/>
    <n v="54"/>
    <s v="O_48F"/>
    <n v="65"/>
    <x v="0"/>
    <x v="0"/>
    <n v="70"/>
    <n v="47.225430000000003"/>
  </r>
  <r>
    <x v="2"/>
    <n v="54"/>
    <s v="Y_38F"/>
    <n v="24"/>
    <x v="1"/>
    <x v="2"/>
    <n v="26"/>
    <n v="23.776119999999999"/>
  </r>
  <r>
    <x v="2"/>
    <n v="54"/>
    <s v="Y_6F"/>
    <n v="23"/>
    <x v="1"/>
    <x v="0"/>
    <n v="30"/>
    <n v="8.7964699999999993"/>
  </r>
  <r>
    <x v="2"/>
    <n v="54"/>
    <s v="O_15M"/>
    <n v="69"/>
    <x v="0"/>
    <x v="2"/>
    <n v="68"/>
    <n v="28.041045"/>
  </r>
  <r>
    <x v="2"/>
    <n v="54"/>
    <s v="O_58M"/>
    <n v="64"/>
    <x v="0"/>
    <x v="1"/>
    <n v="44"/>
    <n v="7.97912"/>
  </r>
  <r>
    <x v="2"/>
    <n v="54"/>
    <s v="Y_71F"/>
    <n v="20"/>
    <x v="1"/>
    <x v="0"/>
    <n v="19"/>
    <n v="9.9946450000000002"/>
  </r>
  <r>
    <x v="2"/>
    <n v="54"/>
    <s v="O_17M"/>
    <n v="69"/>
    <x v="0"/>
    <x v="2"/>
    <n v="58"/>
    <n v="9.4423449999999995"/>
  </r>
  <r>
    <x v="2"/>
    <n v="54"/>
    <s v="Y_54M"/>
    <n v="26"/>
    <x v="1"/>
    <x v="1"/>
    <n v="26"/>
    <n v="21.14376"/>
  </r>
  <r>
    <x v="2"/>
    <n v="54"/>
    <s v="Y_57M"/>
    <n v="23"/>
    <x v="1"/>
    <x v="0"/>
    <n v="26"/>
    <n v="15.59294"/>
  </r>
  <r>
    <x v="2"/>
    <n v="54"/>
    <s v="O_23F"/>
    <n v="66"/>
    <x v="0"/>
    <x v="2"/>
    <n v="70"/>
    <n v="6.0470050000000004"/>
  </r>
  <r>
    <x v="2"/>
    <n v="54"/>
    <s v="Y_4F"/>
    <n v="19"/>
    <x v="1"/>
    <x v="1"/>
    <n v="36"/>
    <n v="14.195315000000001"/>
  </r>
  <r>
    <x v="3"/>
    <n v="53"/>
    <s v="O_56F"/>
    <n v="65"/>
    <x v="0"/>
    <x v="0"/>
    <n v="70"/>
    <n v="25.501940000000001"/>
  </r>
  <r>
    <x v="3"/>
    <n v="53"/>
    <s v="Y_1M"/>
    <n v="19"/>
    <x v="1"/>
    <x v="2"/>
    <n v="23"/>
    <n v="23.47644"/>
  </r>
  <r>
    <x v="3"/>
    <n v="53"/>
    <s v="Y_69F"/>
    <n v="28"/>
    <x v="1"/>
    <x v="0"/>
    <n v="30"/>
    <n v="21.942395000000001"/>
  </r>
  <r>
    <x v="3"/>
    <n v="53"/>
    <s v="O_71M"/>
    <n v="65"/>
    <x v="0"/>
    <x v="0"/>
    <n v="78"/>
    <n v="15.927345000000001"/>
  </r>
  <r>
    <x v="3"/>
    <n v="53"/>
    <s v="Y_38F"/>
    <n v="24"/>
    <x v="1"/>
    <x v="2"/>
    <n v="24"/>
    <n v="12.060874999999999"/>
  </r>
  <r>
    <x v="3"/>
    <n v="53"/>
    <s v="Y_58M"/>
    <n v="22"/>
    <x v="1"/>
    <x v="0"/>
    <n v="21"/>
    <n v="5.7138"/>
  </r>
  <r>
    <x v="3"/>
    <n v="53"/>
    <s v="Y_4F"/>
    <n v="19"/>
    <x v="1"/>
    <x v="1"/>
    <n v="41"/>
    <n v="25.042235000000002"/>
  </r>
  <r>
    <x v="3"/>
    <n v="53"/>
    <s v="Y_54M"/>
    <n v="26"/>
    <x v="1"/>
    <x v="1"/>
    <n v="38"/>
    <n v="9.77806"/>
  </r>
  <r>
    <x v="3"/>
    <n v="53"/>
    <s v="O_28F"/>
    <n v="64"/>
    <x v="0"/>
    <x v="2"/>
    <n v="68"/>
    <n v="13.562270000000002"/>
  </r>
  <r>
    <x v="3"/>
    <n v="53"/>
    <s v="Y_12F"/>
    <n v="18"/>
    <x v="1"/>
    <x v="2"/>
    <n v="32"/>
    <n v="21.110119999999998"/>
  </r>
  <r>
    <x v="3"/>
    <n v="53"/>
    <s v="O_21M"/>
    <n v="65"/>
    <x v="0"/>
    <x v="1"/>
    <n v="70"/>
    <n v="6.6600400000000004"/>
  </r>
  <r>
    <x v="3"/>
    <n v="53"/>
    <s v="Y_40F"/>
    <n v="28"/>
    <x v="1"/>
    <x v="1"/>
    <n v="27"/>
    <n v="11.027200000000001"/>
  </r>
  <r>
    <x v="3"/>
    <n v="53"/>
    <s v="O_23F"/>
    <n v="66"/>
    <x v="0"/>
    <x v="2"/>
    <n v="75"/>
    <n v="16.143274999999999"/>
  </r>
  <r>
    <x v="3"/>
    <n v="53"/>
    <s v="O_15M"/>
    <n v="69"/>
    <x v="0"/>
    <x v="2"/>
    <n v="67"/>
    <n v="21.178574999999999"/>
  </r>
  <r>
    <x v="3"/>
    <n v="53"/>
    <s v="O_67M"/>
    <n v="61"/>
    <x v="0"/>
    <x v="0"/>
    <n v="62"/>
    <n v="13.478165000000001"/>
  </r>
  <r>
    <x v="3"/>
    <n v="53"/>
    <s v="Y_11M"/>
    <n v="20"/>
    <x v="1"/>
    <x v="2"/>
    <n v="31"/>
    <n v="12.377034999999999"/>
  </r>
  <r>
    <x v="3"/>
    <n v="53"/>
    <s v="O_34F"/>
    <n v="65"/>
    <x v="0"/>
    <x v="1"/>
    <n v="58"/>
    <n v="15.010249999999999"/>
  </r>
  <r>
    <x v="3"/>
    <n v="53"/>
    <s v="O_38F"/>
    <n v="65"/>
    <x v="0"/>
    <x v="1"/>
    <n v="60"/>
    <n v="14.277229999999999"/>
  </r>
  <r>
    <x v="3"/>
    <n v="53"/>
    <s v="O_10F"/>
    <n v="60"/>
    <x v="0"/>
    <x v="2"/>
    <n v="55"/>
    <n v="17.976424999999999"/>
  </r>
  <r>
    <x v="3"/>
    <n v="53"/>
    <s v="O_29F"/>
    <n v="63"/>
    <x v="0"/>
    <x v="2"/>
    <n v="62"/>
    <n v="9.2270800000000008"/>
  </r>
  <r>
    <x v="3"/>
    <n v="53"/>
    <s v="Y_17F"/>
    <n v="33"/>
    <x v="1"/>
    <x v="2"/>
    <n v="28"/>
    <n v="6.9285699999999997"/>
  </r>
  <r>
    <x v="3"/>
    <n v="53"/>
    <s v="Y_27M"/>
    <n v="23"/>
    <x v="1"/>
    <x v="2"/>
    <n v="38"/>
    <n v="8.8280399999999997"/>
  </r>
  <r>
    <x v="3"/>
    <n v="53"/>
    <s v="O_08M"/>
    <n v="65"/>
    <x v="0"/>
    <x v="2"/>
    <n v="62"/>
    <n v="12.96208"/>
  </r>
  <r>
    <x v="3"/>
    <n v="53"/>
    <s v="Y_6F"/>
    <n v="23"/>
    <x v="1"/>
    <x v="0"/>
    <n v="28"/>
    <n v="8.0615749999999995"/>
  </r>
  <r>
    <x v="3"/>
    <n v="53"/>
    <s v="Y_72F"/>
    <n v="25"/>
    <x v="1"/>
    <x v="0"/>
    <n v="38"/>
    <n v="4.2280350000000002"/>
  </r>
  <r>
    <x v="3"/>
    <n v="53"/>
    <s v="O_58M"/>
    <n v="64"/>
    <x v="0"/>
    <x v="1"/>
    <n v="60"/>
    <n v="6.9282600000000008"/>
  </r>
  <r>
    <x v="3"/>
    <n v="53"/>
    <s v="O_17M"/>
    <n v="69"/>
    <x v="0"/>
    <x v="2"/>
    <n v="70"/>
    <n v="8.6936300000000006"/>
  </r>
  <r>
    <x v="3"/>
    <n v="53"/>
    <s v="Y_71F"/>
    <n v="20"/>
    <x v="1"/>
    <x v="0"/>
    <n v="34"/>
    <n v="15.327475"/>
  </r>
  <r>
    <x v="3"/>
    <n v="53"/>
    <s v="Y_57M"/>
    <n v="23"/>
    <x v="1"/>
    <x v="0"/>
    <n v="33"/>
    <n v="6.5815899999999985"/>
  </r>
  <r>
    <x v="3"/>
    <n v="53"/>
    <s v="O_64M"/>
    <n v="65"/>
    <x v="0"/>
    <x v="0"/>
    <n v="56"/>
    <n v="9.1287000000000003"/>
  </r>
  <r>
    <x v="3"/>
    <n v="53"/>
    <s v="Y_48F"/>
    <n v="23"/>
    <x v="1"/>
    <x v="1"/>
    <n v="32"/>
    <n v="6.8942850000000009"/>
  </r>
  <r>
    <x v="3"/>
    <n v="53"/>
    <s v="O_48F"/>
    <n v="65"/>
    <x v="0"/>
    <x v="0"/>
    <n v="64"/>
    <n v="10.394629999999999"/>
  </r>
  <r>
    <x v="3"/>
    <n v="53"/>
    <s v="Y_55M"/>
    <n v="24"/>
    <x v="1"/>
    <x v="0"/>
    <n v="29"/>
    <n v="11.293195000000001"/>
  </r>
  <r>
    <x v="3"/>
    <n v="53"/>
    <s v="Y_30M"/>
    <n v="25"/>
    <x v="1"/>
    <x v="1"/>
    <n v="39"/>
    <n v="7.1125800000000003"/>
  </r>
  <r>
    <x v="3"/>
    <n v="53"/>
    <s v="Y_75M"/>
    <n v="30"/>
    <x v="1"/>
    <x v="0"/>
    <n v="43"/>
    <n v="8.3843999999999994"/>
  </r>
  <r>
    <x v="3"/>
    <n v="53"/>
    <s v="O_47F"/>
    <n v="60"/>
    <x v="0"/>
    <x v="0"/>
    <n v="58"/>
    <n v="7.5810000000000004"/>
  </r>
  <r>
    <x v="3"/>
    <n v="53"/>
    <s v="O_20M"/>
    <n v="65"/>
    <x v="0"/>
    <x v="2"/>
    <n v="68"/>
    <n v="16.07761"/>
  </r>
  <r>
    <x v="3"/>
    <n v="53"/>
    <s v="Y_66F"/>
    <n v="26"/>
    <x v="1"/>
    <x v="1"/>
    <n v="38"/>
    <n v="9.8804099999999995"/>
  </r>
  <r>
    <x v="3"/>
    <n v="53"/>
    <s v="O_42M"/>
    <n v="75"/>
    <x v="0"/>
    <x v="1"/>
    <n v="76"/>
    <n v="5.9295749999999998"/>
  </r>
  <r>
    <x v="3"/>
    <n v="53"/>
    <s v="O_65M"/>
    <n v="65"/>
    <x v="0"/>
    <x v="0"/>
    <n v="73"/>
    <n v="16.559685000000002"/>
  </r>
  <r>
    <x v="3"/>
    <n v="53"/>
    <s v="Y_14F"/>
    <n v="21"/>
    <x v="1"/>
    <x v="2"/>
    <n v="29"/>
    <n v="8.46218"/>
  </r>
  <r>
    <x v="3"/>
    <n v="53"/>
    <s v="O_53F"/>
    <n v="64"/>
    <x v="0"/>
    <x v="0"/>
    <n v="58"/>
    <n v="15.044225000000001"/>
  </r>
  <r>
    <x v="3"/>
    <n v="53"/>
    <s v="O_50M"/>
    <n v="65"/>
    <x v="0"/>
    <x v="1"/>
    <n v="64"/>
    <n v="11.834899999999999"/>
  </r>
  <r>
    <x v="3"/>
    <n v="53"/>
    <s v="O_43F"/>
    <n v="62"/>
    <x v="0"/>
    <x v="1"/>
    <n v="68"/>
    <n v="28.516970000000001"/>
  </r>
  <r>
    <x v="3"/>
    <n v="53"/>
    <s v="Y_46M"/>
    <n v="18"/>
    <x v="1"/>
    <x v="1"/>
    <n v="39"/>
    <n v="7.2975000000000003"/>
  </r>
  <r>
    <x v="3"/>
    <n v="53"/>
    <s v="Y_28M"/>
    <n v="20"/>
    <x v="1"/>
    <x v="1"/>
    <n v="23"/>
    <n v="13.0692"/>
  </r>
  <r>
    <x v="3"/>
    <n v="53"/>
    <s v="Y_15M"/>
    <n v="20"/>
    <x v="1"/>
    <x v="2"/>
    <n v="42"/>
    <n v="20.314219999999999"/>
  </r>
  <r>
    <x v="3"/>
    <n v="53"/>
    <s v="O_40F"/>
    <n v="61"/>
    <x v="0"/>
    <x v="1"/>
    <n v="65"/>
    <n v="43.423535000000001"/>
  </r>
  <r>
    <x v="4"/>
    <n v="59"/>
    <s v="O_15M"/>
    <n v="69"/>
    <x v="0"/>
    <x v="2"/>
    <n v="85"/>
    <n v="5.6213449999999998"/>
  </r>
  <r>
    <x v="4"/>
    <n v="59"/>
    <s v="Y_71F"/>
    <n v="20"/>
    <x v="1"/>
    <x v="0"/>
    <n v="40"/>
    <n v="11.050005000000001"/>
  </r>
  <r>
    <x v="4"/>
    <n v="59"/>
    <s v="Y_55M"/>
    <n v="24"/>
    <x v="1"/>
    <x v="0"/>
    <n v="35"/>
    <n v="5.5682700000000001"/>
  </r>
  <r>
    <x v="4"/>
    <n v="59"/>
    <s v="O_65M"/>
    <n v="65"/>
    <x v="0"/>
    <x v="0"/>
    <n v="75"/>
    <n v="4.2183599999999997"/>
  </r>
  <r>
    <x v="4"/>
    <n v="59"/>
    <s v="O_20M"/>
    <n v="65"/>
    <x v="0"/>
    <x v="2"/>
    <n v="76"/>
    <n v="5.1660650000000015"/>
  </r>
  <r>
    <x v="4"/>
    <n v="59"/>
    <s v="O_58M"/>
    <n v="64"/>
    <x v="0"/>
    <x v="1"/>
    <n v="60"/>
    <n v="4.1517900000000001"/>
  </r>
  <r>
    <x v="4"/>
    <n v="59"/>
    <s v="O_40F"/>
    <n v="61"/>
    <x v="0"/>
    <x v="1"/>
    <n v="65"/>
    <n v="4.0491800000000016"/>
  </r>
  <r>
    <x v="4"/>
    <n v="59"/>
    <s v="O_64M"/>
    <n v="65"/>
    <x v="0"/>
    <x v="0"/>
    <n v="70"/>
    <n v="5.7680800000000003"/>
  </r>
  <r>
    <x v="4"/>
    <n v="59"/>
    <s v="O_56F"/>
    <n v="65"/>
    <x v="0"/>
    <x v="0"/>
    <n v="65"/>
    <n v="5.5164400000000002"/>
  </r>
  <r>
    <x v="4"/>
    <n v="59"/>
    <s v="Y_66F"/>
    <n v="26"/>
    <x v="1"/>
    <x v="1"/>
    <n v="25"/>
    <n v="6.9353499999999997"/>
  </r>
  <r>
    <x v="4"/>
    <n v="59"/>
    <s v="Y_15M"/>
    <n v="20"/>
    <x v="1"/>
    <x v="2"/>
    <n v="30"/>
    <n v="5.3285800000000005"/>
  </r>
  <r>
    <x v="4"/>
    <n v="59"/>
    <s v="Y_48F"/>
    <n v="23"/>
    <x v="1"/>
    <x v="1"/>
    <n v="28"/>
    <n v="3.7384200000000001"/>
  </r>
  <r>
    <x v="4"/>
    <n v="59"/>
    <s v="O_34F"/>
    <n v="65"/>
    <x v="0"/>
    <x v="1"/>
    <n v="62"/>
    <n v="9.2439199999999992"/>
  </r>
  <r>
    <x v="4"/>
    <n v="59"/>
    <s v="Y_54M"/>
    <n v="26"/>
    <x v="1"/>
    <x v="1"/>
    <n v="37"/>
    <n v="8.1846350000000001"/>
  </r>
  <r>
    <x v="4"/>
    <n v="59"/>
    <s v="O_43F"/>
    <n v="62"/>
    <x v="0"/>
    <x v="1"/>
    <n v="68"/>
    <n v="8.8349250000000001"/>
  </r>
  <r>
    <x v="4"/>
    <n v="59"/>
    <s v="O_08M"/>
    <n v="65"/>
    <x v="0"/>
    <x v="2"/>
    <n v="63"/>
    <n v="19.778549999999999"/>
  </r>
  <r>
    <x v="4"/>
    <n v="59"/>
    <s v="Y_57M"/>
    <n v="23"/>
    <x v="1"/>
    <x v="0"/>
    <n v="25"/>
    <n v="13.782165000000001"/>
  </r>
  <r>
    <x v="4"/>
    <n v="59"/>
    <s v="Y_6F"/>
    <n v="23"/>
    <x v="1"/>
    <x v="0"/>
    <n v="26"/>
    <n v="13.199255000000001"/>
  </r>
  <r>
    <x v="4"/>
    <n v="59"/>
    <s v="O_29F"/>
    <n v="63"/>
    <x v="0"/>
    <x v="2"/>
    <n v="60"/>
    <n v="10.772745"/>
  </r>
  <r>
    <x v="4"/>
    <n v="59"/>
    <s v="O_17M"/>
    <n v="69"/>
    <x v="0"/>
    <x v="2"/>
    <n v="75"/>
    <n v="7.2004800000000015"/>
  </r>
  <r>
    <x v="4"/>
    <n v="59"/>
    <s v="Y_27M"/>
    <n v="23"/>
    <x v="1"/>
    <x v="2"/>
    <n v="35"/>
    <n v="3.4674550000000002"/>
  </r>
  <r>
    <x v="4"/>
    <n v="59"/>
    <s v="Y_40F"/>
    <n v="28"/>
    <x v="1"/>
    <x v="1"/>
    <n v="30"/>
    <n v="8.9514550000000028"/>
  </r>
  <r>
    <x v="4"/>
    <n v="59"/>
    <s v="Y_4F"/>
    <n v="19"/>
    <x v="1"/>
    <x v="1"/>
    <n v="45"/>
    <n v="4.2869449999999985"/>
  </r>
  <r>
    <x v="4"/>
    <n v="59"/>
    <s v="Y_17F"/>
    <n v="33"/>
    <x v="1"/>
    <x v="2"/>
    <n v="55"/>
    <n v="4.3361349999999996"/>
  </r>
  <r>
    <x v="4"/>
    <n v="59"/>
    <s v="O_23F"/>
    <n v="66"/>
    <x v="0"/>
    <x v="2"/>
    <n v="70"/>
    <n v="7.3008949999999997"/>
  </r>
  <r>
    <x v="4"/>
    <n v="59"/>
    <s v="Y_38F"/>
    <n v="24"/>
    <x v="1"/>
    <x v="2"/>
    <n v="28"/>
    <n v="18.096675000000001"/>
  </r>
  <r>
    <x v="4"/>
    <n v="59"/>
    <s v="O_21M"/>
    <n v="65"/>
    <x v="0"/>
    <x v="1"/>
    <n v="74"/>
    <n v="13.120509999999999"/>
  </r>
  <r>
    <x v="4"/>
    <n v="59"/>
    <s v="O_47F"/>
    <n v="60"/>
    <x v="0"/>
    <x v="0"/>
    <n v="68"/>
    <n v="7.7013850000000001"/>
  </r>
  <r>
    <x v="4"/>
    <n v="59"/>
    <s v="O_28F"/>
    <n v="64"/>
    <x v="0"/>
    <x v="2"/>
    <n v="80"/>
    <n v="16.201629999999998"/>
  </r>
  <r>
    <x v="4"/>
    <n v="59"/>
    <s v="O_38F"/>
    <n v="65"/>
    <x v="0"/>
    <x v="1"/>
    <n v="66"/>
    <n v="17.09732"/>
  </r>
  <r>
    <x v="4"/>
    <n v="59"/>
    <s v="Y_14F"/>
    <n v="21"/>
    <x v="1"/>
    <x v="2"/>
    <n v="25"/>
    <n v="10.482255"/>
  </r>
  <r>
    <x v="4"/>
    <n v="59"/>
    <s v="Y_30M"/>
    <n v="25"/>
    <x v="1"/>
    <x v="1"/>
    <n v="50"/>
    <n v="5.5542299999999996"/>
  </r>
  <r>
    <x v="4"/>
    <n v="59"/>
    <s v="O_48F"/>
    <n v="65"/>
    <x v="0"/>
    <x v="0"/>
    <n v="78"/>
    <n v="8.4064750000000004"/>
  </r>
  <r>
    <x v="4"/>
    <n v="59"/>
    <s v="O_42M"/>
    <n v="75"/>
    <x v="0"/>
    <x v="1"/>
    <n v="82"/>
    <n v="46.746355000000001"/>
  </r>
  <r>
    <x v="4"/>
    <n v="59"/>
    <s v="O_50M"/>
    <n v="65"/>
    <x v="0"/>
    <x v="1"/>
    <n v="75"/>
    <n v="8.4182649999999999"/>
  </r>
  <r>
    <x v="4"/>
    <n v="59"/>
    <s v="Y_12F"/>
    <n v="18"/>
    <x v="1"/>
    <x v="2"/>
    <n v="35"/>
    <n v="12.497885"/>
  </r>
  <r>
    <x v="4"/>
    <n v="59"/>
    <s v="O_10F"/>
    <n v="60"/>
    <x v="0"/>
    <x v="2"/>
    <n v="55"/>
    <n v="4.4863749999999998"/>
  </r>
  <r>
    <x v="4"/>
    <n v="59"/>
    <s v="Y_28M"/>
    <n v="20"/>
    <x v="1"/>
    <x v="1"/>
    <n v="39"/>
    <n v="4.8511350000000002"/>
  </r>
  <r>
    <x v="4"/>
    <n v="59"/>
    <s v="O_53F"/>
    <n v="64"/>
    <x v="0"/>
    <x v="0"/>
    <n v="60"/>
    <n v="6.2823650000000004"/>
  </r>
  <r>
    <x v="4"/>
    <n v="59"/>
    <s v="Y_69F"/>
    <n v="28"/>
    <x v="1"/>
    <x v="0"/>
    <n v="32"/>
    <n v="5.3046699999999998"/>
  </r>
  <r>
    <x v="4"/>
    <n v="59"/>
    <s v="Y_1M"/>
    <n v="19"/>
    <x v="1"/>
    <x v="2"/>
    <n v="28"/>
    <n v="5.5337050000000003"/>
  </r>
  <r>
    <x v="4"/>
    <n v="59"/>
    <s v="O_67M"/>
    <n v="61"/>
    <x v="0"/>
    <x v="0"/>
    <n v="80"/>
    <n v="6.1697850000000001"/>
  </r>
  <r>
    <x v="4"/>
    <n v="59"/>
    <s v="Y_75M"/>
    <n v="30"/>
    <x v="1"/>
    <x v="0"/>
    <n v="57"/>
    <n v="6.9859149999999985"/>
  </r>
  <r>
    <x v="4"/>
    <n v="59"/>
    <s v="Y_11M"/>
    <n v="20"/>
    <x v="1"/>
    <x v="2"/>
    <n v="45"/>
    <n v="4.3360699999999985"/>
  </r>
  <r>
    <x v="4"/>
    <n v="59"/>
    <s v="O_71M"/>
    <n v="65"/>
    <x v="0"/>
    <x v="0"/>
    <n v="67"/>
    <n v="7.2168800000000015"/>
  </r>
  <r>
    <x v="4"/>
    <n v="59"/>
    <s v="Y_58M"/>
    <n v="22"/>
    <x v="1"/>
    <x v="0"/>
    <n v="26"/>
    <n v="11.319414999999999"/>
  </r>
  <r>
    <x v="4"/>
    <n v="59"/>
    <s v="Y_72F"/>
    <n v="25"/>
    <x v="1"/>
    <x v="0"/>
    <n v="47"/>
    <n v="10.921435000000001"/>
  </r>
  <r>
    <x v="4"/>
    <n v="59"/>
    <s v="Y_46M"/>
    <n v="18"/>
    <x v="1"/>
    <x v="1"/>
    <n v="58"/>
    <n v="7.7832050000000015"/>
  </r>
  <r>
    <x v="5"/>
    <n v="49"/>
    <s v="Y_1M"/>
    <n v="19"/>
    <x v="1"/>
    <x v="2"/>
    <n v="32"/>
    <n v="45.89"/>
  </r>
  <r>
    <x v="5"/>
    <n v="49"/>
    <s v="O_71M"/>
    <n v="65"/>
    <x v="0"/>
    <x v="0"/>
    <n v="70"/>
    <n v="16.344999999999999"/>
  </r>
  <r>
    <x v="5"/>
    <n v="49"/>
    <s v="O_20M"/>
    <n v="65"/>
    <x v="0"/>
    <x v="2"/>
    <n v="56"/>
    <n v="21.646000000000001"/>
  </r>
  <r>
    <x v="5"/>
    <n v="49"/>
    <s v="O_50M"/>
    <n v="65"/>
    <x v="0"/>
    <x v="1"/>
    <n v="45"/>
    <n v="13.305"/>
  </r>
  <r>
    <x v="5"/>
    <n v="49"/>
    <s v="O_43F"/>
    <n v="62"/>
    <x v="0"/>
    <x v="1"/>
    <n v="56"/>
    <n v="21.629000000000001"/>
  </r>
  <r>
    <x v="5"/>
    <n v="49"/>
    <s v="Y_75M"/>
    <n v="30"/>
    <x v="1"/>
    <x v="0"/>
    <n v="28"/>
    <n v="12.445"/>
  </r>
  <r>
    <x v="5"/>
    <n v="49"/>
    <s v="Y_55M"/>
    <n v="24"/>
    <x v="1"/>
    <x v="0"/>
    <n v="26"/>
    <n v="23.19"/>
  </r>
  <r>
    <x v="5"/>
    <n v="49"/>
    <s v="O_17M"/>
    <n v="69"/>
    <x v="0"/>
    <x v="2"/>
    <n v="65"/>
    <n v="16.370999999999999"/>
  </r>
  <r>
    <x v="5"/>
    <n v="49"/>
    <s v="Y_46M"/>
    <n v="18"/>
    <x v="1"/>
    <x v="1"/>
    <n v="30"/>
    <n v="20.911000000000001"/>
  </r>
  <r>
    <x v="5"/>
    <n v="49"/>
    <s v="Y_54M"/>
    <n v="26"/>
    <x v="1"/>
    <x v="1"/>
    <n v="28"/>
    <n v="11.114000000000001"/>
  </r>
  <r>
    <x v="5"/>
    <n v="49"/>
    <s v="Y_4F"/>
    <n v="19"/>
    <x v="1"/>
    <x v="1"/>
    <n v="32"/>
    <n v="12.952999999999999"/>
  </r>
  <r>
    <x v="5"/>
    <n v="49"/>
    <s v="Y_38F"/>
    <n v="24"/>
    <x v="1"/>
    <x v="2"/>
    <n v="30"/>
    <n v="13.074999999999999"/>
  </r>
  <r>
    <x v="5"/>
    <n v="49"/>
    <s v="Y_40F"/>
    <n v="28"/>
    <x v="1"/>
    <x v="1"/>
    <n v="32"/>
    <n v="16.155999999999999"/>
  </r>
  <r>
    <x v="5"/>
    <n v="49"/>
    <s v="Y_14F"/>
    <n v="21"/>
    <x v="1"/>
    <x v="2"/>
    <n v="30"/>
    <n v="19.783999999999999"/>
  </r>
  <r>
    <x v="5"/>
    <n v="49"/>
    <s v="O_58M"/>
    <n v="64"/>
    <x v="0"/>
    <x v="1"/>
    <n v="49"/>
    <n v="16.119"/>
  </r>
  <r>
    <x v="5"/>
    <n v="49"/>
    <s v="Y_11M"/>
    <n v="20"/>
    <x v="1"/>
    <x v="2"/>
    <n v="26"/>
    <n v="17.582000000000001"/>
  </r>
  <r>
    <x v="5"/>
    <n v="49"/>
    <s v="Y_69F"/>
    <n v="28"/>
    <x v="1"/>
    <x v="0"/>
    <n v="27"/>
    <n v="14.795999999999999"/>
  </r>
  <r>
    <x v="5"/>
    <n v="49"/>
    <s v="O_29F"/>
    <n v="63"/>
    <x v="0"/>
    <x v="2"/>
    <n v="50"/>
    <n v="18.827999999999999"/>
  </r>
  <r>
    <x v="5"/>
    <n v="49"/>
    <s v="O_15M"/>
    <n v="69"/>
    <x v="0"/>
    <x v="2"/>
    <n v="65"/>
    <n v="10.986000000000001"/>
  </r>
  <r>
    <x v="5"/>
    <n v="49"/>
    <s v="O_23F"/>
    <n v="66"/>
    <x v="0"/>
    <x v="2"/>
    <n v="62"/>
    <n v="19.123999999999999"/>
  </r>
  <r>
    <x v="5"/>
    <n v="49"/>
    <s v="O_47F"/>
    <n v="60"/>
    <x v="0"/>
    <x v="0"/>
    <n v="48"/>
    <n v="23.628"/>
  </r>
  <r>
    <x v="5"/>
    <n v="49"/>
    <s v="Y_57M"/>
    <n v="23"/>
    <x v="1"/>
    <x v="0"/>
    <n v="30"/>
    <n v="17.713000000000001"/>
  </r>
  <r>
    <x v="5"/>
    <n v="49"/>
    <s v="O_28F"/>
    <n v="64"/>
    <x v="0"/>
    <x v="2"/>
    <n v="72"/>
    <n v="20.419"/>
  </r>
  <r>
    <x v="5"/>
    <n v="49"/>
    <s v="O_56F"/>
    <n v="65"/>
    <x v="0"/>
    <x v="0"/>
    <n v="59"/>
    <n v="15.765000000000001"/>
  </r>
  <r>
    <x v="5"/>
    <n v="49"/>
    <s v="Y_17F"/>
    <n v="33"/>
    <x v="1"/>
    <x v="2"/>
    <n v="30"/>
    <n v="11.576000000000001"/>
  </r>
  <r>
    <x v="5"/>
    <n v="49"/>
    <s v="O_10F"/>
    <n v="60"/>
    <x v="0"/>
    <x v="2"/>
    <n v="45"/>
    <n v="13.843999999999999"/>
  </r>
  <r>
    <x v="5"/>
    <n v="49"/>
    <s v="O_34F"/>
    <n v="65"/>
    <x v="0"/>
    <x v="1"/>
    <n v="48"/>
    <n v="22.387"/>
  </r>
  <r>
    <x v="5"/>
    <n v="49"/>
    <s v="O_21M"/>
    <n v="65"/>
    <x v="0"/>
    <x v="1"/>
    <n v="62"/>
    <n v="13.707000000000001"/>
  </r>
  <r>
    <x v="5"/>
    <n v="49"/>
    <s v="O_64M"/>
    <n v="65"/>
    <x v="0"/>
    <x v="0"/>
    <n v="58"/>
    <n v="18.283999999999999"/>
  </r>
  <r>
    <x v="5"/>
    <n v="49"/>
    <s v="O_38F"/>
    <n v="65"/>
    <x v="0"/>
    <x v="1"/>
    <n v="53"/>
    <n v="15.675000000000001"/>
  </r>
  <r>
    <x v="5"/>
    <n v="49"/>
    <s v="O_53F"/>
    <n v="64"/>
    <x v="0"/>
    <x v="0"/>
    <n v="50"/>
    <n v="12.515000000000001"/>
  </r>
  <r>
    <x v="5"/>
    <n v="49"/>
    <s v="O_08M"/>
    <n v="65"/>
    <x v="0"/>
    <x v="2"/>
    <n v="58"/>
    <n v="12.352"/>
  </r>
  <r>
    <x v="5"/>
    <n v="49"/>
    <s v="Y_27M"/>
    <n v="23"/>
    <x v="1"/>
    <x v="2"/>
    <n v="30"/>
    <n v="18.667000000000002"/>
  </r>
  <r>
    <x v="5"/>
    <n v="49"/>
    <s v="Y_12F"/>
    <n v="18"/>
    <x v="1"/>
    <x v="2"/>
    <n v="35"/>
    <n v="15.923999999999999"/>
  </r>
  <r>
    <x v="5"/>
    <n v="49"/>
    <s v="Y_30M"/>
    <n v="25"/>
    <x v="1"/>
    <x v="1"/>
    <n v="30"/>
    <n v="17.995999999999999"/>
  </r>
  <r>
    <x v="5"/>
    <n v="49"/>
    <s v="Y_48F"/>
    <n v="23"/>
    <x v="1"/>
    <x v="1"/>
    <n v="30"/>
    <n v="19.074000000000002"/>
  </r>
  <r>
    <x v="5"/>
    <n v="49"/>
    <s v="O_65M"/>
    <n v="65"/>
    <x v="0"/>
    <x v="0"/>
    <n v="65"/>
    <n v="12.608000000000001"/>
  </r>
  <r>
    <x v="5"/>
    <n v="49"/>
    <s v="O_42M"/>
    <n v="75"/>
    <x v="0"/>
    <x v="1"/>
    <n v="76"/>
    <n v="13.99"/>
  </r>
  <r>
    <x v="5"/>
    <n v="49"/>
    <s v="Y_28M"/>
    <n v="20"/>
    <x v="1"/>
    <x v="1"/>
    <n v="22"/>
    <n v="16.555999999999994"/>
  </r>
  <r>
    <x v="5"/>
    <n v="49"/>
    <s v="Y_15M"/>
    <n v="20"/>
    <x v="1"/>
    <x v="2"/>
    <n v="30"/>
    <n v="18.170999999999999"/>
  </r>
  <r>
    <x v="5"/>
    <n v="49"/>
    <s v="Y_71F"/>
    <n v="20"/>
    <x v="1"/>
    <x v="0"/>
    <n v="30"/>
    <n v="23.946000000000002"/>
  </r>
  <r>
    <x v="5"/>
    <n v="49"/>
    <s v="Y_6F"/>
    <n v="23"/>
    <x v="1"/>
    <x v="0"/>
    <n v="28"/>
    <n v="10.743"/>
  </r>
  <r>
    <x v="5"/>
    <n v="49"/>
    <s v="Y_58M"/>
    <n v="22"/>
    <x v="1"/>
    <x v="0"/>
    <n v="30"/>
    <n v="15.170999999999999"/>
  </r>
  <r>
    <x v="5"/>
    <n v="49"/>
    <s v="O_67M"/>
    <n v="61"/>
    <x v="0"/>
    <x v="0"/>
    <n v="58"/>
    <n v="24.508000000000006"/>
  </r>
  <r>
    <x v="5"/>
    <n v="49"/>
    <s v="O_48F"/>
    <n v="65"/>
    <x v="0"/>
    <x v="0"/>
    <n v="62"/>
    <n v="11.295"/>
  </r>
  <r>
    <x v="5"/>
    <n v="49"/>
    <s v="Y_72F"/>
    <n v="25"/>
    <x v="1"/>
    <x v="0"/>
    <n v="32"/>
    <n v="13.747999999999999"/>
  </r>
  <r>
    <x v="5"/>
    <n v="49"/>
    <s v="Y_66F"/>
    <n v="26"/>
    <x v="1"/>
    <x v="1"/>
    <n v="28"/>
    <n v="22.355"/>
  </r>
  <r>
    <x v="5"/>
    <n v="49"/>
    <s v="O_40F"/>
    <n v="61"/>
    <x v="0"/>
    <x v="1"/>
    <n v="50"/>
    <n v="26.486999999999998"/>
  </r>
  <r>
    <x v="6"/>
    <n v="61"/>
    <s v="Y_71F"/>
    <n v="20"/>
    <x v="1"/>
    <x v="0"/>
    <n v="25"/>
    <n v="3.6468950000000002"/>
  </r>
  <r>
    <x v="6"/>
    <n v="61"/>
    <s v="O_58M"/>
    <n v="64"/>
    <x v="0"/>
    <x v="1"/>
    <n v="40"/>
    <n v="4.0922099999999997"/>
  </r>
  <r>
    <x v="6"/>
    <n v="61"/>
    <s v="O_65M"/>
    <n v="65"/>
    <x v="0"/>
    <x v="0"/>
    <n v="67"/>
    <n v="3.90951"/>
  </r>
  <r>
    <x v="6"/>
    <n v="61"/>
    <s v="O_53F"/>
    <n v="64"/>
    <x v="0"/>
    <x v="0"/>
    <n v="45"/>
    <n v="3.7959049999999999"/>
  </r>
  <r>
    <x v="6"/>
    <n v="61"/>
    <s v="O_64M"/>
    <n v="65"/>
    <x v="0"/>
    <x v="0"/>
    <n v="62"/>
    <n v="3.96394"/>
  </r>
  <r>
    <x v="6"/>
    <n v="61"/>
    <s v="Y_14F"/>
    <n v="21"/>
    <x v="1"/>
    <x v="2"/>
    <n v="21"/>
    <n v="3.8782800000000002"/>
  </r>
  <r>
    <x v="6"/>
    <n v="61"/>
    <s v="Y_46M"/>
    <n v="18"/>
    <x v="1"/>
    <x v="1"/>
    <n v="23"/>
    <n v="2.2646600000000001"/>
  </r>
  <r>
    <x v="6"/>
    <n v="61"/>
    <s v="Y_75M"/>
    <n v="30"/>
    <x v="1"/>
    <x v="0"/>
    <n v="28"/>
    <n v="4.5612199999999996"/>
  </r>
  <r>
    <x v="6"/>
    <n v="61"/>
    <s v="O_08M"/>
    <n v="65"/>
    <x v="0"/>
    <x v="2"/>
    <n v="59"/>
    <n v="4.9286650000000005"/>
  </r>
  <r>
    <x v="6"/>
    <n v="61"/>
    <s v="O_23F"/>
    <n v="66"/>
    <x v="0"/>
    <x v="2"/>
    <n v="63"/>
    <n v="4.4293149999999999"/>
  </r>
  <r>
    <x v="6"/>
    <n v="61"/>
    <s v="O_71M"/>
    <n v="65"/>
    <x v="0"/>
    <x v="0"/>
    <n v="65"/>
    <n v="3.6617150000000001"/>
  </r>
  <r>
    <x v="6"/>
    <n v="61"/>
    <s v="O_38F"/>
    <n v="65"/>
    <x v="0"/>
    <x v="1"/>
    <n v="50"/>
    <n v="4.6781100000000002"/>
  </r>
  <r>
    <x v="6"/>
    <n v="61"/>
    <s v="Y_17F"/>
    <n v="33"/>
    <x v="1"/>
    <x v="2"/>
    <n v="26"/>
    <n v="4.2614049999999999"/>
  </r>
  <r>
    <x v="6"/>
    <n v="61"/>
    <s v="O_28F"/>
    <n v="64"/>
    <x v="0"/>
    <x v="2"/>
    <n v="66"/>
    <n v="6.5411099999999998"/>
  </r>
  <r>
    <x v="6"/>
    <n v="61"/>
    <s v="Y_55M"/>
    <n v="24"/>
    <x v="1"/>
    <x v="0"/>
    <n v="25"/>
    <n v="4.5532199999999996"/>
  </r>
  <r>
    <x v="6"/>
    <n v="61"/>
    <s v="O_29F"/>
    <n v="63"/>
    <x v="0"/>
    <x v="2"/>
    <n v="45"/>
    <n v="2.4050500000000001"/>
  </r>
  <r>
    <x v="6"/>
    <n v="61"/>
    <s v="O_47F"/>
    <n v="60"/>
    <x v="0"/>
    <x v="0"/>
    <n v="43"/>
    <n v="6.9046699999999985"/>
  </r>
  <r>
    <x v="6"/>
    <n v="61"/>
    <s v="O_17M"/>
    <n v="69"/>
    <x v="0"/>
    <x v="2"/>
    <n v="48"/>
    <n v="5.027215"/>
  </r>
  <r>
    <x v="6"/>
    <n v="61"/>
    <s v="Y_27M"/>
    <n v="23"/>
    <x v="1"/>
    <x v="2"/>
    <n v="24"/>
    <n v="5.66988"/>
  </r>
  <r>
    <x v="6"/>
    <n v="61"/>
    <s v="O_48F"/>
    <n v="65"/>
    <x v="0"/>
    <x v="0"/>
    <n v="61"/>
    <n v="10.294235"/>
  </r>
  <r>
    <x v="6"/>
    <n v="61"/>
    <s v="Y_48F"/>
    <n v="23"/>
    <x v="1"/>
    <x v="1"/>
    <n v="27"/>
    <n v="5.2797999999999998"/>
  </r>
  <r>
    <x v="6"/>
    <n v="61"/>
    <s v="Y_30M"/>
    <n v="25"/>
    <x v="1"/>
    <x v="1"/>
    <n v="29"/>
    <n v="7.162255"/>
  </r>
  <r>
    <x v="6"/>
    <n v="61"/>
    <s v="O_20M"/>
    <n v="65"/>
    <x v="0"/>
    <x v="2"/>
    <n v="65"/>
    <n v="4.0118850000000004"/>
  </r>
  <r>
    <x v="6"/>
    <n v="61"/>
    <s v="Y_38F"/>
    <n v="24"/>
    <x v="1"/>
    <x v="2"/>
    <n v="29"/>
    <n v="11.429885000000001"/>
  </r>
  <r>
    <x v="6"/>
    <n v="61"/>
    <s v="Y_54M"/>
    <n v="26"/>
    <x v="1"/>
    <x v="1"/>
    <n v="30"/>
    <n v="4.2458200000000001"/>
  </r>
  <r>
    <x v="6"/>
    <n v="61"/>
    <s v="Y_4F"/>
    <n v="19"/>
    <x v="1"/>
    <x v="1"/>
    <n v="32"/>
    <n v="3.91466"/>
  </r>
  <r>
    <x v="6"/>
    <n v="61"/>
    <s v="Y_58M"/>
    <n v="22"/>
    <x v="1"/>
    <x v="0"/>
    <n v="25"/>
    <n v="3.2579250000000002"/>
  </r>
  <r>
    <x v="6"/>
    <n v="61"/>
    <s v="Y_69F"/>
    <n v="28"/>
    <x v="1"/>
    <x v="0"/>
    <n v="24"/>
    <n v="3.6299100000000002"/>
  </r>
  <r>
    <x v="6"/>
    <n v="61"/>
    <s v="Y_40F"/>
    <n v="28"/>
    <x v="1"/>
    <x v="1"/>
    <n v="33"/>
    <n v="5.1475400000000002"/>
  </r>
  <r>
    <x v="6"/>
    <n v="61"/>
    <s v="O_67M"/>
    <n v="61"/>
    <x v="0"/>
    <x v="0"/>
    <n v="67"/>
    <n v="5.7795750000000004"/>
  </r>
  <r>
    <x v="6"/>
    <n v="61"/>
    <s v="Y_57M"/>
    <n v="23"/>
    <x v="1"/>
    <x v="0"/>
    <n v="27"/>
    <n v="3.9454850000000001"/>
  </r>
  <r>
    <x v="6"/>
    <n v="61"/>
    <s v="Y_28M"/>
    <n v="20"/>
    <x v="1"/>
    <x v="1"/>
    <n v="23"/>
    <n v="3.6137999999999999"/>
  </r>
  <r>
    <x v="6"/>
    <n v="61"/>
    <s v="Y_11M"/>
    <n v="20"/>
    <x v="1"/>
    <x v="2"/>
    <n v="20"/>
    <n v="5.0291449999999998"/>
  </r>
  <r>
    <x v="6"/>
    <n v="61"/>
    <s v="Y_66F"/>
    <n v="26"/>
    <x v="1"/>
    <x v="1"/>
    <n v="28"/>
    <n v="4.0294400000000001"/>
  </r>
  <r>
    <x v="6"/>
    <n v="61"/>
    <s v="Y_15M"/>
    <n v="20"/>
    <x v="1"/>
    <x v="2"/>
    <n v="27"/>
    <n v="3.8783300000000009"/>
  </r>
  <r>
    <x v="6"/>
    <n v="61"/>
    <s v="O_34F"/>
    <n v="65"/>
    <x v="0"/>
    <x v="1"/>
    <n v="60"/>
    <n v="5.1468350000000003"/>
  </r>
  <r>
    <x v="6"/>
    <n v="61"/>
    <s v="Y_12F"/>
    <n v="18"/>
    <x v="1"/>
    <x v="2"/>
    <n v="21"/>
    <n v="3.3263550000000004"/>
  </r>
  <r>
    <x v="6"/>
    <n v="61"/>
    <s v="O_42M"/>
    <n v="75"/>
    <x v="0"/>
    <x v="1"/>
    <n v="70"/>
    <n v="2.928525"/>
  </r>
  <r>
    <x v="6"/>
    <n v="61"/>
    <s v="Y_72F"/>
    <n v="25"/>
    <x v="1"/>
    <x v="0"/>
    <n v="24"/>
    <n v="3.0960650000000003"/>
  </r>
  <r>
    <x v="6"/>
    <n v="61"/>
    <s v="Y_6F"/>
    <n v="23"/>
    <x v="1"/>
    <x v="0"/>
    <n v="27"/>
    <n v="3.6637650000000002"/>
  </r>
  <r>
    <x v="6"/>
    <n v="61"/>
    <s v="O_43F"/>
    <n v="62"/>
    <x v="0"/>
    <x v="1"/>
    <n v="65"/>
    <n v="4.7307800000000002"/>
  </r>
  <r>
    <x v="6"/>
    <n v="61"/>
    <s v="O_56F"/>
    <n v="65"/>
    <x v="0"/>
    <x v="0"/>
    <n v="67"/>
    <n v="3.1108750000000001"/>
  </r>
  <r>
    <x v="6"/>
    <n v="61"/>
    <s v="O_10F"/>
    <n v="60"/>
    <x v="0"/>
    <x v="2"/>
    <n v="54"/>
    <n v="3.529385"/>
  </r>
  <r>
    <x v="6"/>
    <n v="61"/>
    <s v="Y_1M"/>
    <n v="19"/>
    <x v="1"/>
    <x v="2"/>
    <n v="21"/>
    <n v="2.4629750000000001"/>
  </r>
  <r>
    <x v="6"/>
    <n v="61"/>
    <s v="O_40F"/>
    <n v="61"/>
    <x v="0"/>
    <x v="1"/>
    <n v="46"/>
    <n v="4.593045"/>
  </r>
  <r>
    <x v="6"/>
    <n v="61"/>
    <s v="O_15M"/>
    <n v="69"/>
    <x v="0"/>
    <x v="2"/>
    <n v="69"/>
    <n v="2.795455"/>
  </r>
  <r>
    <x v="6"/>
    <n v="61"/>
    <s v="O_50M"/>
    <n v="65"/>
    <x v="0"/>
    <x v="1"/>
    <n v="69"/>
    <n v="2.6131000000000002"/>
  </r>
  <r>
    <x v="6"/>
    <n v="61"/>
    <s v="O_21M"/>
    <n v="65"/>
    <x v="0"/>
    <x v="1"/>
    <n v="67"/>
    <n v="4.9457800000000001"/>
  </r>
  <r>
    <x v="7"/>
    <n v="50"/>
    <s v="Y_1M"/>
    <n v="19"/>
    <x v="1"/>
    <x v="2"/>
    <n v="24"/>
    <n v="15.634135000000001"/>
  </r>
  <r>
    <x v="7"/>
    <n v="50"/>
    <s v="Y_27M"/>
    <n v="23"/>
    <x v="1"/>
    <x v="2"/>
    <n v="30"/>
    <n v="7.6664699999999986"/>
  </r>
  <r>
    <x v="7"/>
    <n v="50"/>
    <s v="Y_30M"/>
    <n v="25"/>
    <x v="1"/>
    <x v="1"/>
    <n v="35"/>
    <n v="13.990625"/>
  </r>
  <r>
    <x v="7"/>
    <n v="50"/>
    <s v="O_50M"/>
    <n v="65"/>
    <x v="0"/>
    <x v="1"/>
    <n v="55"/>
    <n v="6.6966199999999985"/>
  </r>
  <r>
    <x v="7"/>
    <n v="50"/>
    <s v="Y_75M"/>
    <n v="30"/>
    <x v="1"/>
    <x v="0"/>
    <n v="28"/>
    <n v="10.560589999999999"/>
  </r>
  <r>
    <x v="7"/>
    <n v="50"/>
    <s v="O_43F"/>
    <n v="62"/>
    <x v="0"/>
    <x v="1"/>
    <n v="55"/>
    <n v="13.340260000000001"/>
  </r>
  <r>
    <x v="7"/>
    <n v="50"/>
    <s v="O_53F"/>
    <n v="64"/>
    <x v="0"/>
    <x v="0"/>
    <n v="50"/>
    <n v="9.1037300000000005"/>
  </r>
  <r>
    <x v="7"/>
    <n v="50"/>
    <s v="Y_69F"/>
    <n v="28"/>
    <x v="1"/>
    <x v="0"/>
    <n v="26"/>
    <n v="5.56264"/>
  </r>
  <r>
    <x v="7"/>
    <n v="50"/>
    <s v="Y_14F"/>
    <n v="21"/>
    <x v="1"/>
    <x v="2"/>
    <n v="23"/>
    <n v="4.6729599999999998"/>
  </r>
  <r>
    <x v="7"/>
    <n v="50"/>
    <s v="O_10F"/>
    <n v="60"/>
    <x v="0"/>
    <x v="2"/>
    <n v="55"/>
    <n v="13.416600000000001"/>
  </r>
  <r>
    <x v="7"/>
    <n v="50"/>
    <s v="O_56F"/>
    <n v="65"/>
    <x v="0"/>
    <x v="0"/>
    <n v="60"/>
    <n v="12.420195"/>
  </r>
  <r>
    <x v="7"/>
    <n v="50"/>
    <s v="O_71M"/>
    <n v="65"/>
    <x v="0"/>
    <x v="0"/>
    <n v="65"/>
    <n v="5.7111150000000004"/>
  </r>
  <r>
    <x v="7"/>
    <n v="50"/>
    <s v="O_23F"/>
    <n v="66"/>
    <x v="0"/>
    <x v="2"/>
    <n v="60"/>
    <n v="8.0194550000000007"/>
  </r>
  <r>
    <x v="7"/>
    <n v="50"/>
    <s v="Y_6F"/>
    <n v="23"/>
    <x v="1"/>
    <x v="0"/>
    <n v="22"/>
    <n v="8.625"/>
  </r>
  <r>
    <x v="7"/>
    <n v="50"/>
    <s v="Y_12F"/>
    <n v="18"/>
    <x v="1"/>
    <x v="2"/>
    <n v="26"/>
    <n v="6.3936250000000001"/>
  </r>
  <r>
    <x v="7"/>
    <n v="50"/>
    <s v="O_42M"/>
    <n v="75"/>
    <x v="0"/>
    <x v="1"/>
    <n v="78"/>
    <n v="7.1504949999999985"/>
  </r>
  <r>
    <x v="7"/>
    <n v="50"/>
    <s v="O_34F"/>
    <n v="65"/>
    <x v="0"/>
    <x v="1"/>
    <n v="52"/>
    <n v="6.9672399999999985"/>
  </r>
  <r>
    <x v="7"/>
    <n v="50"/>
    <s v="Y_28M"/>
    <n v="20"/>
    <x v="1"/>
    <x v="1"/>
    <n v="29"/>
    <n v="5.9683950000000001"/>
  </r>
  <r>
    <x v="7"/>
    <n v="50"/>
    <s v="O_21M"/>
    <n v="65"/>
    <x v="0"/>
    <x v="1"/>
    <n v="60"/>
    <n v="6.2260600000000004"/>
  </r>
  <r>
    <x v="7"/>
    <n v="50"/>
    <s v="Y_4F"/>
    <n v="19"/>
    <x v="1"/>
    <x v="1"/>
    <n v="30"/>
    <n v="7.7733699999999999"/>
  </r>
  <r>
    <x v="7"/>
    <n v="50"/>
    <s v="O_47F"/>
    <n v="60"/>
    <x v="0"/>
    <x v="0"/>
    <n v="50"/>
    <n v="7.6038899999999998"/>
  </r>
  <r>
    <x v="7"/>
    <n v="50"/>
    <s v="O_28F"/>
    <n v="64"/>
    <x v="0"/>
    <x v="2"/>
    <n v="65"/>
    <n v="13.822155"/>
  </r>
  <r>
    <x v="7"/>
    <n v="50"/>
    <s v="O_65M"/>
    <n v="65"/>
    <x v="0"/>
    <x v="0"/>
    <n v="65"/>
    <n v="5.3934800000000003"/>
  </r>
  <r>
    <x v="7"/>
    <n v="50"/>
    <s v="O_15M"/>
    <n v="69"/>
    <x v="0"/>
    <x v="2"/>
    <n v="60"/>
    <n v="7.2502449999999996"/>
  </r>
  <r>
    <x v="7"/>
    <n v="50"/>
    <s v="Y_58M"/>
    <n v="22"/>
    <x v="1"/>
    <x v="0"/>
    <n v="20"/>
    <n v="8.4418699999999998"/>
  </r>
  <r>
    <x v="7"/>
    <n v="50"/>
    <s v="Y_71F"/>
    <n v="20"/>
    <x v="1"/>
    <x v="0"/>
    <n v="35"/>
    <n v="6.4179349999999999"/>
  </r>
  <r>
    <x v="7"/>
    <n v="50"/>
    <s v="Y_38F"/>
    <n v="24"/>
    <x v="1"/>
    <x v="2"/>
    <n v="27"/>
    <n v="4.411975"/>
  </r>
  <r>
    <x v="7"/>
    <n v="50"/>
    <s v="Y_54M"/>
    <n v="26"/>
    <x v="1"/>
    <x v="1"/>
    <n v="30"/>
    <n v="7.0773100000000015"/>
  </r>
  <r>
    <x v="7"/>
    <n v="50"/>
    <s v="O_40F"/>
    <n v="61"/>
    <x v="0"/>
    <x v="1"/>
    <n v="60"/>
    <n v="15.903639999999999"/>
  </r>
  <r>
    <x v="7"/>
    <n v="50"/>
    <s v="O_20M"/>
    <n v="65"/>
    <x v="0"/>
    <x v="2"/>
    <n v="62"/>
    <n v="12.932435"/>
  </r>
  <r>
    <x v="7"/>
    <n v="50"/>
    <s v="O_58M"/>
    <n v="64"/>
    <x v="0"/>
    <x v="1"/>
    <n v="55"/>
    <n v="7.060225"/>
  </r>
  <r>
    <x v="7"/>
    <n v="50"/>
    <s v="Y_40F"/>
    <n v="28"/>
    <x v="1"/>
    <x v="1"/>
    <n v="28"/>
    <n v="7.3353250000000001"/>
  </r>
  <r>
    <x v="7"/>
    <n v="50"/>
    <s v="Y_57M"/>
    <n v="23"/>
    <x v="1"/>
    <x v="0"/>
    <n v="30"/>
    <n v="13.023014999999999"/>
  </r>
  <r>
    <x v="7"/>
    <n v="50"/>
    <s v="Y_11M"/>
    <n v="20"/>
    <x v="1"/>
    <x v="2"/>
    <n v="31"/>
    <n v="16.149345"/>
  </r>
  <r>
    <x v="7"/>
    <n v="50"/>
    <s v="Y_17F"/>
    <n v="33"/>
    <x v="1"/>
    <x v="2"/>
    <n v="27"/>
    <n v="7.3864100000000015"/>
  </r>
  <r>
    <x v="7"/>
    <n v="50"/>
    <s v="O_08M"/>
    <n v="65"/>
    <x v="0"/>
    <x v="2"/>
    <n v="50"/>
    <n v="9.5136950000000002"/>
  </r>
  <r>
    <x v="7"/>
    <n v="50"/>
    <s v="O_38F"/>
    <n v="65"/>
    <x v="0"/>
    <x v="1"/>
    <n v="56"/>
    <n v="7.8002799999999999"/>
  </r>
  <r>
    <x v="7"/>
    <n v="50"/>
    <s v="O_67M"/>
    <n v="61"/>
    <x v="0"/>
    <x v="0"/>
    <n v="56"/>
    <n v="9.5340849999999993"/>
  </r>
  <r>
    <x v="7"/>
    <n v="50"/>
    <s v="Y_15M"/>
    <n v="20"/>
    <x v="1"/>
    <x v="2"/>
    <n v="35"/>
    <n v="7.2310999999999996"/>
  </r>
  <r>
    <x v="7"/>
    <n v="50"/>
    <s v="Y_66F"/>
    <n v="26"/>
    <x v="1"/>
    <x v="1"/>
    <n v="30"/>
    <n v="7.4016449999999985"/>
  </r>
  <r>
    <x v="7"/>
    <n v="50"/>
    <s v="O_17M"/>
    <n v="69"/>
    <x v="0"/>
    <x v="2"/>
    <n v="60"/>
    <n v="10.468575"/>
  </r>
  <r>
    <x v="7"/>
    <n v="50"/>
    <s v="Y_46M"/>
    <n v="18"/>
    <x v="1"/>
    <x v="1"/>
    <n v="38"/>
    <n v="16.631529999999998"/>
  </r>
  <r>
    <x v="7"/>
    <n v="50"/>
    <s v="Y_55M"/>
    <n v="24"/>
    <x v="1"/>
    <x v="0"/>
    <n v="29"/>
    <n v="5.82986"/>
  </r>
  <r>
    <x v="7"/>
    <n v="50"/>
    <s v="O_29F"/>
    <n v="63"/>
    <x v="0"/>
    <x v="2"/>
    <n v="50"/>
    <n v="5.6925150000000002"/>
  </r>
  <r>
    <x v="7"/>
    <n v="50"/>
    <s v="O_48F"/>
    <n v="65"/>
    <x v="0"/>
    <x v="0"/>
    <n v="50"/>
    <n v="3.6129099999999998"/>
  </r>
  <r>
    <x v="7"/>
    <n v="50"/>
    <s v="O_64M"/>
    <n v="65"/>
    <x v="0"/>
    <x v="0"/>
    <n v="60"/>
    <n v="17.987604999999999"/>
  </r>
  <r>
    <x v="7"/>
    <n v="50"/>
    <s v="Y_48F"/>
    <n v="23"/>
    <x v="1"/>
    <x v="1"/>
    <n v="22"/>
    <n v="8.6246449999999992"/>
  </r>
  <r>
    <x v="7"/>
    <n v="50"/>
    <s v="Y_72F"/>
    <n v="25"/>
    <x v="1"/>
    <x v="0"/>
    <n v="35"/>
    <n v="11.101635"/>
  </r>
  <r>
    <x v="8"/>
    <n v="51"/>
    <s v="O_42M"/>
    <n v="75"/>
    <x v="0"/>
    <x v="1"/>
    <n v="66"/>
    <n v="4.7092199999999984"/>
  </r>
  <r>
    <x v="8"/>
    <n v="51"/>
    <s v="Y_38F"/>
    <n v="24"/>
    <x v="1"/>
    <x v="2"/>
    <n v="28"/>
    <n v="4.7638150000000001"/>
  </r>
  <r>
    <x v="8"/>
    <n v="51"/>
    <s v="O_50M"/>
    <n v="65"/>
    <x v="0"/>
    <x v="1"/>
    <n v="65"/>
    <n v="6.0827400000000003"/>
  </r>
  <r>
    <x v="8"/>
    <n v="51"/>
    <s v="O_20M"/>
    <n v="65"/>
    <x v="0"/>
    <x v="2"/>
    <n v="59"/>
    <n v="4.5495950000000001"/>
  </r>
  <r>
    <x v="8"/>
    <n v="51"/>
    <s v="Y_57M"/>
    <n v="23"/>
    <x v="1"/>
    <x v="0"/>
    <n v="28"/>
    <n v="5.6647100000000004"/>
  </r>
  <r>
    <x v="8"/>
    <n v="51"/>
    <s v="O_28F"/>
    <n v="64"/>
    <x v="0"/>
    <x v="2"/>
    <n v="60"/>
    <n v="5.5004150000000003"/>
  </r>
  <r>
    <x v="8"/>
    <n v="51"/>
    <s v="O_10F"/>
    <n v="60"/>
    <x v="0"/>
    <x v="2"/>
    <n v="55"/>
    <n v="3.7971149999999998"/>
  </r>
  <r>
    <x v="8"/>
    <n v="51"/>
    <s v="Y_12F"/>
    <n v="18"/>
    <x v="1"/>
    <x v="2"/>
    <n v="29"/>
    <n v="6.7288249999999996"/>
  </r>
  <r>
    <x v="8"/>
    <n v="51"/>
    <s v="O_71M"/>
    <n v="65"/>
    <x v="0"/>
    <x v="0"/>
    <n v="68"/>
    <n v="4.2806699999999998"/>
  </r>
  <r>
    <x v="8"/>
    <n v="51"/>
    <s v="Y_30M"/>
    <n v="25"/>
    <x v="1"/>
    <x v="1"/>
    <n v="32"/>
    <n v="4.1600900000000003"/>
  </r>
  <r>
    <x v="8"/>
    <n v="51"/>
    <s v="Y_66F"/>
    <n v="26"/>
    <x v="1"/>
    <x v="1"/>
    <n v="30"/>
    <n v="3.8646799999999999"/>
  </r>
  <r>
    <x v="8"/>
    <n v="51"/>
    <s v="Y_71F"/>
    <n v="20"/>
    <x v="1"/>
    <x v="0"/>
    <n v="31"/>
    <n v="3.5996900000000003"/>
  </r>
  <r>
    <x v="8"/>
    <n v="51"/>
    <s v="O_29F"/>
    <n v="63"/>
    <x v="0"/>
    <x v="2"/>
    <n v="60"/>
    <n v="7.679945"/>
  </r>
  <r>
    <x v="8"/>
    <n v="51"/>
    <s v="Y_15M"/>
    <n v="20"/>
    <x v="1"/>
    <x v="2"/>
    <n v="34"/>
    <n v="4.1314099999999998"/>
  </r>
  <r>
    <x v="8"/>
    <n v="51"/>
    <s v="Y_1M"/>
    <n v="19"/>
    <x v="1"/>
    <x v="2"/>
    <n v="22"/>
    <n v="5.8454199999999998"/>
  </r>
  <r>
    <x v="8"/>
    <n v="51"/>
    <s v="Y_54M"/>
    <n v="26"/>
    <x v="1"/>
    <x v="1"/>
    <n v="25"/>
    <n v="3.664615"/>
  </r>
  <r>
    <x v="8"/>
    <n v="51"/>
    <s v="Y_14F"/>
    <n v="21"/>
    <x v="1"/>
    <x v="2"/>
    <n v="29"/>
    <n v="5.3665949999999984"/>
  </r>
  <r>
    <x v="8"/>
    <n v="51"/>
    <s v="O_53F"/>
    <n v="64"/>
    <x v="0"/>
    <x v="0"/>
    <n v="60"/>
    <n v="8.379975"/>
  </r>
  <r>
    <x v="8"/>
    <n v="51"/>
    <s v="O_56F"/>
    <n v="65"/>
    <x v="0"/>
    <x v="0"/>
    <n v="58"/>
    <n v="3.5965850000000001"/>
  </r>
  <r>
    <x v="8"/>
    <n v="51"/>
    <s v="O_38F"/>
    <n v="65"/>
    <x v="0"/>
    <x v="1"/>
    <n v="60"/>
    <n v="3.3808850000000001"/>
  </r>
  <r>
    <x v="8"/>
    <n v="51"/>
    <s v="O_64M"/>
    <n v="65"/>
    <x v="0"/>
    <x v="0"/>
    <n v="65"/>
    <n v="4.8807900000000002"/>
  </r>
  <r>
    <x v="8"/>
    <n v="51"/>
    <s v="O_58M"/>
    <n v="64"/>
    <x v="0"/>
    <x v="1"/>
    <n v="65"/>
    <n v="2.3164750000000001"/>
  </r>
  <r>
    <x v="8"/>
    <n v="51"/>
    <s v="Y_17F"/>
    <n v="33"/>
    <x v="1"/>
    <x v="2"/>
    <n v="23"/>
    <n v="5.9663000000000004"/>
  </r>
  <r>
    <x v="8"/>
    <n v="51"/>
    <s v="Y_40F"/>
    <n v="28"/>
    <x v="1"/>
    <x v="1"/>
    <n v="26"/>
    <n v="6.3667850000000001"/>
  </r>
  <r>
    <x v="8"/>
    <n v="51"/>
    <s v="Y_46M"/>
    <n v="18"/>
    <x v="1"/>
    <x v="1"/>
    <n v="25"/>
    <n v="4.3608349999999998"/>
  </r>
  <r>
    <x v="8"/>
    <n v="51"/>
    <s v="Y_48F"/>
    <n v="23"/>
    <x v="1"/>
    <x v="1"/>
    <n v="28"/>
    <n v="5.8997400000000004"/>
  </r>
  <r>
    <x v="8"/>
    <n v="51"/>
    <s v="Y_69F"/>
    <n v="28"/>
    <x v="1"/>
    <x v="0"/>
    <n v="34"/>
    <n v="4.6317949999999986"/>
  </r>
  <r>
    <x v="8"/>
    <n v="51"/>
    <s v="Y_75M"/>
    <n v="30"/>
    <x v="1"/>
    <x v="0"/>
    <n v="32"/>
    <n v="4.7463649999999999"/>
  </r>
  <r>
    <x v="8"/>
    <n v="51"/>
    <s v="Y_55M"/>
    <n v="24"/>
    <x v="1"/>
    <x v="0"/>
    <n v="23"/>
    <n v="6.8461850000000002"/>
  </r>
  <r>
    <x v="8"/>
    <n v="51"/>
    <s v="O_48F"/>
    <n v="65"/>
    <x v="0"/>
    <x v="0"/>
    <n v="68"/>
    <n v="4.2805550000000006"/>
  </r>
  <r>
    <x v="8"/>
    <n v="51"/>
    <s v="Y_72F"/>
    <n v="25"/>
    <x v="1"/>
    <x v="0"/>
    <n v="28"/>
    <n v="7.0165449999999998"/>
  </r>
  <r>
    <x v="8"/>
    <n v="51"/>
    <s v="O_17M"/>
    <n v="69"/>
    <x v="0"/>
    <x v="2"/>
    <n v="65"/>
    <n v="3.7781150000000001"/>
  </r>
  <r>
    <x v="8"/>
    <n v="51"/>
    <s v="Y_27M"/>
    <n v="23"/>
    <x v="1"/>
    <x v="2"/>
    <n v="33"/>
    <n v="3.9132099999999999"/>
  </r>
  <r>
    <x v="8"/>
    <n v="51"/>
    <s v="O_23F"/>
    <n v="66"/>
    <x v="0"/>
    <x v="2"/>
    <n v="68"/>
    <n v="3.3957850000000001"/>
  </r>
  <r>
    <x v="8"/>
    <n v="51"/>
    <s v="O_21M"/>
    <n v="65"/>
    <x v="0"/>
    <x v="1"/>
    <n v="69"/>
    <n v="3.8468149999999999"/>
  </r>
  <r>
    <x v="8"/>
    <n v="51"/>
    <s v="Y_58M"/>
    <n v="22"/>
    <x v="1"/>
    <x v="0"/>
    <n v="27"/>
    <n v="5.2836349999999985"/>
  </r>
  <r>
    <x v="8"/>
    <n v="51"/>
    <s v="O_65M"/>
    <n v="65"/>
    <x v="0"/>
    <x v="0"/>
    <n v="67"/>
    <n v="4.576905"/>
  </r>
  <r>
    <x v="8"/>
    <n v="51"/>
    <s v="O_47F"/>
    <n v="60"/>
    <x v="0"/>
    <x v="0"/>
    <n v="61"/>
    <n v="7.2327649999999997"/>
  </r>
  <r>
    <x v="8"/>
    <n v="51"/>
    <s v="O_43F"/>
    <n v="62"/>
    <x v="0"/>
    <x v="1"/>
    <n v="61"/>
    <n v="4.2313749999999999"/>
  </r>
  <r>
    <x v="8"/>
    <n v="51"/>
    <s v="O_67M"/>
    <n v="61"/>
    <x v="0"/>
    <x v="0"/>
    <n v="65"/>
    <n v="2.8182200000000002"/>
  </r>
  <r>
    <x v="8"/>
    <n v="51"/>
    <s v="Y_6F"/>
    <n v="23"/>
    <x v="1"/>
    <x v="0"/>
    <n v="22"/>
    <n v="5.3460400000000003"/>
  </r>
  <r>
    <x v="8"/>
    <n v="51"/>
    <s v="Y_28M"/>
    <n v="20"/>
    <x v="1"/>
    <x v="1"/>
    <n v="25"/>
    <n v="3.04433"/>
  </r>
  <r>
    <x v="8"/>
    <n v="51"/>
    <s v="O_40F"/>
    <n v="61"/>
    <x v="0"/>
    <x v="1"/>
    <n v="58"/>
    <n v="4.4001749999999999"/>
  </r>
  <r>
    <x v="8"/>
    <n v="51"/>
    <s v="Y_4F"/>
    <n v="19"/>
    <x v="1"/>
    <x v="1"/>
    <n v="50"/>
    <n v="7.5143649999999997"/>
  </r>
  <r>
    <x v="8"/>
    <n v="51"/>
    <s v="O_15M"/>
    <n v="69"/>
    <x v="0"/>
    <x v="2"/>
    <n v="60"/>
    <n v="5.1498050000000015"/>
  </r>
  <r>
    <x v="8"/>
    <n v="51"/>
    <s v="O_08M"/>
    <n v="65"/>
    <x v="0"/>
    <x v="2"/>
    <n v="65"/>
    <n v="7.0098799999999999"/>
  </r>
  <r>
    <x v="8"/>
    <n v="51"/>
    <s v="Y_11M"/>
    <n v="20"/>
    <x v="1"/>
    <x v="2"/>
    <n v="25"/>
    <n v="7.7484649999999986"/>
  </r>
  <r>
    <x v="8"/>
    <n v="51"/>
    <s v="O_34F"/>
    <n v="65"/>
    <x v="0"/>
    <x v="1"/>
    <n v="68"/>
    <n v="6.379575"/>
  </r>
  <r>
    <x v="9"/>
    <n v="50"/>
    <s v="O_42M"/>
    <n v="75"/>
    <x v="0"/>
    <x v="1"/>
    <n v="75"/>
    <n v="25.189045"/>
  </r>
  <r>
    <x v="9"/>
    <n v="50"/>
    <s v="Y_17F"/>
    <n v="33"/>
    <x v="1"/>
    <x v="2"/>
    <n v="30"/>
    <n v="9.4628200000000007"/>
  </r>
  <r>
    <x v="9"/>
    <n v="50"/>
    <s v="Y_46M"/>
    <n v="18"/>
    <x v="1"/>
    <x v="1"/>
    <n v="36"/>
    <n v="12.24555"/>
  </r>
  <r>
    <x v="9"/>
    <n v="50"/>
    <s v="O_28F"/>
    <n v="64"/>
    <x v="0"/>
    <x v="2"/>
    <n v="68"/>
    <n v="11.731995"/>
  </r>
  <r>
    <x v="9"/>
    <n v="50"/>
    <s v="O_08M"/>
    <n v="65"/>
    <x v="0"/>
    <x v="2"/>
    <n v="58"/>
    <n v="8.7960799999999999"/>
  </r>
  <r>
    <x v="9"/>
    <n v="50"/>
    <s v="O_40F"/>
    <n v="61"/>
    <x v="0"/>
    <x v="1"/>
    <n v="55"/>
    <n v="10.412925"/>
  </r>
  <r>
    <x v="9"/>
    <n v="50"/>
    <s v="Y_75M"/>
    <n v="30"/>
    <x v="1"/>
    <x v="0"/>
    <n v="45"/>
    <n v="10.253175000000001"/>
  </r>
  <r>
    <x v="9"/>
    <n v="50"/>
    <s v="O_56F"/>
    <n v="65"/>
    <x v="0"/>
    <x v="0"/>
    <n v="63"/>
    <n v="8.2455649999999991"/>
  </r>
  <r>
    <x v="9"/>
    <n v="50"/>
    <s v="O_10F"/>
    <n v="60"/>
    <x v="0"/>
    <x v="2"/>
    <n v="58"/>
    <n v="6.3468749999999998"/>
  </r>
  <r>
    <x v="9"/>
    <n v="50"/>
    <s v="O_53F"/>
    <n v="64"/>
    <x v="0"/>
    <x v="0"/>
    <n v="54"/>
    <n v="8.1285949999999989"/>
  </r>
  <r>
    <x v="9"/>
    <n v="50"/>
    <s v="Y_12F"/>
    <n v="18"/>
    <x v="1"/>
    <x v="2"/>
    <n v="34"/>
    <n v="8.0457549999999998"/>
  </r>
  <r>
    <x v="9"/>
    <n v="50"/>
    <s v="Y_30M"/>
    <n v="25"/>
    <x v="1"/>
    <x v="1"/>
    <n v="28"/>
    <n v="8.6471100000000014"/>
  </r>
  <r>
    <x v="9"/>
    <n v="50"/>
    <s v="Y_55M"/>
    <n v="24"/>
    <x v="1"/>
    <x v="0"/>
    <n v="23"/>
    <n v="10.829045000000001"/>
  </r>
  <r>
    <x v="9"/>
    <n v="50"/>
    <s v="O_29F"/>
    <n v="63"/>
    <x v="0"/>
    <x v="2"/>
    <n v="65"/>
    <n v="6.4299099999999996"/>
  </r>
  <r>
    <x v="9"/>
    <n v="50"/>
    <s v="Y_66F"/>
    <n v="26"/>
    <x v="1"/>
    <x v="1"/>
    <n v="31"/>
    <n v="6.6145449999999997"/>
  </r>
  <r>
    <x v="9"/>
    <n v="50"/>
    <s v="O_38F"/>
    <n v="65"/>
    <x v="0"/>
    <x v="1"/>
    <n v="62"/>
    <n v="10.444915"/>
  </r>
  <r>
    <x v="9"/>
    <n v="50"/>
    <s v="Y_27M"/>
    <n v="23"/>
    <x v="1"/>
    <x v="2"/>
    <n v="28"/>
    <n v="5.6801300000000001"/>
  </r>
  <r>
    <x v="9"/>
    <n v="50"/>
    <s v="Y_69F"/>
    <n v="28"/>
    <x v="1"/>
    <x v="0"/>
    <n v="29"/>
    <n v="9.6304300000000005"/>
  </r>
  <r>
    <x v="9"/>
    <n v="50"/>
    <s v="O_21M"/>
    <n v="65"/>
    <x v="0"/>
    <x v="1"/>
    <n v="67"/>
    <n v="8.812814999999997"/>
  </r>
  <r>
    <x v="9"/>
    <n v="50"/>
    <s v="O_64M"/>
    <n v="65"/>
    <x v="0"/>
    <x v="0"/>
    <n v="70"/>
    <n v="10.062379999999999"/>
  </r>
  <r>
    <x v="9"/>
    <n v="50"/>
    <s v="O_71M"/>
    <n v="65"/>
    <x v="0"/>
    <x v="0"/>
    <n v="80"/>
    <n v="9.3629999999999995"/>
  </r>
  <r>
    <x v="9"/>
    <n v="50"/>
    <s v="O_50M"/>
    <n v="65"/>
    <x v="0"/>
    <x v="1"/>
    <n v="58"/>
    <n v="10.646174999999999"/>
  </r>
  <r>
    <x v="9"/>
    <n v="50"/>
    <s v="O_15M"/>
    <n v="69"/>
    <x v="0"/>
    <x v="2"/>
    <n v="67"/>
    <n v="10.812485000000001"/>
  </r>
  <r>
    <x v="9"/>
    <n v="50"/>
    <s v="Y_4F"/>
    <n v="19"/>
    <x v="1"/>
    <x v="1"/>
    <n v="24"/>
    <n v="8.0638550000000002"/>
  </r>
  <r>
    <x v="9"/>
    <n v="50"/>
    <s v="Y_71F"/>
    <n v="20"/>
    <x v="1"/>
    <x v="0"/>
    <n v="23"/>
    <n v="17.427174999999998"/>
  </r>
  <r>
    <x v="9"/>
    <n v="50"/>
    <s v="Y_1M"/>
    <n v="19"/>
    <x v="1"/>
    <x v="2"/>
    <n v="20"/>
    <n v="5.4460150000000001"/>
  </r>
  <r>
    <x v="9"/>
    <n v="50"/>
    <s v="Y_54M"/>
    <n v="26"/>
    <x v="1"/>
    <x v="1"/>
    <n v="30"/>
    <n v="6.51417"/>
  </r>
  <r>
    <x v="9"/>
    <n v="50"/>
    <s v="O_34F"/>
    <n v="65"/>
    <x v="0"/>
    <x v="1"/>
    <n v="65"/>
    <n v="4.1637449999999996"/>
  </r>
  <r>
    <x v="9"/>
    <n v="50"/>
    <s v="O_48F"/>
    <n v="65"/>
    <x v="0"/>
    <x v="0"/>
    <n v="65"/>
    <n v="4.7975650000000005"/>
  </r>
  <r>
    <x v="9"/>
    <n v="50"/>
    <s v="O_17M"/>
    <n v="69"/>
    <x v="0"/>
    <x v="2"/>
    <n v="60"/>
    <n v="3.9299650000000002"/>
  </r>
  <r>
    <x v="9"/>
    <n v="50"/>
    <s v="O_23F"/>
    <n v="66"/>
    <x v="0"/>
    <x v="2"/>
    <n v="65"/>
    <n v="5.6464549999999996"/>
  </r>
  <r>
    <x v="9"/>
    <n v="50"/>
    <s v="O_47F"/>
    <n v="60"/>
    <x v="0"/>
    <x v="0"/>
    <n v="50"/>
    <n v="6.4645599999999996"/>
  </r>
  <r>
    <x v="9"/>
    <n v="50"/>
    <s v="O_20M"/>
    <n v="65"/>
    <x v="0"/>
    <x v="2"/>
    <n v="63"/>
    <n v="7.3632749999999998"/>
  </r>
  <r>
    <x v="9"/>
    <n v="50"/>
    <s v="Y_48F"/>
    <n v="23"/>
    <x v="1"/>
    <x v="1"/>
    <n v="20"/>
    <n v="5.4637200000000004"/>
  </r>
  <r>
    <x v="9"/>
    <n v="50"/>
    <s v="Y_14F"/>
    <n v="21"/>
    <x v="1"/>
    <x v="2"/>
    <n v="19"/>
    <n v="5.0466949999999997"/>
  </r>
  <r>
    <x v="9"/>
    <n v="50"/>
    <s v="Y_57M"/>
    <n v="23"/>
    <x v="1"/>
    <x v="0"/>
    <n v="21"/>
    <n v="7.6129249999999997"/>
  </r>
  <r>
    <x v="9"/>
    <n v="50"/>
    <s v="Y_72F"/>
    <n v="25"/>
    <x v="1"/>
    <x v="0"/>
    <n v="35"/>
    <n v="5.4135450000000001"/>
  </r>
  <r>
    <x v="9"/>
    <n v="50"/>
    <s v="O_67M"/>
    <n v="61"/>
    <x v="0"/>
    <x v="0"/>
    <n v="60"/>
    <n v="6.9804350000000008"/>
  </r>
  <r>
    <x v="9"/>
    <n v="50"/>
    <s v="O_58M"/>
    <n v="64"/>
    <x v="0"/>
    <x v="1"/>
    <n v="54"/>
    <n v="4.8463949999999985"/>
  </r>
  <r>
    <x v="9"/>
    <n v="50"/>
    <s v="O_43F"/>
    <n v="62"/>
    <x v="0"/>
    <x v="1"/>
    <n v="53"/>
    <n v="5.1638000000000002"/>
  </r>
  <r>
    <x v="9"/>
    <n v="50"/>
    <s v="O_65M"/>
    <n v="65"/>
    <x v="0"/>
    <x v="0"/>
    <n v="61"/>
    <n v="5.2308849999999998"/>
  </r>
  <r>
    <x v="9"/>
    <n v="50"/>
    <s v="Y_58M"/>
    <n v="22"/>
    <x v="1"/>
    <x v="0"/>
    <n v="18"/>
    <n v="4.4137149999999998"/>
  </r>
  <r>
    <x v="9"/>
    <n v="50"/>
    <s v="Y_15M"/>
    <n v="20"/>
    <x v="1"/>
    <x v="2"/>
    <n v="28"/>
    <n v="4.1306849999999997"/>
  </r>
  <r>
    <x v="9"/>
    <n v="50"/>
    <s v="Y_6F"/>
    <n v="23"/>
    <x v="1"/>
    <x v="0"/>
    <n v="18"/>
    <n v="5.88042"/>
  </r>
  <r>
    <x v="9"/>
    <n v="50"/>
    <s v="Y_28M"/>
    <n v="20"/>
    <x v="1"/>
    <x v="1"/>
    <n v="24"/>
    <n v="5.0469249999999999"/>
  </r>
  <r>
    <x v="9"/>
    <n v="50"/>
    <s v="Y_11M"/>
    <n v="20"/>
    <x v="1"/>
    <x v="2"/>
    <n v="26"/>
    <n v="4.1799150000000003"/>
  </r>
  <r>
    <x v="9"/>
    <n v="50"/>
    <s v="Y_40F"/>
    <n v="28"/>
    <x v="1"/>
    <x v="1"/>
    <n v="28"/>
    <n v="4.4645400000000004"/>
  </r>
  <r>
    <x v="9"/>
    <n v="50"/>
    <s v="Y_38F"/>
    <n v="24"/>
    <x v="1"/>
    <x v="2"/>
    <n v="29"/>
    <n v="6.0470100000000002"/>
  </r>
  <r>
    <x v="10"/>
    <n v="55"/>
    <s v="O_43F"/>
    <n v="62"/>
    <x v="0"/>
    <x v="1"/>
    <n v="55"/>
    <n v="11.540705000000001"/>
  </r>
  <r>
    <x v="10"/>
    <n v="55"/>
    <s v="O_23F"/>
    <n v="66"/>
    <x v="0"/>
    <x v="2"/>
    <n v="58"/>
    <n v="5.1817000000000002"/>
  </r>
  <r>
    <x v="10"/>
    <n v="55"/>
    <s v="O_17M"/>
    <n v="69"/>
    <x v="0"/>
    <x v="2"/>
    <n v="60"/>
    <n v="5.1275750000000002"/>
  </r>
  <r>
    <x v="10"/>
    <n v="55"/>
    <s v="Y_72F"/>
    <n v="25"/>
    <x v="1"/>
    <x v="0"/>
    <n v="30"/>
    <n v="5.0966300000000002"/>
  </r>
  <r>
    <x v="10"/>
    <n v="55"/>
    <s v="Y_14F"/>
    <n v="21"/>
    <x v="1"/>
    <x v="2"/>
    <n v="18"/>
    <n v="6.2280550000000003"/>
  </r>
  <r>
    <x v="10"/>
    <n v="55"/>
    <s v="O_28F"/>
    <n v="64"/>
    <x v="0"/>
    <x v="2"/>
    <n v="60"/>
    <n v="5.4794550000000015"/>
  </r>
  <r>
    <x v="10"/>
    <n v="55"/>
    <s v="O_56F"/>
    <n v="65"/>
    <x v="0"/>
    <x v="0"/>
    <n v="45"/>
    <n v="3.8593649999999999"/>
  </r>
  <r>
    <x v="10"/>
    <n v="55"/>
    <s v="Y_6F"/>
    <n v="23"/>
    <x v="1"/>
    <x v="0"/>
    <n v="18"/>
    <n v="4.1786450000000004"/>
  </r>
  <r>
    <x v="10"/>
    <n v="55"/>
    <s v="Y_66F"/>
    <n v="26"/>
    <x v="1"/>
    <x v="1"/>
    <n v="18"/>
    <n v="4.8460800000000015"/>
  </r>
  <r>
    <x v="10"/>
    <n v="55"/>
    <s v="Y_1M"/>
    <n v="19"/>
    <x v="1"/>
    <x v="2"/>
    <n v="25"/>
    <n v="4.6959099999999996"/>
  </r>
  <r>
    <x v="10"/>
    <n v="55"/>
    <s v="Y_15M"/>
    <n v="20"/>
    <x v="1"/>
    <x v="2"/>
    <n v="28"/>
    <n v="5.8788"/>
  </r>
  <r>
    <x v="10"/>
    <n v="55"/>
    <s v="O_58M"/>
    <n v="64"/>
    <x v="0"/>
    <x v="1"/>
    <n v="60"/>
    <n v="6.1943299999999999"/>
  </r>
  <r>
    <x v="10"/>
    <n v="55"/>
    <s v="O_15M"/>
    <n v="69"/>
    <x v="0"/>
    <x v="2"/>
    <n v="62"/>
    <n v="4.8277099999999997"/>
  </r>
  <r>
    <x v="10"/>
    <n v="55"/>
    <s v="Y_75M"/>
    <n v="30"/>
    <x v="1"/>
    <x v="0"/>
    <n v="32"/>
    <n v="6.2285750000000002"/>
  </r>
  <r>
    <x v="10"/>
    <n v="55"/>
    <s v="O_34F"/>
    <n v="65"/>
    <x v="0"/>
    <x v="1"/>
    <n v="55"/>
    <n v="3.91167"/>
  </r>
  <r>
    <x v="10"/>
    <n v="55"/>
    <s v="O_53F"/>
    <n v="64"/>
    <x v="0"/>
    <x v="0"/>
    <n v="50"/>
    <n v="4.5457850000000004"/>
  </r>
  <r>
    <x v="10"/>
    <n v="55"/>
    <s v="O_40F"/>
    <n v="61"/>
    <x v="0"/>
    <x v="1"/>
    <n v="58"/>
    <n v="6.1786699999999986"/>
  </r>
  <r>
    <x v="10"/>
    <n v="55"/>
    <s v="O_42M"/>
    <n v="75"/>
    <x v="0"/>
    <x v="1"/>
    <n v="75"/>
    <n v="4.8094049999999999"/>
  </r>
  <r>
    <x v="10"/>
    <n v="55"/>
    <s v="Y_30M"/>
    <n v="25"/>
    <x v="1"/>
    <x v="1"/>
    <n v="30"/>
    <n v="4.0961850000000002"/>
  </r>
  <r>
    <x v="10"/>
    <n v="55"/>
    <s v="Y_4F"/>
    <n v="19"/>
    <x v="1"/>
    <x v="1"/>
    <n v="32"/>
    <n v="4.3130249999999997"/>
  </r>
  <r>
    <x v="10"/>
    <n v="55"/>
    <s v="Y_12F"/>
    <n v="18"/>
    <x v="1"/>
    <x v="2"/>
    <n v="30"/>
    <n v="6.1789649999999998"/>
  </r>
  <r>
    <x v="10"/>
    <n v="55"/>
    <s v="O_10F"/>
    <n v="60"/>
    <x v="0"/>
    <x v="2"/>
    <n v="50"/>
    <n v="5.1092849999999999"/>
  </r>
  <r>
    <x v="10"/>
    <n v="55"/>
    <s v="O_64M"/>
    <n v="65"/>
    <x v="0"/>
    <x v="0"/>
    <n v="65"/>
    <n v="4.8455500000000002"/>
  </r>
  <r>
    <x v="10"/>
    <n v="55"/>
    <s v="Y_11M"/>
    <n v="20"/>
    <x v="1"/>
    <x v="2"/>
    <n v="20"/>
    <n v="6.2613450000000004"/>
  </r>
  <r>
    <x v="10"/>
    <n v="55"/>
    <s v="Y_40F"/>
    <n v="28"/>
    <x v="1"/>
    <x v="1"/>
    <n v="20"/>
    <n v="5.87608"/>
  </r>
  <r>
    <x v="10"/>
    <n v="55"/>
    <s v="Y_27M"/>
    <n v="23"/>
    <x v="1"/>
    <x v="2"/>
    <n v="22"/>
    <n v="6.26234"/>
  </r>
  <r>
    <x v="10"/>
    <n v="55"/>
    <s v="O_47F"/>
    <n v="60"/>
    <x v="0"/>
    <x v="0"/>
    <n v="45"/>
    <n v="3.9295749999999998"/>
  </r>
  <r>
    <x v="10"/>
    <n v="55"/>
    <s v="Y_38F"/>
    <n v="24"/>
    <x v="1"/>
    <x v="2"/>
    <n v="30"/>
    <n v="4.7483399999999998"/>
  </r>
  <r>
    <x v="10"/>
    <n v="55"/>
    <s v="Y_17F"/>
    <n v="33"/>
    <x v="1"/>
    <x v="2"/>
    <n v="35"/>
    <n v="4.2444899999999999"/>
  </r>
  <r>
    <x v="10"/>
    <n v="55"/>
    <s v="O_67M"/>
    <n v="61"/>
    <x v="0"/>
    <x v="0"/>
    <n v="65"/>
    <n v="3.4149550000000004"/>
  </r>
  <r>
    <x v="10"/>
    <n v="55"/>
    <s v="Y_57M"/>
    <n v="23"/>
    <x v="1"/>
    <x v="0"/>
    <n v="25"/>
    <n v="4.8308400000000002"/>
  </r>
  <r>
    <x v="10"/>
    <n v="55"/>
    <s v="O_65M"/>
    <n v="65"/>
    <x v="0"/>
    <x v="0"/>
    <n v="68"/>
    <n v="4.245215"/>
  </r>
  <r>
    <x v="10"/>
    <n v="55"/>
    <s v="O_38F"/>
    <n v="65"/>
    <x v="0"/>
    <x v="1"/>
    <n v="65"/>
    <n v="3.46462"/>
  </r>
  <r>
    <x v="10"/>
    <n v="55"/>
    <s v="O_20M"/>
    <n v="65"/>
    <x v="0"/>
    <x v="2"/>
    <n v="62"/>
    <n v="9.0106400000000004"/>
  </r>
  <r>
    <x v="10"/>
    <n v="55"/>
    <s v="Y_48F"/>
    <n v="23"/>
    <x v="1"/>
    <x v="1"/>
    <n v="25"/>
    <n v="5.5289550000000016"/>
  </r>
  <r>
    <x v="10"/>
    <n v="55"/>
    <s v="O_08M"/>
    <n v="65"/>
    <x v="0"/>
    <x v="2"/>
    <n v="60"/>
    <n v="4.4619999999999997"/>
  </r>
  <r>
    <x v="10"/>
    <n v="55"/>
    <s v="O_29F"/>
    <n v="63"/>
    <x v="0"/>
    <x v="2"/>
    <n v="50"/>
    <n v="3.6454499999999999"/>
  </r>
  <r>
    <x v="10"/>
    <n v="55"/>
    <s v="Y_28M"/>
    <n v="20"/>
    <x v="1"/>
    <x v="1"/>
    <n v="23"/>
    <n v="4.4290500000000002"/>
  </r>
  <r>
    <x v="10"/>
    <n v="55"/>
    <s v="O_71M"/>
    <n v="65"/>
    <x v="0"/>
    <x v="0"/>
    <n v="65"/>
    <n v="5.6958000000000002"/>
  </r>
  <r>
    <x v="10"/>
    <n v="55"/>
    <s v="Y_71F"/>
    <n v="20"/>
    <x v="1"/>
    <x v="0"/>
    <n v="20"/>
    <n v="5.97879"/>
  </r>
  <r>
    <x v="10"/>
    <n v="55"/>
    <s v="O_50M"/>
    <n v="65"/>
    <x v="0"/>
    <x v="1"/>
    <n v="65"/>
    <n v="4.1448"/>
  </r>
  <r>
    <x v="10"/>
    <n v="55"/>
    <s v="O_48F"/>
    <n v="65"/>
    <x v="0"/>
    <x v="0"/>
    <n v="55"/>
    <n v="5.5964850000000004"/>
  </r>
  <r>
    <x v="10"/>
    <n v="55"/>
    <s v="Y_69F"/>
    <n v="28"/>
    <x v="1"/>
    <x v="0"/>
    <n v="25"/>
    <n v="4.6951650000000003"/>
  </r>
  <r>
    <x v="10"/>
    <n v="55"/>
    <s v="Y_46M"/>
    <n v="18"/>
    <x v="1"/>
    <x v="1"/>
    <n v="30"/>
    <n v="6.4123849999999996"/>
  </r>
  <r>
    <x v="10"/>
    <n v="55"/>
    <s v="O_21M"/>
    <n v="65"/>
    <x v="0"/>
    <x v="1"/>
    <n v="68"/>
    <n v="5.2289099999999999"/>
  </r>
  <r>
    <x v="10"/>
    <n v="55"/>
    <s v="Y_55M"/>
    <n v="24"/>
    <x v="1"/>
    <x v="0"/>
    <n v="23"/>
    <n v="4.3622649999999998"/>
  </r>
  <r>
    <x v="10"/>
    <n v="55"/>
    <s v="Y_58M"/>
    <n v="22"/>
    <x v="1"/>
    <x v="0"/>
    <n v="20"/>
    <n v="4.5115949999999998"/>
  </r>
  <r>
    <x v="10"/>
    <n v="55"/>
    <s v="Y_54M"/>
    <n v="26"/>
    <x v="1"/>
    <x v="1"/>
    <n v="25"/>
    <n v="3.8259949999999998"/>
  </r>
  <r>
    <x v="11"/>
    <n v="52"/>
    <s v="O_50M"/>
    <n v="65"/>
    <x v="0"/>
    <x v="1"/>
    <n v="58"/>
    <n v="3.9103249999999998"/>
  </r>
  <r>
    <x v="11"/>
    <n v="52"/>
    <s v="O_67M"/>
    <n v="61"/>
    <x v="0"/>
    <x v="0"/>
    <n v="60"/>
    <n v="3.6971949999999998"/>
  </r>
  <r>
    <x v="11"/>
    <n v="52"/>
    <s v="O_71M"/>
    <n v="65"/>
    <x v="0"/>
    <x v="0"/>
    <n v="65"/>
    <n v="4.0305200000000001"/>
  </r>
  <r>
    <x v="11"/>
    <n v="52"/>
    <s v="Y_69F"/>
    <n v="28"/>
    <x v="1"/>
    <x v="0"/>
    <n v="35"/>
    <n v="5.5476049999999999"/>
  </r>
  <r>
    <x v="11"/>
    <n v="52"/>
    <s v="O_20M"/>
    <n v="65"/>
    <x v="0"/>
    <x v="2"/>
    <n v="60"/>
    <n v="4.4965099999999998"/>
  </r>
  <r>
    <x v="11"/>
    <n v="52"/>
    <s v="O_17M"/>
    <n v="69"/>
    <x v="0"/>
    <x v="2"/>
    <n v="60"/>
    <n v="5.6632749999999996"/>
  </r>
  <r>
    <x v="11"/>
    <n v="52"/>
    <s v="Y_15M"/>
    <n v="20"/>
    <x v="1"/>
    <x v="2"/>
    <n v="28"/>
    <n v="5.1988400000000015"/>
  </r>
  <r>
    <x v="11"/>
    <n v="52"/>
    <s v="Y_30M"/>
    <n v="25"/>
    <x v="1"/>
    <x v="1"/>
    <n v="26"/>
    <n v="5.68032"/>
  </r>
  <r>
    <x v="11"/>
    <n v="52"/>
    <s v="O_29F"/>
    <n v="63"/>
    <x v="0"/>
    <x v="2"/>
    <n v="45"/>
    <n v="4.0970550000000001"/>
  </r>
  <r>
    <x v="11"/>
    <n v="52"/>
    <s v="Y_4F"/>
    <n v="19"/>
    <x v="1"/>
    <x v="1"/>
    <n v="40"/>
    <n v="5.6477250000000003"/>
  </r>
  <r>
    <x v="11"/>
    <n v="52"/>
    <s v="O_42M"/>
    <n v="75"/>
    <x v="0"/>
    <x v="1"/>
    <n v="78"/>
    <n v="3.5466300000000004"/>
  </r>
  <r>
    <x v="11"/>
    <n v="52"/>
    <s v="Y_72F"/>
    <n v="25"/>
    <x v="1"/>
    <x v="0"/>
    <n v="40"/>
    <n v="5.4135200000000001"/>
  </r>
  <r>
    <x v="11"/>
    <n v="52"/>
    <s v="Y_38F"/>
    <n v="24"/>
    <x v="1"/>
    <x v="2"/>
    <n v="35"/>
    <n v="4.9312550000000002"/>
  </r>
  <r>
    <x v="11"/>
    <n v="52"/>
    <s v="O_23F"/>
    <n v="66"/>
    <x v="0"/>
    <x v="2"/>
    <n v="60"/>
    <n v="4.7130749999999999"/>
  </r>
  <r>
    <x v="11"/>
    <n v="52"/>
    <s v="Y_75M"/>
    <n v="30"/>
    <x v="1"/>
    <x v="0"/>
    <n v="44"/>
    <n v="4.8804349999999985"/>
  </r>
  <r>
    <x v="11"/>
    <n v="52"/>
    <s v="Y_46M"/>
    <n v="18"/>
    <x v="1"/>
    <x v="1"/>
    <n v="42"/>
    <n v="5.6965650000000005"/>
  </r>
  <r>
    <x v="11"/>
    <n v="52"/>
    <s v="Y_1M"/>
    <n v="19"/>
    <x v="1"/>
    <x v="2"/>
    <n v="37"/>
    <n v="5.8459750000000001"/>
  </r>
  <r>
    <x v="11"/>
    <n v="52"/>
    <s v="O_56F"/>
    <n v="65"/>
    <x v="0"/>
    <x v="0"/>
    <n v="56"/>
    <n v="4.2301699999999984"/>
  </r>
  <r>
    <x v="11"/>
    <n v="52"/>
    <s v="Y_71F"/>
    <n v="20"/>
    <x v="1"/>
    <x v="0"/>
    <n v="30"/>
    <n v="4.6482449999999984"/>
  </r>
  <r>
    <x v="11"/>
    <n v="52"/>
    <s v="Y_14F"/>
    <n v="21"/>
    <x v="1"/>
    <x v="2"/>
    <n v="26"/>
    <n v="5.3303650000000005"/>
  </r>
  <r>
    <x v="11"/>
    <n v="52"/>
    <s v="O_21M"/>
    <n v="65"/>
    <x v="0"/>
    <x v="1"/>
    <n v="70"/>
    <n v="3.2792650000000001"/>
  </r>
  <r>
    <x v="11"/>
    <n v="52"/>
    <s v="Y_57M"/>
    <n v="23"/>
    <x v="1"/>
    <x v="0"/>
    <n v="28"/>
    <n v="4.3967999999999998"/>
  </r>
  <r>
    <x v="11"/>
    <n v="52"/>
    <s v="Y_55M"/>
    <n v="24"/>
    <x v="1"/>
    <x v="0"/>
    <n v="28"/>
    <n v="5.3968600000000002"/>
  </r>
  <r>
    <x v="11"/>
    <n v="52"/>
    <s v="Y_27M"/>
    <n v="23"/>
    <x v="1"/>
    <x v="2"/>
    <n v="25"/>
    <n v="4.6301600000000001"/>
  </r>
  <r>
    <x v="11"/>
    <n v="52"/>
    <s v="O_40F"/>
    <n v="61"/>
    <x v="0"/>
    <x v="1"/>
    <n v="40"/>
    <n v="3.36382"/>
  </r>
  <r>
    <x v="11"/>
    <n v="52"/>
    <s v="O_47F"/>
    <n v="60"/>
    <x v="0"/>
    <x v="0"/>
    <n v="50"/>
    <n v="3.91431"/>
  </r>
  <r>
    <x v="11"/>
    <n v="52"/>
    <s v="Y_58M"/>
    <n v="22"/>
    <x v="1"/>
    <x v="0"/>
    <n v="26"/>
    <n v="5.0622300000000005"/>
  </r>
  <r>
    <x v="11"/>
    <n v="52"/>
    <s v="O_08M"/>
    <n v="65"/>
    <x v="0"/>
    <x v="2"/>
    <n v="60"/>
    <n v="2.947095"/>
  </r>
  <r>
    <x v="11"/>
    <n v="52"/>
    <s v="O_43F"/>
    <n v="62"/>
    <x v="0"/>
    <x v="1"/>
    <n v="58"/>
    <n v="4.2306100000000004"/>
  </r>
  <r>
    <x v="11"/>
    <n v="52"/>
    <s v="O_10F"/>
    <n v="60"/>
    <x v="0"/>
    <x v="2"/>
    <n v="55"/>
    <n v="6.030475"/>
  </r>
  <r>
    <x v="11"/>
    <n v="52"/>
    <s v="O_38F"/>
    <n v="65"/>
    <x v="0"/>
    <x v="1"/>
    <n v="58"/>
    <n v="4.0297999999999998"/>
  </r>
  <r>
    <x v="11"/>
    <n v="52"/>
    <s v="O_28F"/>
    <n v="64"/>
    <x v="0"/>
    <x v="2"/>
    <n v="65"/>
    <n v="3.866635"/>
  </r>
  <r>
    <x v="11"/>
    <n v="52"/>
    <s v="Y_28M"/>
    <n v="20"/>
    <x v="1"/>
    <x v="1"/>
    <n v="40"/>
    <n v="4.3141850000000002"/>
  </r>
  <r>
    <x v="11"/>
    <n v="52"/>
    <s v="Y_6F"/>
    <n v="23"/>
    <x v="1"/>
    <x v="0"/>
    <n v="25"/>
    <n v="3.8650000000000002"/>
  </r>
  <r>
    <x v="11"/>
    <n v="52"/>
    <s v="Y_48F"/>
    <n v="23"/>
    <x v="1"/>
    <x v="1"/>
    <n v="25"/>
    <n v="3.8810349999999998"/>
  </r>
  <r>
    <x v="11"/>
    <n v="52"/>
    <s v="Y_11M"/>
    <n v="20"/>
    <x v="1"/>
    <x v="2"/>
    <n v="20"/>
    <n v="3.8142749999999999"/>
  </r>
  <r>
    <x v="11"/>
    <n v="52"/>
    <s v="O_48F"/>
    <n v="65"/>
    <x v="0"/>
    <x v="0"/>
    <n v="60"/>
    <n v="3.88022"/>
  </r>
  <r>
    <x v="11"/>
    <n v="52"/>
    <s v="Y_40F"/>
    <n v="28"/>
    <x v="1"/>
    <x v="1"/>
    <n v="35"/>
    <n v="4.2143499999999996"/>
  </r>
  <r>
    <x v="11"/>
    <n v="52"/>
    <s v="O_64M"/>
    <n v="65"/>
    <x v="0"/>
    <x v="0"/>
    <n v="58"/>
    <n v="3.4973700000000001"/>
  </r>
  <r>
    <x v="11"/>
    <n v="52"/>
    <s v="Y_66F"/>
    <n v="26"/>
    <x v="1"/>
    <x v="1"/>
    <n v="38"/>
    <n v="4.7972550000000016"/>
  </r>
  <r>
    <x v="11"/>
    <n v="52"/>
    <s v="Y_12F"/>
    <n v="18"/>
    <x v="1"/>
    <x v="2"/>
    <n v="30"/>
    <n v="4.1969250000000002"/>
  </r>
  <r>
    <x v="11"/>
    <n v="52"/>
    <s v="O_53F"/>
    <n v="64"/>
    <x v="0"/>
    <x v="0"/>
    <n v="57"/>
    <n v="4.7638249999999998"/>
  </r>
  <r>
    <x v="11"/>
    <n v="52"/>
    <s v="O_65M"/>
    <n v="65"/>
    <x v="0"/>
    <x v="0"/>
    <n v="66"/>
    <n v="3.9477600000000002"/>
  </r>
  <r>
    <x v="11"/>
    <n v="52"/>
    <s v="O_15M"/>
    <n v="69"/>
    <x v="0"/>
    <x v="2"/>
    <n v="78"/>
    <n v="2.86469"/>
  </r>
  <r>
    <x v="11"/>
    <n v="52"/>
    <s v="Y_54M"/>
    <n v="26"/>
    <x v="1"/>
    <x v="1"/>
    <n v="36"/>
    <n v="5.2807199999999996"/>
  </r>
  <r>
    <x v="11"/>
    <n v="52"/>
    <s v="O_58M"/>
    <n v="64"/>
    <x v="0"/>
    <x v="1"/>
    <n v="40"/>
    <n v="4.7965650000000002"/>
  </r>
  <r>
    <x v="11"/>
    <n v="52"/>
    <s v="Y_17F"/>
    <n v="33"/>
    <x v="1"/>
    <x v="2"/>
    <n v="35"/>
    <n v="4.4964500000000003"/>
  </r>
  <r>
    <x v="11"/>
    <n v="52"/>
    <s v="O_34F"/>
    <n v="65"/>
    <x v="0"/>
    <x v="1"/>
    <n v="50"/>
    <n v="4.4641449999999985"/>
  </r>
  <r>
    <x v="12"/>
    <n v="52"/>
    <s v="Y_38F"/>
    <n v="24"/>
    <x v="1"/>
    <x v="2"/>
    <n v="32"/>
    <n v="20.919899999999998"/>
  </r>
  <r>
    <x v="12"/>
    <n v="52"/>
    <s v="O_29F"/>
    <n v="63"/>
    <x v="0"/>
    <x v="2"/>
    <n v="60"/>
    <n v="9.0794499999999996"/>
  </r>
  <r>
    <x v="12"/>
    <n v="52"/>
    <s v="Y_69F"/>
    <n v="28"/>
    <x v="1"/>
    <x v="0"/>
    <n v="35"/>
    <n v="5.8476249999999999"/>
  </r>
  <r>
    <x v="12"/>
    <n v="52"/>
    <s v="Y_11M"/>
    <n v="20"/>
    <x v="1"/>
    <x v="2"/>
    <n v="45"/>
    <n v="4.6142650000000005"/>
  </r>
  <r>
    <x v="12"/>
    <n v="52"/>
    <s v="O_48F"/>
    <n v="65"/>
    <x v="0"/>
    <x v="0"/>
    <n v="75"/>
    <n v="4.63096"/>
  </r>
  <r>
    <x v="12"/>
    <n v="52"/>
    <s v="Y_57M"/>
    <n v="23"/>
    <x v="1"/>
    <x v="0"/>
    <n v="20"/>
    <n v="3.8639899999999998"/>
  </r>
  <r>
    <x v="12"/>
    <n v="52"/>
    <s v="Y_48F"/>
    <n v="23"/>
    <x v="1"/>
    <x v="1"/>
    <n v="27"/>
    <n v="5.8483800000000015"/>
  </r>
  <r>
    <x v="12"/>
    <n v="52"/>
    <s v="O_28F"/>
    <n v="64"/>
    <x v="0"/>
    <x v="2"/>
    <n v="85"/>
    <n v="13.065469999999999"/>
  </r>
  <r>
    <x v="12"/>
    <n v="52"/>
    <s v="O_53F"/>
    <n v="64"/>
    <x v="0"/>
    <x v="0"/>
    <n v="70"/>
    <n v="5.3713150000000001"/>
  </r>
  <r>
    <x v="12"/>
    <n v="52"/>
    <s v="O_50M"/>
    <n v="65"/>
    <x v="0"/>
    <x v="1"/>
    <n v="70"/>
    <n v="3.6139250000000001"/>
  </r>
  <r>
    <x v="12"/>
    <n v="52"/>
    <s v="O_58M"/>
    <n v="64"/>
    <x v="0"/>
    <x v="1"/>
    <n v="73"/>
    <n v="5.0950899999999999"/>
  </r>
  <r>
    <x v="12"/>
    <n v="52"/>
    <s v="O_15M"/>
    <n v="69"/>
    <x v="0"/>
    <x v="2"/>
    <n v="78"/>
    <n v="13.278765"/>
  </r>
  <r>
    <x v="12"/>
    <n v="52"/>
    <s v="Y_46M"/>
    <n v="18"/>
    <x v="1"/>
    <x v="1"/>
    <n v="20"/>
    <n v="5.5140750000000001"/>
  </r>
  <r>
    <x v="12"/>
    <n v="52"/>
    <s v="Y_27M"/>
    <n v="23"/>
    <x v="1"/>
    <x v="2"/>
    <n v="25"/>
    <n v="8.0303300000000011"/>
  </r>
  <r>
    <x v="12"/>
    <n v="52"/>
    <s v="O_10F"/>
    <n v="60"/>
    <x v="0"/>
    <x v="2"/>
    <n v="48"/>
    <n v="4.5972900000000001"/>
  </r>
  <r>
    <x v="12"/>
    <n v="52"/>
    <s v="Y_75M"/>
    <n v="30"/>
    <x v="1"/>
    <x v="0"/>
    <n v="45"/>
    <n v="7.2803800000000001"/>
  </r>
  <r>
    <x v="12"/>
    <n v="52"/>
    <s v="Y_54M"/>
    <n v="26"/>
    <x v="1"/>
    <x v="1"/>
    <n v="52"/>
    <n v="4.1805250000000003"/>
  </r>
  <r>
    <x v="12"/>
    <n v="52"/>
    <s v="O_20M"/>
    <n v="65"/>
    <x v="0"/>
    <x v="2"/>
    <n v="80"/>
    <n v="7.3133499999999998"/>
  </r>
  <r>
    <x v="12"/>
    <n v="52"/>
    <s v="O_21M"/>
    <n v="65"/>
    <x v="0"/>
    <x v="1"/>
    <n v="75"/>
    <n v="9.8469599999999993"/>
  </r>
  <r>
    <x v="12"/>
    <n v="52"/>
    <s v="O_08M"/>
    <n v="65"/>
    <x v="0"/>
    <x v="2"/>
    <n v="75"/>
    <n v="3.5971850000000001"/>
  </r>
  <r>
    <x v="12"/>
    <n v="52"/>
    <s v="O_71M"/>
    <n v="65"/>
    <x v="0"/>
    <x v="0"/>
    <n v="85"/>
    <n v="3.2475999999999998"/>
  </r>
  <r>
    <x v="12"/>
    <n v="52"/>
    <s v="O_67M"/>
    <n v="61"/>
    <x v="0"/>
    <x v="0"/>
    <n v="82"/>
    <n v="4.7139199999999999"/>
  </r>
  <r>
    <x v="12"/>
    <n v="52"/>
    <s v="Y_4F"/>
    <n v="19"/>
    <x v="1"/>
    <x v="1"/>
    <n v="48"/>
    <n v="3.8978799999999998"/>
  </r>
  <r>
    <x v="12"/>
    <n v="52"/>
    <s v="O_40F"/>
    <n v="61"/>
    <x v="0"/>
    <x v="1"/>
    <n v="73"/>
    <n v="4.5308999999999999"/>
  </r>
  <r>
    <x v="12"/>
    <n v="52"/>
    <s v="Y_30M"/>
    <n v="25"/>
    <x v="1"/>
    <x v="1"/>
    <n v="38"/>
    <n v="7.9636500000000003"/>
  </r>
  <r>
    <x v="12"/>
    <n v="52"/>
    <s v="O_56F"/>
    <n v="65"/>
    <x v="0"/>
    <x v="0"/>
    <n v="58"/>
    <n v="5.2305199999999985"/>
  </r>
  <r>
    <x v="12"/>
    <n v="52"/>
    <s v="Y_28M"/>
    <n v="20"/>
    <x v="1"/>
    <x v="1"/>
    <n v="36"/>
    <n v="11.162785"/>
  </r>
  <r>
    <x v="12"/>
    <n v="52"/>
    <s v="Y_17F"/>
    <n v="33"/>
    <x v="1"/>
    <x v="2"/>
    <n v="25"/>
    <n v="9.4630650000000003"/>
  </r>
  <r>
    <x v="12"/>
    <n v="52"/>
    <s v="O_43F"/>
    <n v="62"/>
    <x v="0"/>
    <x v="1"/>
    <n v="57"/>
    <n v="5.6811999999999996"/>
  </r>
  <r>
    <x v="12"/>
    <n v="52"/>
    <s v="Y_72F"/>
    <n v="25"/>
    <x v="1"/>
    <x v="0"/>
    <n v="37"/>
    <n v="8.7304149999999989"/>
  </r>
  <r>
    <x v="12"/>
    <n v="52"/>
    <s v="O_17M"/>
    <n v="69"/>
    <x v="0"/>
    <x v="2"/>
    <n v="68"/>
    <n v="5.2631899999999998"/>
  </r>
  <r>
    <x v="12"/>
    <n v="52"/>
    <s v="Y_14F"/>
    <n v="21"/>
    <x v="1"/>
    <x v="2"/>
    <n v="31"/>
    <n v="5.2624649999999997"/>
  </r>
  <r>
    <x v="12"/>
    <n v="52"/>
    <s v="O_65M"/>
    <n v="65"/>
    <x v="0"/>
    <x v="0"/>
    <n v="78"/>
    <n v="3.8467750000000001"/>
  </r>
  <r>
    <x v="12"/>
    <n v="52"/>
    <s v="O_38F"/>
    <n v="65"/>
    <x v="0"/>
    <x v="1"/>
    <n v="57"/>
    <n v="4.3639800000000015"/>
  </r>
  <r>
    <x v="12"/>
    <n v="52"/>
    <s v="O_34F"/>
    <n v="65"/>
    <x v="0"/>
    <x v="1"/>
    <n v="59"/>
    <n v="5.1481750000000002"/>
  </r>
  <r>
    <x v="12"/>
    <n v="52"/>
    <s v="Y_55M"/>
    <n v="24"/>
    <x v="1"/>
    <x v="0"/>
    <n v="24"/>
    <n v="7.8808899999999991"/>
  </r>
  <r>
    <x v="12"/>
    <n v="52"/>
    <s v="O_42M"/>
    <n v="75"/>
    <x v="0"/>
    <x v="1"/>
    <n v="83"/>
    <n v="20.978529999999999"/>
  </r>
  <r>
    <x v="12"/>
    <n v="52"/>
    <s v="Y_15M"/>
    <n v="20"/>
    <x v="1"/>
    <x v="2"/>
    <n v="39"/>
    <n v="7.5975299999999999"/>
  </r>
  <r>
    <x v="12"/>
    <n v="52"/>
    <s v="Y_12F"/>
    <n v="18"/>
    <x v="1"/>
    <x v="2"/>
    <n v="30"/>
    <n v="17.978870000000001"/>
  </r>
  <r>
    <x v="12"/>
    <n v="52"/>
    <s v="Y_58M"/>
    <n v="22"/>
    <x v="1"/>
    <x v="0"/>
    <n v="19"/>
    <n v="14.012770000000002"/>
  </r>
  <r>
    <x v="12"/>
    <n v="52"/>
    <s v="Y_6F"/>
    <n v="23"/>
    <x v="1"/>
    <x v="0"/>
    <n v="19"/>
    <n v="5.3969649999999998"/>
  </r>
  <r>
    <x v="12"/>
    <n v="52"/>
    <s v="Y_66F"/>
    <n v="26"/>
    <x v="1"/>
    <x v="1"/>
    <n v="21"/>
    <n v="10.762874999999999"/>
  </r>
  <r>
    <x v="12"/>
    <n v="52"/>
    <s v="Y_71F"/>
    <n v="20"/>
    <x v="1"/>
    <x v="0"/>
    <n v="24"/>
    <n v="7.1138850000000016"/>
  </r>
  <r>
    <x v="12"/>
    <n v="52"/>
    <s v="O_47F"/>
    <n v="60"/>
    <x v="0"/>
    <x v="0"/>
    <n v="53"/>
    <n v="12.963050000000001"/>
  </r>
  <r>
    <x v="12"/>
    <n v="52"/>
    <s v="Y_40F"/>
    <n v="28"/>
    <x v="1"/>
    <x v="1"/>
    <n v="29"/>
    <n v="7.2803250000000004"/>
  </r>
  <r>
    <x v="12"/>
    <n v="52"/>
    <s v="O_23F"/>
    <n v="66"/>
    <x v="0"/>
    <x v="2"/>
    <n v="68"/>
    <n v="18.728870000000001"/>
  </r>
  <r>
    <x v="12"/>
    <n v="52"/>
    <s v="O_64M"/>
    <n v="65"/>
    <x v="0"/>
    <x v="0"/>
    <n v="77"/>
    <n v="8.6302899999999987"/>
  </r>
  <r>
    <x v="12"/>
    <n v="52"/>
    <s v="Y_1M"/>
    <n v="19"/>
    <x v="1"/>
    <x v="2"/>
    <n v="28"/>
    <n v="8.1975049999999996"/>
  </r>
  <r>
    <x v="13"/>
    <n v="52"/>
    <s v="Y_14F"/>
    <n v="21"/>
    <x v="1"/>
    <x v="2"/>
    <n v="26"/>
    <n v="11.876275"/>
  </r>
  <r>
    <x v="13"/>
    <n v="52"/>
    <s v="Y_69F"/>
    <n v="28"/>
    <x v="1"/>
    <x v="0"/>
    <n v="32"/>
    <n v="5.6321650000000005"/>
  </r>
  <r>
    <x v="13"/>
    <n v="52"/>
    <s v="Y_72F"/>
    <n v="25"/>
    <x v="1"/>
    <x v="0"/>
    <n v="32"/>
    <n v="9.0294799999999995"/>
  </r>
  <r>
    <x v="13"/>
    <n v="52"/>
    <s v="O_38F"/>
    <n v="65"/>
    <x v="0"/>
    <x v="1"/>
    <n v="50"/>
    <n v="5.513585"/>
  </r>
  <r>
    <x v="13"/>
    <n v="52"/>
    <s v="O_34F"/>
    <n v="65"/>
    <x v="0"/>
    <x v="1"/>
    <n v="50"/>
    <n v="5.1638400000000004"/>
  </r>
  <r>
    <x v="13"/>
    <n v="52"/>
    <s v="Y_11M"/>
    <n v="20"/>
    <x v="1"/>
    <x v="2"/>
    <n v="28"/>
    <n v="6.3477750000000004"/>
  </r>
  <r>
    <x v="13"/>
    <n v="52"/>
    <s v="O_47F"/>
    <n v="60"/>
    <x v="0"/>
    <x v="0"/>
    <n v="55"/>
    <n v="6.9432399999999985"/>
  </r>
  <r>
    <x v="13"/>
    <n v="52"/>
    <s v="O_29F"/>
    <n v="63"/>
    <x v="0"/>
    <x v="2"/>
    <n v="50"/>
    <n v="4.5809049999999996"/>
  </r>
  <r>
    <x v="13"/>
    <n v="52"/>
    <s v="O_08M"/>
    <n v="65"/>
    <x v="0"/>
    <x v="2"/>
    <n v="60"/>
    <n v="5.1464749999999997"/>
  </r>
  <r>
    <x v="13"/>
    <n v="52"/>
    <s v="Y_55M"/>
    <n v="24"/>
    <x v="1"/>
    <x v="0"/>
    <n v="30"/>
    <n v="6.2304399999999998"/>
  </r>
  <r>
    <x v="13"/>
    <n v="52"/>
    <s v="Y_30M"/>
    <n v="25"/>
    <x v="1"/>
    <x v="1"/>
    <n v="30"/>
    <n v="6.5156450000000001"/>
  </r>
  <r>
    <x v="13"/>
    <n v="52"/>
    <s v="Y_46M"/>
    <n v="18"/>
    <x v="1"/>
    <x v="1"/>
    <n v="28"/>
    <n v="6.3464600000000004"/>
  </r>
  <r>
    <x v="13"/>
    <n v="52"/>
    <s v="O_43F"/>
    <n v="62"/>
    <x v="0"/>
    <x v="1"/>
    <n v="60"/>
    <n v="9.2862899999999993"/>
  </r>
  <r>
    <x v="13"/>
    <n v="52"/>
    <s v="O_10F"/>
    <n v="60"/>
    <x v="0"/>
    <x v="2"/>
    <n v="55"/>
    <n v="4.1204300000000016"/>
  </r>
  <r>
    <x v="13"/>
    <n v="52"/>
    <s v="Y_17F"/>
    <n v="33"/>
    <x v="1"/>
    <x v="2"/>
    <n v="25"/>
    <n v="7.1057199999999998"/>
  </r>
  <r>
    <x v="13"/>
    <n v="52"/>
    <s v="O_20M"/>
    <n v="65"/>
    <x v="0"/>
    <x v="2"/>
    <n v="60"/>
    <n v="7.413285000000001"/>
  </r>
  <r>
    <x v="13"/>
    <n v="52"/>
    <s v="Y_38F"/>
    <n v="24"/>
    <x v="1"/>
    <x v="2"/>
    <n v="30"/>
    <n v="5.8129900000000001"/>
  </r>
  <r>
    <x v="13"/>
    <n v="52"/>
    <s v="Y_75M"/>
    <n v="30"/>
    <x v="1"/>
    <x v="0"/>
    <n v="42"/>
    <n v="5.6972250000000004"/>
  </r>
  <r>
    <x v="13"/>
    <n v="52"/>
    <s v="O_48F"/>
    <n v="65"/>
    <x v="0"/>
    <x v="0"/>
    <n v="70"/>
    <n v="8.8973899999999997"/>
  </r>
  <r>
    <x v="13"/>
    <n v="52"/>
    <s v="O_53F"/>
    <n v="64"/>
    <x v="0"/>
    <x v="0"/>
    <n v="55"/>
    <n v="5.2968250000000001"/>
  </r>
  <r>
    <x v="13"/>
    <n v="52"/>
    <s v="Y_12F"/>
    <n v="18"/>
    <x v="1"/>
    <x v="2"/>
    <n v="30"/>
    <n v="5.2971300000000001"/>
  </r>
  <r>
    <x v="13"/>
    <n v="52"/>
    <s v="O_58M"/>
    <n v="64"/>
    <x v="0"/>
    <x v="1"/>
    <n v="60"/>
    <n v="6.1305050000000003"/>
  </r>
  <r>
    <x v="13"/>
    <n v="52"/>
    <s v="O_28F"/>
    <n v="64"/>
    <x v="0"/>
    <x v="2"/>
    <n v="75"/>
    <n v="9.3489649999999997"/>
  </r>
  <r>
    <x v="13"/>
    <n v="52"/>
    <s v="Y_27M"/>
    <n v="23"/>
    <x v="1"/>
    <x v="2"/>
    <n v="32"/>
    <n v="5.6305949999999996"/>
  </r>
  <r>
    <x v="13"/>
    <n v="52"/>
    <s v="Y_28M"/>
    <n v="20"/>
    <x v="1"/>
    <x v="1"/>
    <n v="28"/>
    <n v="4.9306950000000001"/>
  </r>
  <r>
    <x v="13"/>
    <n v="52"/>
    <s v="Y_54M"/>
    <n v="26"/>
    <x v="1"/>
    <x v="1"/>
    <n v="28"/>
    <n v="5.3805050000000003"/>
  </r>
  <r>
    <x v="13"/>
    <n v="52"/>
    <s v="Y_48F"/>
    <n v="23"/>
    <x v="1"/>
    <x v="1"/>
    <n v="28"/>
    <n v="6.664695"/>
  </r>
  <r>
    <x v="13"/>
    <n v="52"/>
    <s v="O_67M"/>
    <n v="61"/>
    <x v="0"/>
    <x v="0"/>
    <n v="65"/>
    <n v="4.0974650000000015"/>
  </r>
  <r>
    <x v="13"/>
    <n v="52"/>
    <s v="O_17M"/>
    <n v="69"/>
    <x v="0"/>
    <x v="2"/>
    <n v="60"/>
    <n v="5.6970049999999999"/>
  </r>
  <r>
    <x v="13"/>
    <n v="52"/>
    <s v="Y_6F"/>
    <n v="23"/>
    <x v="1"/>
    <x v="0"/>
    <n v="26"/>
    <n v="11.91287"/>
  </r>
  <r>
    <x v="13"/>
    <n v="52"/>
    <s v="O_56F"/>
    <n v="65"/>
    <x v="0"/>
    <x v="0"/>
    <n v="65"/>
    <n v="4.18093"/>
  </r>
  <r>
    <x v="13"/>
    <n v="52"/>
    <s v="O_42M"/>
    <n v="75"/>
    <x v="0"/>
    <x v="1"/>
    <n v="70"/>
    <n v="6.3307699999999985"/>
  </r>
  <r>
    <x v="13"/>
    <n v="52"/>
    <s v="Y_40F"/>
    <n v="28"/>
    <x v="1"/>
    <x v="1"/>
    <n v="35"/>
    <n v="4.613435"/>
  </r>
  <r>
    <x v="13"/>
    <n v="52"/>
    <s v="Y_58M"/>
    <n v="22"/>
    <x v="1"/>
    <x v="0"/>
    <n v="32"/>
    <n v="4.9802150000000003"/>
  </r>
  <r>
    <x v="13"/>
    <n v="52"/>
    <s v="Y_4F"/>
    <n v="19"/>
    <x v="1"/>
    <x v="1"/>
    <n v="38"/>
    <n v="8.2466000000000008"/>
  </r>
  <r>
    <x v="13"/>
    <n v="52"/>
    <s v="O_40F"/>
    <n v="61"/>
    <x v="0"/>
    <x v="1"/>
    <n v="55"/>
    <n v="7.9635600000000002"/>
  </r>
  <r>
    <x v="13"/>
    <n v="52"/>
    <s v="Y_1M"/>
    <n v="19"/>
    <x v="1"/>
    <x v="2"/>
    <n v="26"/>
    <n v="9.0633300000000006"/>
  </r>
  <r>
    <x v="13"/>
    <n v="52"/>
    <s v="Y_15M"/>
    <n v="20"/>
    <x v="1"/>
    <x v="2"/>
    <n v="26"/>
    <n v="4.9636149999999999"/>
  </r>
  <r>
    <x v="13"/>
    <n v="52"/>
    <s v="Y_66F"/>
    <n v="26"/>
    <x v="1"/>
    <x v="1"/>
    <n v="20"/>
    <n v="4.6821449999999984"/>
  </r>
  <r>
    <x v="13"/>
    <n v="52"/>
    <s v="O_65M"/>
    <n v="65"/>
    <x v="0"/>
    <x v="0"/>
    <n v="75"/>
    <n v="4.7140199999999997"/>
  </r>
  <r>
    <x v="13"/>
    <n v="52"/>
    <s v="Y_57M"/>
    <n v="23"/>
    <x v="1"/>
    <x v="0"/>
    <n v="30"/>
    <n v="6.0640650000000003"/>
  </r>
  <r>
    <x v="13"/>
    <n v="52"/>
    <s v="O_64M"/>
    <n v="65"/>
    <x v="0"/>
    <x v="0"/>
    <n v="55"/>
    <n v="4.1479350000000004"/>
  </r>
  <r>
    <x v="13"/>
    <n v="52"/>
    <s v="O_21M"/>
    <n v="65"/>
    <x v="0"/>
    <x v="1"/>
    <n v="60"/>
    <n v="4.7972099999999998"/>
  </r>
  <r>
    <x v="13"/>
    <n v="52"/>
    <s v="O_50M"/>
    <n v="65"/>
    <x v="0"/>
    <x v="1"/>
    <n v="65"/>
    <n v="5.2636400000000005"/>
  </r>
  <r>
    <x v="13"/>
    <n v="52"/>
    <s v="O_15M"/>
    <n v="69"/>
    <x v="0"/>
    <x v="2"/>
    <n v="65"/>
    <n v="4.0303550000000001"/>
  </r>
  <r>
    <x v="13"/>
    <n v="52"/>
    <s v="Y_71F"/>
    <n v="20"/>
    <x v="1"/>
    <x v="0"/>
    <n v="30"/>
    <n v="7.4132249999999997"/>
  </r>
  <r>
    <x v="13"/>
    <n v="52"/>
    <s v="O_71M"/>
    <n v="65"/>
    <x v="0"/>
    <x v="0"/>
    <n v="65"/>
    <n v="8.3963000000000001"/>
  </r>
  <r>
    <x v="13"/>
    <n v="52"/>
    <s v="O_23F"/>
    <n v="66"/>
    <x v="0"/>
    <x v="2"/>
    <n v="60"/>
    <n v="5.5964800000000015"/>
  </r>
  <r>
    <x v="14"/>
    <n v="53"/>
    <s v="Y_14F"/>
    <n v="21"/>
    <x v="1"/>
    <x v="2"/>
    <n v="30"/>
    <n v="9.7893000000000008"/>
  </r>
  <r>
    <x v="14"/>
    <n v="53"/>
    <s v="Y_54M"/>
    <n v="26"/>
    <x v="1"/>
    <x v="1"/>
    <n v="43"/>
    <n v="11.039455"/>
  </r>
  <r>
    <x v="14"/>
    <n v="53"/>
    <s v="Y_55M"/>
    <n v="24"/>
    <x v="1"/>
    <x v="0"/>
    <n v="36"/>
    <n v="5.8562849999999997"/>
  </r>
  <r>
    <x v="14"/>
    <n v="53"/>
    <s v="Y_12F"/>
    <n v="18"/>
    <x v="1"/>
    <x v="2"/>
    <n v="40"/>
    <n v="9.9059699999999999"/>
  </r>
  <r>
    <x v="14"/>
    <n v="53"/>
    <s v="O_43F"/>
    <n v="62"/>
    <x v="0"/>
    <x v="1"/>
    <n v="70"/>
    <n v="5.6893050000000001"/>
  </r>
  <r>
    <x v="14"/>
    <n v="53"/>
    <s v="O_56F"/>
    <n v="65"/>
    <x v="0"/>
    <x v="0"/>
    <n v="73"/>
    <n v="8.3868500000000008"/>
  </r>
  <r>
    <x v="14"/>
    <n v="53"/>
    <s v="O_29F"/>
    <n v="63"/>
    <x v="0"/>
    <x v="2"/>
    <n v="71"/>
    <n v="6.8559899999999985"/>
  </r>
  <r>
    <x v="14"/>
    <n v="53"/>
    <s v="Y_66F"/>
    <n v="26"/>
    <x v="1"/>
    <x v="1"/>
    <n v="35"/>
    <n v="5.5410349999999999"/>
  </r>
  <r>
    <x v="14"/>
    <n v="53"/>
    <s v="O_48F"/>
    <n v="65"/>
    <x v="0"/>
    <x v="0"/>
    <n v="80"/>
    <n v="6.6068199999999999"/>
  </r>
  <r>
    <x v="14"/>
    <n v="53"/>
    <s v="Y_75M"/>
    <n v="30"/>
    <x v="1"/>
    <x v="0"/>
    <n v="45"/>
    <n v="8.890139999999997"/>
  </r>
  <r>
    <x v="14"/>
    <n v="53"/>
    <s v="O_53F"/>
    <n v="64"/>
    <x v="0"/>
    <x v="0"/>
    <n v="78"/>
    <n v="5.838635"/>
  </r>
  <r>
    <x v="14"/>
    <n v="53"/>
    <s v="Y_71F"/>
    <n v="20"/>
    <x v="1"/>
    <x v="0"/>
    <n v="34"/>
    <n v="7.372795"/>
  </r>
  <r>
    <x v="14"/>
    <n v="53"/>
    <s v="O_67M"/>
    <n v="61"/>
    <x v="0"/>
    <x v="0"/>
    <n v="70"/>
    <n v="13.423520000000002"/>
  </r>
  <r>
    <x v="14"/>
    <n v="53"/>
    <s v="Y_15M"/>
    <n v="20"/>
    <x v="1"/>
    <x v="2"/>
    <n v="40"/>
    <n v="8.1901149999999987"/>
  </r>
  <r>
    <x v="14"/>
    <n v="53"/>
    <s v="O_17M"/>
    <n v="69"/>
    <x v="0"/>
    <x v="2"/>
    <n v="70"/>
    <n v="11.10652"/>
  </r>
  <r>
    <x v="14"/>
    <n v="53"/>
    <s v="Y_28M"/>
    <n v="20"/>
    <x v="1"/>
    <x v="1"/>
    <n v="20"/>
    <n v="6.7217799999999999"/>
  </r>
  <r>
    <x v="14"/>
    <n v="53"/>
    <s v="O_50M"/>
    <n v="65"/>
    <x v="0"/>
    <x v="1"/>
    <n v="70"/>
    <n v="8.9888550000000027"/>
  </r>
  <r>
    <x v="14"/>
    <n v="53"/>
    <s v="O_10F"/>
    <n v="60"/>
    <x v="0"/>
    <x v="2"/>
    <n v="67"/>
    <n v="7.2232050000000001"/>
  </r>
  <r>
    <x v="14"/>
    <n v="53"/>
    <s v="Y_40F"/>
    <n v="28"/>
    <x v="1"/>
    <x v="1"/>
    <n v="40"/>
    <n v="6.2574449999999997"/>
  </r>
  <r>
    <x v="14"/>
    <n v="53"/>
    <s v="Y_27M"/>
    <n v="23"/>
    <x v="1"/>
    <x v="2"/>
    <n v="40"/>
    <n v="7.1904700000000004"/>
  </r>
  <r>
    <x v="14"/>
    <n v="53"/>
    <s v="Y_69F"/>
    <n v="28"/>
    <x v="1"/>
    <x v="0"/>
    <n v="42"/>
    <n v="5.2888500000000001"/>
  </r>
  <r>
    <x v="14"/>
    <n v="53"/>
    <s v="O_28F"/>
    <n v="64"/>
    <x v="0"/>
    <x v="2"/>
    <n v="82"/>
    <n v="10.32489"/>
  </r>
  <r>
    <x v="14"/>
    <n v="53"/>
    <s v="Y_30M"/>
    <n v="25"/>
    <x v="1"/>
    <x v="1"/>
    <n v="45"/>
    <n v="5.2403250000000003"/>
  </r>
  <r>
    <x v="14"/>
    <n v="53"/>
    <s v="O_64M"/>
    <n v="65"/>
    <x v="0"/>
    <x v="0"/>
    <n v="70"/>
    <n v="5.5238750000000003"/>
  </r>
  <r>
    <x v="14"/>
    <n v="53"/>
    <s v="O_65M"/>
    <n v="65"/>
    <x v="0"/>
    <x v="0"/>
    <n v="73"/>
    <n v="5.23712"/>
  </r>
  <r>
    <x v="14"/>
    <n v="53"/>
    <s v="O_47F"/>
    <n v="60"/>
    <x v="0"/>
    <x v="0"/>
    <n v="63"/>
    <n v="7.689985000000001"/>
  </r>
  <r>
    <x v="14"/>
    <n v="53"/>
    <s v="Y_57M"/>
    <n v="23"/>
    <x v="1"/>
    <x v="0"/>
    <n v="35"/>
    <n v="9.0894499999999994"/>
  </r>
  <r>
    <x v="14"/>
    <n v="53"/>
    <s v="O_34F"/>
    <n v="65"/>
    <x v="0"/>
    <x v="1"/>
    <n v="65"/>
    <n v="8.1557250000000003"/>
  </r>
  <r>
    <x v="14"/>
    <n v="53"/>
    <s v="O_23F"/>
    <n v="66"/>
    <x v="0"/>
    <x v="2"/>
    <n v="73"/>
    <n v="6.4574600000000002"/>
  </r>
  <r>
    <x v="14"/>
    <n v="53"/>
    <s v="O_42M"/>
    <n v="75"/>
    <x v="0"/>
    <x v="1"/>
    <n v="76"/>
    <n v="4.9861900000000015"/>
  </r>
  <r>
    <x v="14"/>
    <n v="53"/>
    <s v="O_21M"/>
    <n v="65"/>
    <x v="0"/>
    <x v="1"/>
    <n v="70"/>
    <n v="10.085425000000001"/>
  </r>
  <r>
    <x v="14"/>
    <n v="53"/>
    <s v="Y_72F"/>
    <n v="25"/>
    <x v="1"/>
    <x v="0"/>
    <n v="40"/>
    <n v="7.9242749999999997"/>
  </r>
  <r>
    <x v="14"/>
    <n v="53"/>
    <s v="O_58M"/>
    <n v="64"/>
    <x v="0"/>
    <x v="1"/>
    <n v="65"/>
    <n v="6.0566550000000001"/>
  </r>
  <r>
    <x v="14"/>
    <n v="53"/>
    <s v="Y_17F"/>
    <n v="33"/>
    <x v="1"/>
    <x v="2"/>
    <n v="36"/>
    <n v="18.53894"/>
  </r>
  <r>
    <x v="14"/>
    <n v="53"/>
    <s v="O_20M"/>
    <n v="65"/>
    <x v="0"/>
    <x v="2"/>
    <n v="76"/>
    <n v="4.87296"/>
  </r>
  <r>
    <x v="14"/>
    <n v="53"/>
    <s v="Y_38F"/>
    <n v="24"/>
    <x v="1"/>
    <x v="2"/>
    <n v="36"/>
    <n v="16.02336"/>
  </r>
  <r>
    <x v="14"/>
    <n v="53"/>
    <s v="Y_46M"/>
    <n v="18"/>
    <x v="1"/>
    <x v="1"/>
    <n v="44"/>
    <n v="9.8074650000000005"/>
  </r>
  <r>
    <x v="14"/>
    <n v="53"/>
    <s v="Y_1M"/>
    <n v="19"/>
    <x v="1"/>
    <x v="2"/>
    <n v="35"/>
    <n v="5.2222300000000015"/>
  </r>
  <r>
    <x v="14"/>
    <n v="53"/>
    <s v="O_40F"/>
    <n v="61"/>
    <x v="0"/>
    <x v="1"/>
    <n v="65"/>
    <n v="14.539759999999999"/>
  </r>
  <r>
    <x v="14"/>
    <n v="53"/>
    <s v="O_08M"/>
    <n v="65"/>
    <x v="0"/>
    <x v="2"/>
    <n v="70"/>
    <n v="5.7395300000000002"/>
  </r>
  <r>
    <x v="14"/>
    <n v="53"/>
    <s v="O_15M"/>
    <n v="69"/>
    <x v="0"/>
    <x v="2"/>
    <n v="80"/>
    <n v="11.1365"/>
  </r>
  <r>
    <x v="14"/>
    <n v="53"/>
    <s v="Y_11M"/>
    <n v="20"/>
    <x v="1"/>
    <x v="2"/>
    <n v="30"/>
    <n v="7.9218999999999999"/>
  </r>
  <r>
    <x v="14"/>
    <n v="53"/>
    <s v="Y_58M"/>
    <n v="22"/>
    <x v="1"/>
    <x v="0"/>
    <n v="40"/>
    <n v="9.3395600000000005"/>
  </r>
  <r>
    <x v="14"/>
    <n v="53"/>
    <s v="O_38F"/>
    <n v="65"/>
    <x v="0"/>
    <x v="1"/>
    <n v="64"/>
    <n v="5.9060050000000004"/>
  </r>
  <r>
    <x v="14"/>
    <n v="53"/>
    <s v="Y_4F"/>
    <n v="19"/>
    <x v="1"/>
    <x v="1"/>
    <n v="43"/>
    <n v="5.27386"/>
  </r>
  <r>
    <x v="14"/>
    <n v="53"/>
    <s v="O_71M"/>
    <n v="65"/>
    <x v="0"/>
    <x v="0"/>
    <n v="74"/>
    <n v="7.4706149999999996"/>
  </r>
  <r>
    <x v="14"/>
    <n v="53"/>
    <s v="Y_6F"/>
    <n v="23"/>
    <x v="1"/>
    <x v="0"/>
    <n v="32"/>
    <n v="5.3898449999999984"/>
  </r>
  <r>
    <x v="14"/>
    <n v="53"/>
    <s v="Y_48F"/>
    <n v="23"/>
    <x v="1"/>
    <x v="1"/>
    <n v="24"/>
    <n v="10.67435"/>
  </r>
  <r>
    <x v="15"/>
    <n v="44"/>
    <s v="O_15M"/>
    <n v="69"/>
    <x v="0"/>
    <x v="2"/>
    <n v="58"/>
    <n v="20.136695"/>
  </r>
  <r>
    <x v="15"/>
    <n v="44"/>
    <s v="Y_40F"/>
    <n v="28"/>
    <x v="1"/>
    <x v="1"/>
    <n v="37"/>
    <n v="20.595054999999999"/>
  </r>
  <r>
    <x v="15"/>
    <n v="44"/>
    <s v="Y_6F"/>
    <n v="23"/>
    <x v="1"/>
    <x v="0"/>
    <n v="30"/>
    <n v="15.178615000000001"/>
  </r>
  <r>
    <x v="15"/>
    <n v="44"/>
    <s v="O_67M"/>
    <n v="61"/>
    <x v="0"/>
    <x v="0"/>
    <n v="65"/>
    <n v="7.7299649999999991"/>
  </r>
  <r>
    <x v="15"/>
    <n v="44"/>
    <s v="Y_12F"/>
    <n v="18"/>
    <x v="1"/>
    <x v="2"/>
    <n v="32"/>
    <n v="16.628605"/>
  </r>
  <r>
    <x v="15"/>
    <n v="44"/>
    <s v="O_50M"/>
    <n v="65"/>
    <x v="0"/>
    <x v="1"/>
    <n v="54"/>
    <n v="7.7794499999999998"/>
  </r>
  <r>
    <x v="15"/>
    <n v="44"/>
    <s v="O_65M"/>
    <n v="65"/>
    <x v="0"/>
    <x v="0"/>
    <n v="62"/>
    <n v="8.8296899999999994"/>
  </r>
  <r>
    <x v="15"/>
    <n v="44"/>
    <s v="Y_11M"/>
    <n v="20"/>
    <x v="1"/>
    <x v="2"/>
    <n v="25"/>
    <n v="7.3467350000000016"/>
  </r>
  <r>
    <x v="15"/>
    <n v="44"/>
    <s v="Y_58M"/>
    <n v="22"/>
    <x v="1"/>
    <x v="0"/>
    <n v="27"/>
    <n v="6.8960499999999998"/>
  </r>
  <r>
    <x v="15"/>
    <n v="44"/>
    <s v="O_48F"/>
    <n v="65"/>
    <x v="0"/>
    <x v="0"/>
    <n v="65"/>
    <n v="8.7966649999999973"/>
  </r>
  <r>
    <x v="15"/>
    <n v="44"/>
    <s v="Y_27M"/>
    <n v="23"/>
    <x v="1"/>
    <x v="2"/>
    <n v="33"/>
    <n v="5.0136599999999998"/>
  </r>
  <r>
    <x v="15"/>
    <n v="44"/>
    <s v="Y_17F"/>
    <n v="33"/>
    <x v="1"/>
    <x v="2"/>
    <n v="29"/>
    <n v="8.2631449999999997"/>
  </r>
  <r>
    <x v="15"/>
    <n v="44"/>
    <s v="O_64M"/>
    <n v="65"/>
    <x v="0"/>
    <x v="0"/>
    <n v="62"/>
    <n v="7.9127749999999999"/>
  </r>
  <r>
    <x v="15"/>
    <n v="44"/>
    <s v="Y_28M"/>
    <n v="20"/>
    <x v="1"/>
    <x v="1"/>
    <n v="31"/>
    <n v="9.7968250000000001"/>
  </r>
  <r>
    <x v="15"/>
    <n v="44"/>
    <s v="O_23F"/>
    <n v="66"/>
    <x v="0"/>
    <x v="2"/>
    <n v="69"/>
    <n v="7.9449649999999998"/>
  </r>
  <r>
    <x v="15"/>
    <n v="44"/>
    <s v="Y_54M"/>
    <n v="26"/>
    <x v="1"/>
    <x v="1"/>
    <n v="32"/>
    <n v="3.812735"/>
  </r>
  <r>
    <x v="15"/>
    <n v="44"/>
    <s v="Y_30M"/>
    <n v="25"/>
    <x v="1"/>
    <x v="1"/>
    <n v="28"/>
    <n v="4.4309450000000004"/>
  </r>
  <r>
    <x v="15"/>
    <n v="44"/>
    <s v="O_21M"/>
    <n v="65"/>
    <x v="0"/>
    <x v="1"/>
    <n v="67"/>
    <n v="9.4295150000000003"/>
  </r>
  <r>
    <x v="15"/>
    <n v="44"/>
    <s v="Y_38F"/>
    <n v="24"/>
    <x v="1"/>
    <x v="2"/>
    <n v="27"/>
    <n v="11.012625"/>
  </r>
  <r>
    <x v="15"/>
    <n v="44"/>
    <s v="Y_66F"/>
    <n v="26"/>
    <x v="1"/>
    <x v="1"/>
    <n v="30"/>
    <n v="4.8817750000000002"/>
  </r>
  <r>
    <x v="15"/>
    <n v="44"/>
    <s v="O_29F"/>
    <n v="63"/>
    <x v="0"/>
    <x v="2"/>
    <n v="57"/>
    <n v="7.4292449999999999"/>
  </r>
  <r>
    <x v="15"/>
    <n v="44"/>
    <s v="O_58M"/>
    <n v="64"/>
    <x v="0"/>
    <x v="1"/>
    <n v="55"/>
    <n v="7.8293799999999996"/>
  </r>
  <r>
    <x v="15"/>
    <n v="44"/>
    <s v="Y_57M"/>
    <n v="23"/>
    <x v="1"/>
    <x v="0"/>
    <n v="37"/>
    <n v="4.5969699999999998"/>
  </r>
  <r>
    <x v="15"/>
    <n v="44"/>
    <s v="Y_14F"/>
    <n v="21"/>
    <x v="1"/>
    <x v="2"/>
    <n v="32"/>
    <n v="14.828390000000001"/>
  </r>
  <r>
    <x v="15"/>
    <n v="44"/>
    <s v="O_17M"/>
    <n v="69"/>
    <x v="0"/>
    <x v="2"/>
    <n v="68"/>
    <n v="9.8794850000000007"/>
  </r>
  <r>
    <x v="15"/>
    <n v="44"/>
    <s v="O_53F"/>
    <n v="64"/>
    <x v="0"/>
    <x v="0"/>
    <n v="56"/>
    <n v="14.912254999999998"/>
  </r>
  <r>
    <x v="15"/>
    <n v="44"/>
    <s v="Y_46M"/>
    <n v="18"/>
    <x v="1"/>
    <x v="1"/>
    <n v="40"/>
    <n v="5.2635800000000001"/>
  </r>
  <r>
    <x v="15"/>
    <n v="44"/>
    <s v="O_08M"/>
    <n v="65"/>
    <x v="0"/>
    <x v="2"/>
    <n v="53"/>
    <n v="4.7961650000000002"/>
  </r>
  <r>
    <x v="15"/>
    <n v="44"/>
    <s v="O_38F"/>
    <n v="65"/>
    <x v="0"/>
    <x v="1"/>
    <n v="58"/>
    <n v="5.6804750000000004"/>
  </r>
  <r>
    <x v="15"/>
    <n v="44"/>
    <s v="Y_48F"/>
    <n v="23"/>
    <x v="1"/>
    <x v="1"/>
    <n v="35"/>
    <n v="5.4302999999999999"/>
  </r>
  <r>
    <x v="15"/>
    <n v="44"/>
    <s v="Y_1M"/>
    <n v="19"/>
    <x v="1"/>
    <x v="2"/>
    <n v="28"/>
    <n v="7.2130149999999986"/>
  </r>
  <r>
    <x v="15"/>
    <n v="44"/>
    <s v="Y_55M"/>
    <n v="24"/>
    <x v="1"/>
    <x v="0"/>
    <n v="35"/>
    <n v="10.57952"/>
  </r>
  <r>
    <x v="15"/>
    <n v="44"/>
    <s v="O_43F"/>
    <n v="62"/>
    <x v="0"/>
    <x v="1"/>
    <n v="69"/>
    <n v="11.862615"/>
  </r>
  <r>
    <x v="15"/>
    <n v="44"/>
    <s v="O_40F"/>
    <n v="61"/>
    <x v="0"/>
    <x v="1"/>
    <n v="68"/>
    <n v="5.8302649999999998"/>
  </r>
  <r>
    <x v="15"/>
    <n v="44"/>
    <s v="Y_15M"/>
    <n v="20"/>
    <x v="1"/>
    <x v="2"/>
    <n v="35"/>
    <n v="4.3969500000000004"/>
  </r>
  <r>
    <x v="15"/>
    <n v="44"/>
    <s v="O_71M"/>
    <n v="65"/>
    <x v="0"/>
    <x v="0"/>
    <n v="72"/>
    <n v="7.2297699999999985"/>
  </r>
  <r>
    <x v="15"/>
    <n v="44"/>
    <s v="O_56F"/>
    <n v="65"/>
    <x v="0"/>
    <x v="0"/>
    <n v="70"/>
    <n v="5.130325"/>
  </r>
  <r>
    <x v="15"/>
    <n v="44"/>
    <s v="O_34F"/>
    <n v="65"/>
    <x v="0"/>
    <x v="1"/>
    <n v="62"/>
    <n v="8.2463949999999997"/>
  </r>
  <r>
    <x v="15"/>
    <n v="44"/>
    <s v="Y_72F"/>
    <n v="25"/>
    <x v="1"/>
    <x v="0"/>
    <n v="40"/>
    <n v="7.0366800000000005"/>
  </r>
  <r>
    <x v="15"/>
    <n v="44"/>
    <s v="Y_71F"/>
    <n v="20"/>
    <x v="1"/>
    <x v="0"/>
    <n v="35"/>
    <n v="5.354355"/>
  </r>
  <r>
    <x v="15"/>
    <n v="44"/>
    <s v="O_28F"/>
    <n v="64"/>
    <x v="0"/>
    <x v="2"/>
    <n v="68"/>
    <n v="8.687619999999999"/>
  </r>
  <r>
    <x v="15"/>
    <n v="44"/>
    <s v="Y_75M"/>
    <n v="30"/>
    <x v="1"/>
    <x v="0"/>
    <n v="37"/>
    <n v="7.5699949999999996"/>
  </r>
  <r>
    <x v="15"/>
    <n v="44"/>
    <s v="Y_69F"/>
    <n v="28"/>
    <x v="1"/>
    <x v="0"/>
    <n v="30"/>
    <n v="16.279235"/>
  </r>
  <r>
    <x v="15"/>
    <n v="44"/>
    <s v="O_20M"/>
    <n v="65"/>
    <x v="0"/>
    <x v="2"/>
    <n v="62"/>
    <n v="8.9963149999999992"/>
  </r>
  <r>
    <x v="15"/>
    <n v="44"/>
    <s v="Y_4F"/>
    <n v="19"/>
    <x v="1"/>
    <x v="1"/>
    <n v="38"/>
    <n v="18.296115"/>
  </r>
  <r>
    <x v="15"/>
    <n v="44"/>
    <s v="O_10F"/>
    <n v="60"/>
    <x v="0"/>
    <x v="2"/>
    <n v="48"/>
    <n v="14.461895000000002"/>
  </r>
  <r>
    <x v="15"/>
    <n v="44"/>
    <s v="O_47F"/>
    <n v="60"/>
    <x v="0"/>
    <x v="0"/>
    <n v="54"/>
    <n v="10.898149999999999"/>
  </r>
  <r>
    <x v="15"/>
    <n v="44"/>
    <s v="O_42M"/>
    <n v="75"/>
    <x v="0"/>
    <x v="1"/>
    <n v="70"/>
    <n v="11.479134999999999"/>
  </r>
  <r>
    <x v="16"/>
    <n v="59"/>
    <s v="O_40F"/>
    <n v="61"/>
    <x v="0"/>
    <x v="1"/>
    <n v="50"/>
    <n v="10.859579999999999"/>
  </r>
  <r>
    <x v="16"/>
    <n v="59"/>
    <s v="O_53F"/>
    <n v="64"/>
    <x v="0"/>
    <x v="0"/>
    <n v="45"/>
    <n v="5.08643"/>
  </r>
  <r>
    <x v="16"/>
    <n v="59"/>
    <s v="O_48F"/>
    <n v="65"/>
    <x v="0"/>
    <x v="0"/>
    <n v="60"/>
    <n v="4.9363650000000003"/>
  </r>
  <r>
    <x v="16"/>
    <n v="59"/>
    <s v="Y_48F"/>
    <n v="23"/>
    <x v="1"/>
    <x v="1"/>
    <n v="25"/>
    <n v="9.4086200000000009"/>
  </r>
  <r>
    <x v="16"/>
    <n v="59"/>
    <s v="O_42M"/>
    <n v="75"/>
    <x v="0"/>
    <x v="1"/>
    <n v="80"/>
    <n v="47.01925"/>
  </r>
  <r>
    <x v="16"/>
    <n v="59"/>
    <s v="Y_72F"/>
    <n v="25"/>
    <x v="1"/>
    <x v="0"/>
    <n v="45"/>
    <n v="13.260745000000002"/>
  </r>
  <r>
    <x v="16"/>
    <n v="59"/>
    <s v="Y_17F"/>
    <n v="33"/>
    <x v="1"/>
    <x v="2"/>
    <n v="32"/>
    <n v="2.6716250000000001"/>
  </r>
  <r>
    <x v="16"/>
    <n v="59"/>
    <s v="Y_58M"/>
    <n v="22"/>
    <x v="1"/>
    <x v="0"/>
    <n v="35"/>
    <n v="3.3263750000000001"/>
  </r>
  <r>
    <x v="16"/>
    <n v="59"/>
    <s v="Y_54M"/>
    <n v="26"/>
    <x v="1"/>
    <x v="1"/>
    <n v="35"/>
    <n v="4.2843150000000003"/>
  </r>
  <r>
    <x v="16"/>
    <n v="59"/>
    <s v="O_08M"/>
    <n v="65"/>
    <x v="0"/>
    <x v="2"/>
    <n v="55"/>
    <n v="4.4469900000000004"/>
  </r>
  <r>
    <x v="16"/>
    <n v="59"/>
    <s v="O_65M"/>
    <n v="65"/>
    <x v="0"/>
    <x v="0"/>
    <n v="65"/>
    <n v="3.9233449999999999"/>
  </r>
  <r>
    <x v="16"/>
    <n v="59"/>
    <s v="O_47F"/>
    <n v="60"/>
    <x v="0"/>
    <x v="0"/>
    <n v="55"/>
    <n v="3.6085400000000001"/>
  </r>
  <r>
    <x v="16"/>
    <n v="59"/>
    <s v="Y_15M"/>
    <n v="20"/>
    <x v="1"/>
    <x v="2"/>
    <n v="45"/>
    <n v="2.8306100000000001"/>
  </r>
  <r>
    <x v="16"/>
    <n v="59"/>
    <s v="O_58M"/>
    <n v="64"/>
    <x v="0"/>
    <x v="1"/>
    <n v="55"/>
    <n v="2.263655"/>
  </r>
  <r>
    <x v="16"/>
    <n v="59"/>
    <s v="Y_1M"/>
    <n v="19"/>
    <x v="1"/>
    <x v="2"/>
    <n v="32"/>
    <n v="10.993365000000001"/>
  </r>
  <r>
    <x v="16"/>
    <n v="59"/>
    <s v="Y_14F"/>
    <n v="21"/>
    <x v="1"/>
    <x v="2"/>
    <n v="28"/>
    <n v="5.0446600000000004"/>
  </r>
  <r>
    <x v="16"/>
    <n v="59"/>
    <s v="O_38F"/>
    <n v="65"/>
    <x v="0"/>
    <x v="1"/>
    <n v="45"/>
    <n v="3.7950949999999999"/>
  </r>
  <r>
    <x v="16"/>
    <n v="59"/>
    <s v="Y_11M"/>
    <n v="20"/>
    <x v="1"/>
    <x v="2"/>
    <n v="28"/>
    <n v="4.9780550000000003"/>
  </r>
  <r>
    <x v="16"/>
    <n v="59"/>
    <s v="O_23F"/>
    <n v="66"/>
    <x v="0"/>
    <x v="2"/>
    <n v="65"/>
    <n v="12.92526"/>
  </r>
  <r>
    <x v="16"/>
    <n v="59"/>
    <s v="Y_46M"/>
    <n v="18"/>
    <x v="1"/>
    <x v="1"/>
    <n v="40"/>
    <n v="3.4832450000000001"/>
  </r>
  <r>
    <x v="16"/>
    <n v="59"/>
    <s v="Y_28M"/>
    <n v="20"/>
    <x v="1"/>
    <x v="1"/>
    <n v="25"/>
    <n v="2.14445"/>
  </r>
  <r>
    <x v="16"/>
    <n v="59"/>
    <s v="O_43F"/>
    <n v="62"/>
    <x v="0"/>
    <x v="1"/>
    <n v="50"/>
    <n v="4.6273600000000004"/>
  </r>
  <r>
    <x v="16"/>
    <n v="59"/>
    <s v="O_20M"/>
    <n v="65"/>
    <x v="0"/>
    <x v="2"/>
    <n v="65"/>
    <n v="2.3918300000000001"/>
  </r>
  <r>
    <x v="16"/>
    <n v="59"/>
    <s v="Y_40F"/>
    <n v="28"/>
    <x v="1"/>
    <x v="1"/>
    <n v="32"/>
    <n v="5.523765"/>
  </r>
  <r>
    <x v="16"/>
    <n v="59"/>
    <s v="O_17M"/>
    <n v="69"/>
    <x v="0"/>
    <x v="2"/>
    <n v="65"/>
    <n v="2.5913900000000001"/>
  </r>
  <r>
    <x v="16"/>
    <n v="59"/>
    <s v="Y_75M"/>
    <n v="30"/>
    <x v="1"/>
    <x v="0"/>
    <n v="45"/>
    <n v="4.0363899999999999"/>
  </r>
  <r>
    <x v="16"/>
    <n v="59"/>
    <s v="O_64M"/>
    <n v="65"/>
    <x v="0"/>
    <x v="0"/>
    <n v="55"/>
    <n v="16.966425000000001"/>
  </r>
  <r>
    <x v="16"/>
    <n v="59"/>
    <s v="Y_69F"/>
    <n v="28"/>
    <x v="1"/>
    <x v="0"/>
    <n v="32"/>
    <n v="6.4582699999999997"/>
  </r>
  <r>
    <x v="16"/>
    <n v="59"/>
    <s v="O_29F"/>
    <n v="63"/>
    <x v="0"/>
    <x v="2"/>
    <n v="65"/>
    <n v="2.4218549999999999"/>
  </r>
  <r>
    <x v="16"/>
    <n v="59"/>
    <s v="Y_30M"/>
    <n v="25"/>
    <x v="1"/>
    <x v="1"/>
    <n v="35"/>
    <n v="2.9047299999999998"/>
  </r>
  <r>
    <x v="16"/>
    <n v="59"/>
    <s v="Y_55M"/>
    <n v="24"/>
    <x v="1"/>
    <x v="0"/>
    <n v="25"/>
    <n v="3.4208150000000002"/>
  </r>
  <r>
    <x v="16"/>
    <n v="59"/>
    <s v="O_21M"/>
    <n v="65"/>
    <x v="0"/>
    <x v="1"/>
    <n v="65"/>
    <n v="3.0111150000000002"/>
  </r>
  <r>
    <x v="16"/>
    <n v="59"/>
    <s v="O_71M"/>
    <n v="65"/>
    <x v="0"/>
    <x v="0"/>
    <n v="65"/>
    <n v="21.284455000000001"/>
  </r>
  <r>
    <x v="16"/>
    <n v="59"/>
    <s v="Y_38F"/>
    <n v="24"/>
    <x v="1"/>
    <x v="2"/>
    <n v="23"/>
    <n v="2.9315000000000002"/>
  </r>
  <r>
    <x v="16"/>
    <n v="59"/>
    <s v="O_10F"/>
    <n v="60"/>
    <x v="0"/>
    <x v="2"/>
    <n v="50"/>
    <n v="3.8939900000000001"/>
  </r>
  <r>
    <x v="16"/>
    <n v="59"/>
    <s v="O_28F"/>
    <n v="64"/>
    <x v="0"/>
    <x v="2"/>
    <n v="70"/>
    <n v="4.6301399999999999"/>
  </r>
  <r>
    <x v="16"/>
    <n v="59"/>
    <s v="Y_57M"/>
    <n v="23"/>
    <x v="1"/>
    <x v="0"/>
    <n v="35"/>
    <n v="41.164185000000003"/>
  </r>
  <r>
    <x v="16"/>
    <n v="59"/>
    <s v="O_15M"/>
    <n v="69"/>
    <x v="0"/>
    <x v="2"/>
    <n v="75"/>
    <n v="2.8740199999999998"/>
  </r>
  <r>
    <x v="16"/>
    <n v="59"/>
    <s v="O_56F"/>
    <n v="65"/>
    <x v="0"/>
    <x v="0"/>
    <n v="50"/>
    <n v="4.23902"/>
  </r>
  <r>
    <x v="16"/>
    <n v="59"/>
    <s v="Y_71F"/>
    <n v="20"/>
    <x v="1"/>
    <x v="0"/>
    <n v="30"/>
    <n v="3.1080049999999999"/>
  </r>
  <r>
    <x v="16"/>
    <n v="59"/>
    <s v="O_50M"/>
    <n v="65"/>
    <x v="0"/>
    <x v="1"/>
    <n v="65"/>
    <n v="3.2951199999999998"/>
  </r>
  <r>
    <x v="16"/>
    <n v="59"/>
    <s v="O_34F"/>
    <n v="65"/>
    <x v="0"/>
    <x v="1"/>
    <n v="55"/>
    <n v="1.92726"/>
  </r>
  <r>
    <x v="16"/>
    <n v="59"/>
    <s v="Y_66F"/>
    <n v="26"/>
    <x v="1"/>
    <x v="1"/>
    <n v="25"/>
    <n v="2.8095750000000002"/>
  </r>
  <r>
    <x v="16"/>
    <n v="59"/>
    <s v="Y_27M"/>
    <n v="23"/>
    <x v="1"/>
    <x v="2"/>
    <n v="35"/>
    <n v="7.2903149999999997"/>
  </r>
  <r>
    <x v="16"/>
    <n v="59"/>
    <s v="Y_4F"/>
    <n v="19"/>
    <x v="1"/>
    <x v="1"/>
    <n v="32"/>
    <n v="4.0443199999999999"/>
  </r>
  <r>
    <x v="16"/>
    <n v="59"/>
    <s v="Y_6F"/>
    <n v="23"/>
    <x v="1"/>
    <x v="0"/>
    <n v="20"/>
    <n v="4.6416950000000003"/>
  </r>
  <r>
    <x v="16"/>
    <n v="59"/>
    <s v="Y_12F"/>
    <n v="18"/>
    <x v="1"/>
    <x v="2"/>
    <n v="35"/>
    <n v="7.7616800000000001"/>
  </r>
  <r>
    <x v="16"/>
    <n v="59"/>
    <s v="O_67M"/>
    <n v="61"/>
    <x v="0"/>
    <x v="0"/>
    <n v="48"/>
    <n v="36.923274999999997"/>
  </r>
  <r>
    <x v="17"/>
    <n v="53"/>
    <s v="O_48F"/>
    <n v="65"/>
    <x v="0"/>
    <x v="0"/>
    <n v="70"/>
    <n v="22.450430000000001"/>
  </r>
  <r>
    <x v="17"/>
    <n v="53"/>
    <s v="Y_11M"/>
    <n v="20"/>
    <x v="1"/>
    <x v="2"/>
    <n v="28"/>
    <n v="7.0136649999999996"/>
  </r>
  <r>
    <x v="17"/>
    <n v="53"/>
    <s v="Y_69F"/>
    <n v="28"/>
    <x v="1"/>
    <x v="0"/>
    <n v="35"/>
    <n v="5.0373650000000003"/>
  </r>
  <r>
    <x v="17"/>
    <n v="53"/>
    <s v="O_23F"/>
    <n v="66"/>
    <x v="0"/>
    <x v="2"/>
    <n v="65"/>
    <n v="6.5117349999999998"/>
  </r>
  <r>
    <x v="17"/>
    <n v="53"/>
    <s v="O_21M"/>
    <n v="65"/>
    <x v="0"/>
    <x v="1"/>
    <n v="60"/>
    <n v="4.8615500000000003"/>
  </r>
  <r>
    <x v="17"/>
    <n v="53"/>
    <s v="Y_14F"/>
    <n v="21"/>
    <x v="1"/>
    <x v="2"/>
    <n v="23"/>
    <n v="9.2374799999999997"/>
  </r>
  <r>
    <x v="17"/>
    <n v="53"/>
    <s v="Y_72F"/>
    <n v="25"/>
    <x v="1"/>
    <x v="0"/>
    <n v="25"/>
    <n v="6.8111249999999997"/>
  </r>
  <r>
    <x v="17"/>
    <n v="53"/>
    <s v="O_64M"/>
    <n v="65"/>
    <x v="0"/>
    <x v="0"/>
    <n v="65"/>
    <n v="5.906555"/>
  </r>
  <r>
    <x v="17"/>
    <n v="53"/>
    <s v="O_47F"/>
    <n v="60"/>
    <x v="0"/>
    <x v="0"/>
    <n v="60"/>
    <n v="10.486285000000001"/>
  </r>
  <r>
    <x v="17"/>
    <n v="53"/>
    <s v="O_58M"/>
    <n v="64"/>
    <x v="0"/>
    <x v="1"/>
    <n v="60"/>
    <n v="6.8659100000000004"/>
  </r>
  <r>
    <x v="17"/>
    <n v="53"/>
    <s v="O_42M"/>
    <n v="75"/>
    <x v="0"/>
    <x v="1"/>
    <n v="80"/>
    <n v="7.4155600000000002"/>
  </r>
  <r>
    <x v="17"/>
    <n v="53"/>
    <s v="Y_58M"/>
    <n v="22"/>
    <x v="1"/>
    <x v="0"/>
    <n v="23"/>
    <n v="5.2269949999999996"/>
  </r>
  <r>
    <x v="17"/>
    <n v="53"/>
    <s v="O_38F"/>
    <n v="65"/>
    <x v="0"/>
    <x v="1"/>
    <n v="62"/>
    <n v="10.511984999999999"/>
  </r>
  <r>
    <x v="17"/>
    <n v="53"/>
    <s v="Y_12F"/>
    <n v="18"/>
    <x v="1"/>
    <x v="2"/>
    <n v="25"/>
    <n v="8.6634850000000014"/>
  </r>
  <r>
    <x v="17"/>
    <n v="53"/>
    <s v="Y_71F"/>
    <n v="20"/>
    <x v="1"/>
    <x v="0"/>
    <n v="30"/>
    <n v="13.337229999999998"/>
  </r>
  <r>
    <x v="17"/>
    <n v="53"/>
    <s v="Y_66F"/>
    <n v="26"/>
    <x v="1"/>
    <x v="1"/>
    <n v="26"/>
    <n v="25.050439999999998"/>
  </r>
  <r>
    <x v="17"/>
    <n v="53"/>
    <s v="Y_4F"/>
    <n v="19"/>
    <x v="1"/>
    <x v="1"/>
    <n v="38"/>
    <n v="10.512425"/>
  </r>
  <r>
    <x v="17"/>
    <n v="53"/>
    <s v="O_67M"/>
    <n v="61"/>
    <x v="0"/>
    <x v="0"/>
    <n v="58"/>
    <n v="14.60289"/>
  </r>
  <r>
    <x v="17"/>
    <n v="53"/>
    <s v="Y_40F"/>
    <n v="28"/>
    <x v="1"/>
    <x v="1"/>
    <n v="26"/>
    <n v="4.6942349999999999"/>
  </r>
  <r>
    <x v="17"/>
    <n v="53"/>
    <s v="Y_55M"/>
    <n v="24"/>
    <x v="1"/>
    <x v="0"/>
    <n v="30"/>
    <n v="27.228069999999999"/>
  </r>
  <r>
    <x v="17"/>
    <n v="53"/>
    <s v="O_28F"/>
    <n v="64"/>
    <x v="0"/>
    <x v="2"/>
    <n v="65"/>
    <n v="5.348725"/>
  </r>
  <r>
    <x v="17"/>
    <n v="53"/>
    <s v="Y_30M"/>
    <n v="25"/>
    <x v="1"/>
    <x v="1"/>
    <n v="35"/>
    <n v="7.1354399999999991"/>
  </r>
  <r>
    <x v="17"/>
    <n v="53"/>
    <s v="Y_15M"/>
    <n v="20"/>
    <x v="1"/>
    <x v="2"/>
    <n v="28"/>
    <n v="8.9702399999999969"/>
  </r>
  <r>
    <x v="17"/>
    <n v="53"/>
    <s v="Y_6F"/>
    <n v="23"/>
    <x v="1"/>
    <x v="0"/>
    <n v="22"/>
    <n v="3.1333450000000003"/>
  </r>
  <r>
    <x v="17"/>
    <n v="53"/>
    <s v="O_50M"/>
    <n v="65"/>
    <x v="0"/>
    <x v="1"/>
    <n v="65"/>
    <n v="4.2942450000000001"/>
  </r>
  <r>
    <x v="17"/>
    <n v="53"/>
    <s v="Y_46M"/>
    <n v="18"/>
    <x v="1"/>
    <x v="1"/>
    <n v="30"/>
    <n v="15.011735"/>
  </r>
  <r>
    <x v="17"/>
    <n v="53"/>
    <s v="O_20M"/>
    <n v="65"/>
    <x v="0"/>
    <x v="2"/>
    <n v="65"/>
    <n v="21.44426"/>
  </r>
  <r>
    <x v="17"/>
    <n v="53"/>
    <s v="Y_75M"/>
    <n v="30"/>
    <x v="1"/>
    <x v="0"/>
    <n v="38"/>
    <n v="32.656550000000003"/>
  </r>
  <r>
    <x v="17"/>
    <n v="53"/>
    <s v="O_65M"/>
    <n v="65"/>
    <x v="0"/>
    <x v="0"/>
    <n v="68"/>
    <n v="10.82024"/>
  </r>
  <r>
    <x v="17"/>
    <n v="53"/>
    <s v="Y_17F"/>
    <n v="33"/>
    <x v="1"/>
    <x v="2"/>
    <n v="28"/>
    <n v="5.4496200000000004"/>
  </r>
  <r>
    <x v="17"/>
    <n v="53"/>
    <s v="O_40F"/>
    <n v="61"/>
    <x v="0"/>
    <x v="1"/>
    <n v="55"/>
    <n v="5.1340399999999997"/>
  </r>
  <r>
    <x v="17"/>
    <n v="53"/>
    <s v="Y_38F"/>
    <n v="24"/>
    <x v="1"/>
    <x v="2"/>
    <n v="35"/>
    <n v="4.1171100000000003"/>
  </r>
  <r>
    <x v="17"/>
    <n v="53"/>
    <s v="O_43F"/>
    <n v="62"/>
    <x v="0"/>
    <x v="1"/>
    <n v="60"/>
    <n v="6.7591049999999999"/>
  </r>
  <r>
    <x v="17"/>
    <n v="53"/>
    <s v="O_53F"/>
    <n v="64"/>
    <x v="0"/>
    <x v="0"/>
    <n v="60"/>
    <n v="8.1912800000000008"/>
  </r>
  <r>
    <x v="17"/>
    <n v="53"/>
    <s v="Y_27M"/>
    <n v="23"/>
    <x v="1"/>
    <x v="2"/>
    <n v="30"/>
    <n v="15.576499999999999"/>
  </r>
  <r>
    <x v="17"/>
    <n v="53"/>
    <s v="O_10F"/>
    <n v="60"/>
    <x v="0"/>
    <x v="2"/>
    <n v="58"/>
    <n v="6.3940449999999984"/>
  </r>
  <r>
    <x v="17"/>
    <n v="53"/>
    <s v="Y_54M"/>
    <n v="26"/>
    <x v="1"/>
    <x v="1"/>
    <n v="30"/>
    <n v="10.793245000000001"/>
  </r>
  <r>
    <x v="17"/>
    <n v="53"/>
    <s v="Y_1M"/>
    <n v="19"/>
    <x v="1"/>
    <x v="2"/>
    <n v="27"/>
    <n v="4.147545"/>
  </r>
  <r>
    <x v="17"/>
    <n v="53"/>
    <s v="O_71M"/>
    <n v="65"/>
    <x v="0"/>
    <x v="0"/>
    <n v="65"/>
    <n v="4.6668400000000005"/>
  </r>
  <r>
    <x v="17"/>
    <n v="53"/>
    <s v="O_17M"/>
    <n v="69"/>
    <x v="0"/>
    <x v="2"/>
    <n v="65"/>
    <n v="6.2013999999999996"/>
  </r>
  <r>
    <x v="17"/>
    <n v="53"/>
    <s v="O_15M"/>
    <n v="69"/>
    <x v="0"/>
    <x v="2"/>
    <n v="68"/>
    <n v="21.98076"/>
  </r>
  <r>
    <x v="17"/>
    <n v="53"/>
    <s v="O_29F"/>
    <n v="63"/>
    <x v="0"/>
    <x v="2"/>
    <n v="60"/>
    <n v="6.3924650000000005"/>
  </r>
  <r>
    <x v="17"/>
    <n v="53"/>
    <s v="Y_28M"/>
    <n v="20"/>
    <x v="1"/>
    <x v="1"/>
    <n v="23"/>
    <n v="7.3206550000000004"/>
  </r>
  <r>
    <x v="17"/>
    <n v="53"/>
    <s v="O_56F"/>
    <n v="65"/>
    <x v="0"/>
    <x v="0"/>
    <n v="62"/>
    <n v="5.2158850000000001"/>
  </r>
  <r>
    <x v="17"/>
    <n v="53"/>
    <s v="Y_48F"/>
    <n v="23"/>
    <x v="1"/>
    <x v="1"/>
    <n v="20"/>
    <n v="14.558949999999999"/>
  </r>
  <r>
    <x v="17"/>
    <n v="53"/>
    <s v="Y_57M"/>
    <n v="23"/>
    <x v="1"/>
    <x v="0"/>
    <n v="25"/>
    <n v="9.3354099999999995"/>
  </r>
  <r>
    <x v="17"/>
    <n v="53"/>
    <s v="O_34F"/>
    <n v="65"/>
    <x v="0"/>
    <x v="1"/>
    <n v="60"/>
    <n v="6.9525499999999996"/>
  </r>
  <r>
    <x v="17"/>
    <n v="53"/>
    <s v="O_08M"/>
    <n v="65"/>
    <x v="0"/>
    <x v="2"/>
    <n v="62"/>
    <n v="15.416594999999999"/>
  </r>
  <r>
    <x v="18"/>
    <n v="54"/>
    <s v="Y_71F"/>
    <n v="20"/>
    <x v="1"/>
    <x v="0"/>
    <n v="37"/>
    <n v="22.687225000000002"/>
  </r>
  <r>
    <x v="18"/>
    <n v="54"/>
    <s v="Y_46M"/>
    <n v="18"/>
    <x v="1"/>
    <x v="1"/>
    <n v="34"/>
    <n v="14.811505"/>
  </r>
  <r>
    <x v="18"/>
    <n v="54"/>
    <s v="O_10F"/>
    <n v="60"/>
    <x v="0"/>
    <x v="2"/>
    <n v="57"/>
    <n v="9.4225750000000001"/>
  </r>
  <r>
    <x v="18"/>
    <n v="54"/>
    <s v="Y_6F"/>
    <n v="23"/>
    <x v="1"/>
    <x v="0"/>
    <n v="25"/>
    <n v="14.436999999999999"/>
  </r>
  <r>
    <x v="18"/>
    <n v="54"/>
    <s v="Y_15M"/>
    <n v="20"/>
    <x v="1"/>
    <x v="2"/>
    <n v="34"/>
    <n v="10.623049999999999"/>
  </r>
  <r>
    <x v="18"/>
    <n v="54"/>
    <s v="Y_12F"/>
    <n v="18"/>
    <x v="1"/>
    <x v="2"/>
    <n v="45"/>
    <n v="7.1560949999999997"/>
  </r>
  <r>
    <x v="18"/>
    <n v="54"/>
    <s v="O_71M"/>
    <n v="65"/>
    <x v="0"/>
    <x v="0"/>
    <n v="75"/>
    <n v="10.972524999999999"/>
  </r>
  <r>
    <x v="18"/>
    <n v="54"/>
    <s v="Y_14F"/>
    <n v="21"/>
    <x v="1"/>
    <x v="2"/>
    <n v="28"/>
    <n v="8.4057899999999997"/>
  </r>
  <r>
    <x v="18"/>
    <n v="54"/>
    <s v="Y_38F"/>
    <n v="24"/>
    <x v="1"/>
    <x v="2"/>
    <n v="31"/>
    <n v="18.918485"/>
  </r>
  <r>
    <x v="18"/>
    <n v="54"/>
    <s v="O_58M"/>
    <n v="64"/>
    <x v="0"/>
    <x v="1"/>
    <n v="54"/>
    <n v="5.2724000000000002"/>
  </r>
  <r>
    <x v="18"/>
    <n v="54"/>
    <s v="O_64M"/>
    <n v="65"/>
    <x v="0"/>
    <x v="0"/>
    <n v="65"/>
    <n v="9.2795400000000008"/>
  </r>
  <r>
    <x v="18"/>
    <n v="54"/>
    <s v="O_65M"/>
    <n v="65"/>
    <x v="0"/>
    <x v="0"/>
    <n v="58"/>
    <n v="11.5723"/>
  </r>
  <r>
    <x v="18"/>
    <n v="54"/>
    <s v="O_21M"/>
    <n v="65"/>
    <x v="0"/>
    <x v="1"/>
    <n v="60"/>
    <n v="14.502295000000002"/>
  </r>
  <r>
    <x v="18"/>
    <n v="54"/>
    <s v="Y_17F"/>
    <n v="33"/>
    <x v="1"/>
    <x v="2"/>
    <n v="25"/>
    <n v="6.7722249999999997"/>
  </r>
  <r>
    <x v="18"/>
    <n v="54"/>
    <s v="Y_55M"/>
    <n v="24"/>
    <x v="1"/>
    <x v="0"/>
    <n v="32"/>
    <n v="6.8857100000000004"/>
  </r>
  <r>
    <x v="18"/>
    <n v="54"/>
    <s v="O_20M"/>
    <n v="65"/>
    <x v="0"/>
    <x v="2"/>
    <n v="72"/>
    <n v="9.2298899999999993"/>
  </r>
  <r>
    <x v="18"/>
    <n v="54"/>
    <s v="O_50M"/>
    <n v="65"/>
    <x v="0"/>
    <x v="1"/>
    <n v="68"/>
    <n v="11.405925"/>
  </r>
  <r>
    <x v="18"/>
    <n v="54"/>
    <s v="O_47F"/>
    <n v="60"/>
    <x v="0"/>
    <x v="0"/>
    <n v="55"/>
    <n v="6.6306250000000002"/>
  </r>
  <r>
    <x v="18"/>
    <n v="54"/>
    <s v="O_67M"/>
    <n v="61"/>
    <x v="0"/>
    <x v="0"/>
    <n v="57"/>
    <n v="8.6463450000000002"/>
  </r>
  <r>
    <x v="18"/>
    <n v="54"/>
    <s v="Y_54M"/>
    <n v="26"/>
    <x v="1"/>
    <x v="1"/>
    <n v="38"/>
    <n v="7.6296749999999998"/>
  </r>
  <r>
    <x v="18"/>
    <n v="54"/>
    <s v="Y_27M"/>
    <n v="23"/>
    <x v="1"/>
    <x v="2"/>
    <n v="32"/>
    <n v="9.5960450000000002"/>
  </r>
  <r>
    <x v="18"/>
    <n v="54"/>
    <s v="Y_11M"/>
    <n v="20"/>
    <x v="1"/>
    <x v="2"/>
    <n v="31"/>
    <n v="12.429349999999999"/>
  </r>
  <r>
    <x v="18"/>
    <n v="54"/>
    <s v="O_53F"/>
    <n v="64"/>
    <x v="0"/>
    <x v="0"/>
    <n v="56"/>
    <n v="9.3318250000000003"/>
  </r>
  <r>
    <x v="18"/>
    <n v="54"/>
    <s v="O_29F"/>
    <n v="63"/>
    <x v="0"/>
    <x v="2"/>
    <n v="54"/>
    <n v="16.245620000000002"/>
  </r>
  <r>
    <x v="18"/>
    <n v="54"/>
    <s v="O_43F"/>
    <n v="62"/>
    <x v="0"/>
    <x v="1"/>
    <n v="54"/>
    <n v="10.829435"/>
  </r>
  <r>
    <x v="18"/>
    <n v="54"/>
    <s v="O_34F"/>
    <n v="65"/>
    <x v="0"/>
    <x v="1"/>
    <n v="56"/>
    <n v="8.5132649999999988"/>
  </r>
  <r>
    <x v="18"/>
    <n v="54"/>
    <s v="Y_57M"/>
    <n v="23"/>
    <x v="1"/>
    <x v="0"/>
    <n v="31"/>
    <n v="7.4974850000000002"/>
  </r>
  <r>
    <x v="18"/>
    <n v="54"/>
    <s v="O_40F"/>
    <n v="61"/>
    <x v="0"/>
    <x v="1"/>
    <n v="57"/>
    <n v="16.24531"/>
  </r>
  <r>
    <x v="18"/>
    <n v="54"/>
    <s v="O_42M"/>
    <n v="75"/>
    <x v="0"/>
    <x v="1"/>
    <n v="75"/>
    <n v="5.2800699999999985"/>
  </r>
  <r>
    <x v="18"/>
    <n v="54"/>
    <s v="O_15M"/>
    <n v="69"/>
    <x v="0"/>
    <x v="2"/>
    <n v="72"/>
    <n v="11.87889"/>
  </r>
  <r>
    <x v="18"/>
    <n v="54"/>
    <s v="O_56F"/>
    <n v="65"/>
    <x v="0"/>
    <x v="0"/>
    <n v="48"/>
    <n v="9.5962399999999999"/>
  </r>
  <r>
    <x v="18"/>
    <n v="54"/>
    <s v="Y_75M"/>
    <n v="30"/>
    <x v="1"/>
    <x v="0"/>
    <n v="47"/>
    <n v="9.7646999999999995"/>
  </r>
  <r>
    <x v="18"/>
    <n v="54"/>
    <s v="Y_4F"/>
    <n v="19"/>
    <x v="1"/>
    <x v="1"/>
    <n v="37"/>
    <n v="19.045570000000001"/>
  </r>
  <r>
    <x v="18"/>
    <n v="54"/>
    <s v="Y_48F"/>
    <n v="23"/>
    <x v="1"/>
    <x v="1"/>
    <n v="40"/>
    <n v="8.81325"/>
  </r>
  <r>
    <x v="18"/>
    <n v="54"/>
    <s v="O_48F"/>
    <n v="65"/>
    <x v="0"/>
    <x v="0"/>
    <n v="65"/>
    <n v="5.75467"/>
  </r>
  <r>
    <x v="18"/>
    <n v="54"/>
    <s v="Y_40F"/>
    <n v="28"/>
    <x v="1"/>
    <x v="1"/>
    <n v="32"/>
    <n v="12.88044"/>
  </r>
  <r>
    <x v="18"/>
    <n v="54"/>
    <s v="Y_1M"/>
    <n v="19"/>
    <x v="1"/>
    <x v="2"/>
    <n v="48"/>
    <n v="6.9135050000000016"/>
  </r>
  <r>
    <x v="18"/>
    <n v="54"/>
    <s v="Y_69F"/>
    <n v="28"/>
    <x v="1"/>
    <x v="0"/>
    <n v="42"/>
    <n v="7.3137949999999998"/>
  </r>
  <r>
    <x v="18"/>
    <n v="54"/>
    <s v="O_08M"/>
    <n v="65"/>
    <x v="0"/>
    <x v="2"/>
    <n v="67"/>
    <n v="10.429404999999999"/>
  </r>
  <r>
    <x v="18"/>
    <n v="54"/>
    <s v="Y_30M"/>
    <n v="25"/>
    <x v="1"/>
    <x v="1"/>
    <n v="41"/>
    <n v="8.513205000000001"/>
  </r>
  <r>
    <x v="18"/>
    <n v="54"/>
    <s v="Y_58M"/>
    <n v="22"/>
    <x v="1"/>
    <x v="0"/>
    <n v="36"/>
    <n v="6.3652800000000003"/>
  </r>
  <r>
    <x v="18"/>
    <n v="54"/>
    <s v="Y_72F"/>
    <n v="25"/>
    <x v="1"/>
    <x v="0"/>
    <n v="33"/>
    <n v="6.1131900000000003"/>
  </r>
  <r>
    <x v="18"/>
    <n v="54"/>
    <s v="Y_28M"/>
    <n v="20"/>
    <x v="1"/>
    <x v="1"/>
    <n v="31"/>
    <n v="13.379099999999999"/>
  </r>
  <r>
    <x v="18"/>
    <n v="54"/>
    <s v="O_28F"/>
    <n v="64"/>
    <x v="0"/>
    <x v="2"/>
    <n v="67"/>
    <n v="10.531825"/>
  </r>
  <r>
    <x v="18"/>
    <n v="54"/>
    <s v="O_38F"/>
    <n v="65"/>
    <x v="0"/>
    <x v="1"/>
    <n v="63"/>
    <n v="9.8468400000000003"/>
  </r>
  <r>
    <x v="18"/>
    <n v="54"/>
    <s v="O_23F"/>
    <n v="66"/>
    <x v="0"/>
    <x v="2"/>
    <n v="68"/>
    <n v="20.861695000000001"/>
  </r>
  <r>
    <x v="18"/>
    <n v="54"/>
    <s v="Y_66F"/>
    <n v="26"/>
    <x v="1"/>
    <x v="1"/>
    <n v="26"/>
    <n v="7.9799749999999996"/>
  </r>
  <r>
    <x v="18"/>
    <n v="54"/>
    <s v="O_17M"/>
    <n v="69"/>
    <x v="0"/>
    <x v="2"/>
    <n v="57"/>
    <n v="7.3304099999999996"/>
  </r>
  <r>
    <x v="19"/>
    <n v="51"/>
    <s v="Y_1M"/>
    <n v="19"/>
    <x v="1"/>
    <x v="2"/>
    <n v="23"/>
    <n v="5.7735849999999997"/>
  </r>
  <r>
    <x v="19"/>
    <n v="51"/>
    <s v="O_29F"/>
    <n v="63"/>
    <x v="0"/>
    <x v="2"/>
    <n v="57"/>
    <n v="4.6803800000000004"/>
  </r>
  <r>
    <x v="19"/>
    <n v="51"/>
    <s v="O_17M"/>
    <n v="69"/>
    <x v="0"/>
    <x v="2"/>
    <n v="64"/>
    <n v="3.4640150000000003"/>
  </r>
  <r>
    <x v="19"/>
    <n v="51"/>
    <s v="Y_55M"/>
    <n v="24"/>
    <x v="1"/>
    <x v="0"/>
    <n v="28"/>
    <n v="5.7143050000000004"/>
  </r>
  <r>
    <x v="19"/>
    <n v="51"/>
    <s v="Y_57M"/>
    <n v="23"/>
    <x v="1"/>
    <x v="0"/>
    <n v="23"/>
    <n v="3.6303450000000002"/>
  </r>
  <r>
    <x v="19"/>
    <n v="51"/>
    <s v="Y_75M"/>
    <n v="30"/>
    <x v="1"/>
    <x v="0"/>
    <n v="35"/>
    <n v="3.6477750000000002"/>
  </r>
  <r>
    <x v="19"/>
    <n v="51"/>
    <s v="Y_4F"/>
    <n v="19"/>
    <x v="1"/>
    <x v="1"/>
    <n v="28"/>
    <n v="4.014405"/>
  </r>
  <r>
    <x v="19"/>
    <n v="51"/>
    <s v="Y_72F"/>
    <n v="25"/>
    <x v="1"/>
    <x v="0"/>
    <n v="32"/>
    <n v="4.9154099999999996"/>
  </r>
  <r>
    <x v="19"/>
    <n v="51"/>
    <s v="Y_71F"/>
    <n v="20"/>
    <x v="1"/>
    <x v="0"/>
    <n v="30"/>
    <n v="4.2579000000000002"/>
  </r>
  <r>
    <x v="19"/>
    <n v="51"/>
    <s v="O_38F"/>
    <n v="65"/>
    <x v="0"/>
    <x v="1"/>
    <n v="50"/>
    <n v="4.7308300000000001"/>
  </r>
  <r>
    <x v="19"/>
    <n v="51"/>
    <s v="Y_40F"/>
    <n v="28"/>
    <x v="1"/>
    <x v="1"/>
    <n v="26"/>
    <n v="4.2639399999999998"/>
  </r>
  <r>
    <x v="19"/>
    <n v="51"/>
    <s v="O_10F"/>
    <n v="60"/>
    <x v="0"/>
    <x v="2"/>
    <n v="50"/>
    <n v="5.3647400000000003"/>
  </r>
  <r>
    <x v="19"/>
    <n v="51"/>
    <s v="Y_11M"/>
    <n v="20"/>
    <x v="1"/>
    <x v="2"/>
    <n v="28"/>
    <n v="4.7471649999999999"/>
  </r>
  <r>
    <x v="19"/>
    <n v="51"/>
    <s v="O_71M"/>
    <n v="65"/>
    <x v="0"/>
    <x v="0"/>
    <n v="65"/>
    <n v="4.9308949999999996"/>
  </r>
  <r>
    <x v="19"/>
    <n v="51"/>
    <s v="O_58M"/>
    <n v="64"/>
    <x v="0"/>
    <x v="1"/>
    <n v="70"/>
    <n v="2.9693299999999998"/>
  </r>
  <r>
    <x v="19"/>
    <n v="51"/>
    <s v="O_28F"/>
    <n v="64"/>
    <x v="0"/>
    <x v="2"/>
    <n v="70"/>
    <n v="4.2640849999999997"/>
  </r>
  <r>
    <x v="19"/>
    <n v="51"/>
    <s v="O_50M"/>
    <n v="65"/>
    <x v="0"/>
    <x v="1"/>
    <n v="68"/>
    <n v="3.7134200000000002"/>
  </r>
  <r>
    <x v="19"/>
    <n v="51"/>
    <s v="Y_46M"/>
    <n v="18"/>
    <x v="1"/>
    <x v="1"/>
    <n v="32"/>
    <n v="7.9970399999999984"/>
  </r>
  <r>
    <x v="19"/>
    <n v="51"/>
    <s v="O_42M"/>
    <n v="75"/>
    <x v="0"/>
    <x v="1"/>
    <n v="78"/>
    <n v="7.9796250000000004"/>
  </r>
  <r>
    <x v="19"/>
    <n v="51"/>
    <s v="O_40F"/>
    <n v="61"/>
    <x v="0"/>
    <x v="1"/>
    <n v="70"/>
    <n v="7.0638449999999997"/>
  </r>
  <r>
    <x v="19"/>
    <n v="51"/>
    <s v="Y_28M"/>
    <n v="20"/>
    <x v="1"/>
    <x v="1"/>
    <n v="18"/>
    <n v="6.330635"/>
  </r>
  <r>
    <x v="19"/>
    <n v="51"/>
    <s v="O_67M"/>
    <n v="61"/>
    <x v="0"/>
    <x v="0"/>
    <n v="60"/>
    <n v="3.98047"/>
  </r>
  <r>
    <x v="19"/>
    <n v="51"/>
    <s v="O_53F"/>
    <n v="64"/>
    <x v="0"/>
    <x v="0"/>
    <n v="60"/>
    <n v="4.2141800000000016"/>
  </r>
  <r>
    <x v="19"/>
    <n v="51"/>
    <s v="Y_6F"/>
    <n v="23"/>
    <x v="1"/>
    <x v="0"/>
    <n v="30"/>
    <n v="4.8803850000000004"/>
  </r>
  <r>
    <x v="19"/>
    <n v="51"/>
    <s v="O_64M"/>
    <n v="65"/>
    <x v="0"/>
    <x v="0"/>
    <n v="65"/>
    <n v="5.0458699999999999"/>
  </r>
  <r>
    <x v="19"/>
    <n v="51"/>
    <s v="Y_48F"/>
    <n v="23"/>
    <x v="1"/>
    <x v="1"/>
    <n v="25"/>
    <n v="5.51363"/>
  </r>
  <r>
    <x v="19"/>
    <n v="51"/>
    <s v="Y_27M"/>
    <n v="23"/>
    <x v="1"/>
    <x v="2"/>
    <n v="27"/>
    <n v="4.3291449999999996"/>
  </r>
  <r>
    <x v="19"/>
    <n v="51"/>
    <s v="O_47F"/>
    <n v="60"/>
    <x v="0"/>
    <x v="0"/>
    <n v="48"/>
    <n v="5.0485600000000002"/>
  </r>
  <r>
    <x v="19"/>
    <n v="51"/>
    <s v="O_56F"/>
    <n v="65"/>
    <x v="0"/>
    <x v="0"/>
    <n v="50"/>
    <n v="3.1480000000000001"/>
  </r>
  <r>
    <x v="19"/>
    <n v="51"/>
    <s v="Y_38F"/>
    <n v="24"/>
    <x v="1"/>
    <x v="2"/>
    <n v="28"/>
    <n v="6.7646199999999999"/>
  </r>
  <r>
    <x v="19"/>
    <n v="51"/>
    <s v="Y_12F"/>
    <n v="18"/>
    <x v="1"/>
    <x v="2"/>
    <n v="27"/>
    <n v="4.5140849999999997"/>
  </r>
  <r>
    <x v="19"/>
    <n v="51"/>
    <s v="Y_15M"/>
    <n v="20"/>
    <x v="1"/>
    <x v="2"/>
    <n v="30"/>
    <n v="8.3638849999999998"/>
  </r>
  <r>
    <x v="19"/>
    <n v="51"/>
    <s v="O_08M"/>
    <n v="65"/>
    <x v="0"/>
    <x v="2"/>
    <n v="60"/>
    <n v="8.4135449999999992"/>
  </r>
  <r>
    <x v="19"/>
    <n v="51"/>
    <s v="Y_30M"/>
    <n v="25"/>
    <x v="1"/>
    <x v="1"/>
    <n v="33"/>
    <n v="7.3639800000000015"/>
  </r>
  <r>
    <x v="19"/>
    <n v="51"/>
    <s v="O_48F"/>
    <n v="65"/>
    <x v="0"/>
    <x v="0"/>
    <n v="60"/>
    <n v="6.4649749999999999"/>
  </r>
  <r>
    <x v="19"/>
    <n v="51"/>
    <s v="Y_14F"/>
    <n v="21"/>
    <x v="1"/>
    <x v="2"/>
    <n v="25"/>
    <n v="4.3634449999999996"/>
  </r>
  <r>
    <x v="19"/>
    <n v="51"/>
    <s v="Y_54M"/>
    <n v="26"/>
    <x v="1"/>
    <x v="1"/>
    <n v="28"/>
    <n v="4.5476800000000015"/>
  </r>
  <r>
    <x v="19"/>
    <n v="51"/>
    <s v="O_15M"/>
    <n v="69"/>
    <x v="0"/>
    <x v="2"/>
    <n v="65"/>
    <n v="4.1803800000000004"/>
  </r>
  <r>
    <x v="19"/>
    <n v="51"/>
    <s v="O_34F"/>
    <n v="65"/>
    <x v="0"/>
    <x v="1"/>
    <n v="58"/>
    <n v="4.2477300000000016"/>
  </r>
  <r>
    <x v="19"/>
    <n v="51"/>
    <s v="Y_66F"/>
    <n v="26"/>
    <x v="1"/>
    <x v="1"/>
    <n v="30"/>
    <n v="3.8819249999999998"/>
  </r>
  <r>
    <x v="19"/>
    <n v="51"/>
    <s v="O_21M"/>
    <n v="65"/>
    <x v="0"/>
    <x v="1"/>
    <n v="60"/>
    <n v="6.2134749999999999"/>
  </r>
  <r>
    <x v="19"/>
    <n v="51"/>
    <s v="O_43F"/>
    <n v="62"/>
    <x v="0"/>
    <x v="1"/>
    <n v="62"/>
    <n v="4.6302949999999985"/>
  </r>
  <r>
    <x v="19"/>
    <n v="51"/>
    <s v="Y_58M"/>
    <n v="22"/>
    <x v="1"/>
    <x v="0"/>
    <n v="27"/>
    <n v="4.9142800000000015"/>
  </r>
  <r>
    <x v="19"/>
    <n v="51"/>
    <s v="Y_17F"/>
    <n v="33"/>
    <x v="1"/>
    <x v="2"/>
    <n v="30"/>
    <n v="4.0565699999999998"/>
  </r>
  <r>
    <x v="19"/>
    <n v="51"/>
    <s v="Y_69F"/>
    <n v="28"/>
    <x v="1"/>
    <x v="0"/>
    <n v="33"/>
    <n v="4.1311550000000015"/>
  </r>
  <r>
    <x v="19"/>
    <n v="51"/>
    <s v="O_65M"/>
    <n v="65"/>
    <x v="0"/>
    <x v="0"/>
    <n v="58"/>
    <n v="5.614465"/>
  </r>
  <r>
    <x v="19"/>
    <n v="51"/>
    <s v="O_20M"/>
    <n v="65"/>
    <x v="0"/>
    <x v="2"/>
    <n v="70"/>
    <n v="3.9478200000000001"/>
  </r>
  <r>
    <x v="19"/>
    <n v="51"/>
    <s v="O_23F"/>
    <n v="66"/>
    <x v="0"/>
    <x v="2"/>
    <n v="64"/>
    <n v="3.7973050000000002"/>
  </r>
  <r>
    <x v="20"/>
    <n v="62"/>
    <s v="Y_71F"/>
    <n v="20"/>
    <x v="1"/>
    <x v="0"/>
    <n v="30"/>
    <n v="9.4890349999999994"/>
  </r>
  <r>
    <x v="20"/>
    <n v="62"/>
    <s v="O_15M"/>
    <n v="69"/>
    <x v="0"/>
    <x v="2"/>
    <n v="70"/>
    <n v="5.8101050000000001"/>
  </r>
  <r>
    <x v="20"/>
    <n v="62"/>
    <s v="Y_30M"/>
    <n v="25"/>
    <x v="1"/>
    <x v="1"/>
    <n v="27"/>
    <n v="7.5037500000000001"/>
  </r>
  <r>
    <x v="20"/>
    <n v="62"/>
    <s v="Y_75M"/>
    <n v="30"/>
    <x v="1"/>
    <x v="0"/>
    <n v="32"/>
    <n v="4.0984249999999998"/>
  </r>
  <r>
    <x v="20"/>
    <n v="62"/>
    <s v="O_17M"/>
    <n v="69"/>
    <x v="0"/>
    <x v="2"/>
    <n v="45"/>
    <n v="4.04026"/>
  </r>
  <r>
    <x v="20"/>
    <n v="62"/>
    <s v="O_21M"/>
    <n v="65"/>
    <x v="0"/>
    <x v="1"/>
    <n v="68"/>
    <n v="4.403435"/>
  </r>
  <r>
    <x v="20"/>
    <n v="62"/>
    <s v="O_67M"/>
    <n v="61"/>
    <x v="0"/>
    <x v="0"/>
    <n v="75"/>
    <n v="4.528035"/>
  </r>
  <r>
    <x v="20"/>
    <n v="62"/>
    <s v="Y_48F"/>
    <n v="23"/>
    <x v="1"/>
    <x v="1"/>
    <n v="23"/>
    <n v="5.4868199999999998"/>
  </r>
  <r>
    <x v="20"/>
    <n v="62"/>
    <s v="O_50M"/>
    <n v="65"/>
    <x v="0"/>
    <x v="1"/>
    <n v="68"/>
    <n v="4.7878600000000002"/>
  </r>
  <r>
    <x v="20"/>
    <n v="62"/>
    <s v="O_29F"/>
    <n v="63"/>
    <x v="0"/>
    <x v="2"/>
    <n v="60"/>
    <n v="4.9942650000000004"/>
  </r>
  <r>
    <x v="20"/>
    <n v="62"/>
    <s v="O_38F"/>
    <n v="65"/>
    <x v="0"/>
    <x v="1"/>
    <n v="63"/>
    <n v="11.943669999999999"/>
  </r>
  <r>
    <x v="20"/>
    <n v="62"/>
    <s v="O_53F"/>
    <n v="64"/>
    <x v="0"/>
    <x v="0"/>
    <n v="63"/>
    <n v="9.7575900000000004"/>
  </r>
  <r>
    <x v="20"/>
    <n v="62"/>
    <s v="O_23F"/>
    <n v="66"/>
    <x v="0"/>
    <x v="2"/>
    <n v="68"/>
    <n v="6.0286499999999998"/>
  </r>
  <r>
    <x v="20"/>
    <n v="62"/>
    <s v="O_58M"/>
    <n v="64"/>
    <x v="0"/>
    <x v="1"/>
    <n v="62"/>
    <n v="9.5093049999999995"/>
  </r>
  <r>
    <x v="20"/>
    <n v="62"/>
    <s v="Y_58M"/>
    <n v="22"/>
    <x v="1"/>
    <x v="0"/>
    <n v="26"/>
    <n v="4.6096399999999997"/>
  </r>
  <r>
    <x v="20"/>
    <n v="62"/>
    <s v="O_08M"/>
    <n v="65"/>
    <x v="0"/>
    <x v="2"/>
    <n v="50"/>
    <n v="11.75534"/>
  </r>
  <r>
    <x v="20"/>
    <n v="62"/>
    <s v="Y_14F"/>
    <n v="21"/>
    <x v="1"/>
    <x v="2"/>
    <n v="24"/>
    <n v="10.68666"/>
  </r>
  <r>
    <x v="20"/>
    <n v="62"/>
    <s v="Y_69F"/>
    <n v="28"/>
    <x v="1"/>
    <x v="0"/>
    <n v="25"/>
    <n v="8.5037149999999997"/>
  </r>
  <r>
    <x v="20"/>
    <n v="62"/>
    <s v="Y_28M"/>
    <n v="20"/>
    <x v="1"/>
    <x v="1"/>
    <n v="23"/>
    <n v="6.9596450000000001"/>
  </r>
  <r>
    <x v="20"/>
    <n v="62"/>
    <s v="Y_17F"/>
    <n v="33"/>
    <x v="1"/>
    <x v="2"/>
    <n v="26"/>
    <n v="12.1729"/>
  </r>
  <r>
    <x v="20"/>
    <n v="62"/>
    <s v="O_10F"/>
    <n v="60"/>
    <x v="0"/>
    <x v="2"/>
    <n v="40"/>
    <n v="16.36825"/>
  </r>
  <r>
    <x v="20"/>
    <n v="62"/>
    <s v="Y_40F"/>
    <n v="28"/>
    <x v="1"/>
    <x v="1"/>
    <n v="32"/>
    <n v="7.4767599999999996"/>
  </r>
  <r>
    <x v="20"/>
    <n v="62"/>
    <s v="Y_72F"/>
    <n v="25"/>
    <x v="1"/>
    <x v="0"/>
    <n v="36"/>
    <n v="7.308860000000001"/>
  </r>
  <r>
    <x v="20"/>
    <n v="62"/>
    <s v="O_43F"/>
    <n v="62"/>
    <x v="0"/>
    <x v="1"/>
    <n v="53"/>
    <n v="7.6276699999999984"/>
  </r>
  <r>
    <x v="20"/>
    <n v="62"/>
    <s v="Y_57M"/>
    <n v="23"/>
    <x v="1"/>
    <x v="0"/>
    <n v="28"/>
    <n v="7.3300300000000016"/>
  </r>
  <r>
    <x v="20"/>
    <n v="62"/>
    <s v="O_64M"/>
    <n v="65"/>
    <x v="0"/>
    <x v="0"/>
    <n v="71"/>
    <n v="5.1907449999999997"/>
  </r>
  <r>
    <x v="20"/>
    <n v="62"/>
    <s v="Y_38F"/>
    <n v="24"/>
    <x v="1"/>
    <x v="2"/>
    <n v="25"/>
    <n v="7.1985649999999985"/>
  </r>
  <r>
    <x v="20"/>
    <n v="62"/>
    <s v="Y_6F"/>
    <n v="23"/>
    <x v="1"/>
    <x v="0"/>
    <n v="23"/>
    <n v="11.29406"/>
  </r>
  <r>
    <x v="20"/>
    <n v="62"/>
    <s v="O_56F"/>
    <n v="65"/>
    <x v="0"/>
    <x v="0"/>
    <n v="65"/>
    <n v="5.0010650000000005"/>
  </r>
  <r>
    <x v="20"/>
    <n v="62"/>
    <s v="O_42M"/>
    <n v="75"/>
    <x v="0"/>
    <x v="1"/>
    <n v="75"/>
    <n v="4.7667699999999984"/>
  </r>
  <r>
    <x v="20"/>
    <n v="62"/>
    <s v="Y_12F"/>
    <n v="18"/>
    <x v="1"/>
    <x v="2"/>
    <n v="27"/>
    <n v="6.9618900000000004"/>
  </r>
  <r>
    <x v="20"/>
    <n v="62"/>
    <s v="O_20M"/>
    <n v="65"/>
    <x v="0"/>
    <x v="2"/>
    <n v="63"/>
    <n v="7.9478050000000016"/>
  </r>
  <r>
    <x v="20"/>
    <n v="62"/>
    <s v="Y_15M"/>
    <n v="20"/>
    <x v="1"/>
    <x v="2"/>
    <n v="38"/>
    <n v="5.3288849999999996"/>
  </r>
  <r>
    <x v="20"/>
    <n v="62"/>
    <s v="Y_4F"/>
    <n v="19"/>
    <x v="1"/>
    <x v="1"/>
    <n v="28"/>
    <n v="10.522455000000001"/>
  </r>
  <r>
    <x v="20"/>
    <n v="62"/>
    <s v="O_28F"/>
    <n v="64"/>
    <x v="0"/>
    <x v="2"/>
    <n v="68"/>
    <n v="12.36448"/>
  </r>
  <r>
    <x v="20"/>
    <n v="62"/>
    <s v="O_34F"/>
    <n v="65"/>
    <x v="0"/>
    <x v="1"/>
    <n v="63"/>
    <n v="5.3161899999999997"/>
  </r>
  <r>
    <x v="20"/>
    <n v="62"/>
    <s v="O_47F"/>
    <n v="60"/>
    <x v="0"/>
    <x v="0"/>
    <n v="55"/>
    <n v="5.1560249999999996"/>
  </r>
  <r>
    <x v="20"/>
    <n v="62"/>
    <s v="Y_11M"/>
    <n v="20"/>
    <x v="1"/>
    <x v="2"/>
    <n v="30"/>
    <n v="7.8007399999999985"/>
  </r>
  <r>
    <x v="20"/>
    <n v="62"/>
    <s v="Y_54M"/>
    <n v="26"/>
    <x v="1"/>
    <x v="1"/>
    <n v="27"/>
    <n v="5.8926949999999998"/>
  </r>
  <r>
    <x v="20"/>
    <n v="62"/>
    <s v="O_71M"/>
    <n v="65"/>
    <x v="0"/>
    <x v="0"/>
    <n v="70"/>
    <n v="10.270709999999999"/>
  </r>
  <r>
    <x v="20"/>
    <n v="62"/>
    <s v="O_65M"/>
    <n v="65"/>
    <x v="0"/>
    <x v="0"/>
    <n v="73"/>
    <n v="6.8473699999999997"/>
  </r>
  <r>
    <x v="20"/>
    <n v="62"/>
    <s v="Y_46M"/>
    <n v="18"/>
    <x v="1"/>
    <x v="1"/>
    <n v="33"/>
    <n v="5.3337650000000005"/>
  </r>
  <r>
    <x v="20"/>
    <n v="62"/>
    <s v="Y_1M"/>
    <n v="19"/>
    <x v="1"/>
    <x v="2"/>
    <n v="28"/>
    <n v="6.724285000000001"/>
  </r>
  <r>
    <x v="20"/>
    <n v="62"/>
    <s v="O_40F"/>
    <n v="61"/>
    <x v="0"/>
    <x v="1"/>
    <n v="60"/>
    <n v="9.0867749999999994"/>
  </r>
  <r>
    <x v="20"/>
    <n v="62"/>
    <s v="O_48F"/>
    <n v="65"/>
    <x v="0"/>
    <x v="0"/>
    <n v="66"/>
    <n v="4.7603300000000015"/>
  </r>
  <r>
    <x v="20"/>
    <n v="62"/>
    <s v="Y_55M"/>
    <n v="24"/>
    <x v="1"/>
    <x v="0"/>
    <n v="32"/>
    <n v="10.2285"/>
  </r>
  <r>
    <x v="20"/>
    <n v="62"/>
    <s v="Y_66F"/>
    <n v="26"/>
    <x v="1"/>
    <x v="1"/>
    <n v="30"/>
    <n v="6.2207999999999997"/>
  </r>
  <r>
    <x v="20"/>
    <n v="62"/>
    <s v="Y_27M"/>
    <n v="23"/>
    <x v="1"/>
    <x v="2"/>
    <n v="30"/>
    <n v="14.733575"/>
  </r>
  <r>
    <x v="21"/>
    <n v="51"/>
    <s v="O_56F"/>
    <n v="65"/>
    <x v="0"/>
    <x v="0"/>
    <n v="60"/>
    <n v="4.6369999999999996"/>
  </r>
  <r>
    <x v="21"/>
    <n v="51"/>
    <s v="Y_66F"/>
    <n v="26"/>
    <x v="1"/>
    <x v="1"/>
    <n v="20"/>
    <n v="2.5070000000000001"/>
  </r>
  <r>
    <x v="21"/>
    <n v="51"/>
    <s v="O_34F"/>
    <n v="65"/>
    <x v="0"/>
    <x v="1"/>
    <n v="60"/>
    <n v="2.6549999999999998"/>
  </r>
  <r>
    <x v="21"/>
    <n v="51"/>
    <s v="Y_14F"/>
    <n v="21"/>
    <x v="1"/>
    <x v="2"/>
    <n v="35"/>
    <n v="3.222"/>
  </r>
  <r>
    <x v="21"/>
    <n v="51"/>
    <s v="O_23F"/>
    <n v="66"/>
    <x v="0"/>
    <x v="2"/>
    <n v="69"/>
    <n v="4.3879999999999999"/>
  </r>
  <r>
    <x v="21"/>
    <n v="51"/>
    <s v="Y_1M"/>
    <n v="19"/>
    <x v="1"/>
    <x v="2"/>
    <n v="20"/>
    <n v="3.5380000000000003"/>
  </r>
  <r>
    <x v="21"/>
    <n v="51"/>
    <s v="O_17M"/>
    <n v="69"/>
    <x v="0"/>
    <x v="2"/>
    <n v="70"/>
    <n v="4.8889999999999985"/>
  </r>
  <r>
    <x v="21"/>
    <n v="51"/>
    <s v="O_65M"/>
    <n v="65"/>
    <x v="0"/>
    <x v="0"/>
    <n v="72"/>
    <n v="3.589"/>
  </r>
  <r>
    <x v="21"/>
    <n v="51"/>
    <s v="O_64M"/>
    <n v="65"/>
    <x v="0"/>
    <x v="0"/>
    <n v="70"/>
    <n v="5.3720000000000008"/>
  </r>
  <r>
    <x v="21"/>
    <n v="51"/>
    <s v="Y_28M"/>
    <n v="20"/>
    <x v="1"/>
    <x v="1"/>
    <n v="19"/>
    <n v="4.0209999999999999"/>
  </r>
  <r>
    <x v="21"/>
    <n v="51"/>
    <s v="O_38F"/>
    <n v="65"/>
    <x v="0"/>
    <x v="1"/>
    <n v="65"/>
    <n v="2.4060000000000001"/>
  </r>
  <r>
    <x v="21"/>
    <n v="51"/>
    <s v="Y_27M"/>
    <n v="23"/>
    <x v="1"/>
    <x v="2"/>
    <n v="20"/>
    <n v="2.3050000000000002"/>
  </r>
  <r>
    <x v="21"/>
    <n v="51"/>
    <s v="O_28F"/>
    <n v="64"/>
    <x v="0"/>
    <x v="2"/>
    <n v="65"/>
    <n v="3.359"/>
  </r>
  <r>
    <x v="21"/>
    <n v="51"/>
    <s v="Y_54M"/>
    <n v="26"/>
    <x v="1"/>
    <x v="1"/>
    <n v="34"/>
    <n v="3.605"/>
  </r>
  <r>
    <x v="21"/>
    <n v="51"/>
    <s v="Y_17F"/>
    <n v="33"/>
    <x v="1"/>
    <x v="2"/>
    <n v="24"/>
    <n v="3.4390000000000001"/>
  </r>
  <r>
    <x v="21"/>
    <n v="51"/>
    <s v="O_08M"/>
    <n v="65"/>
    <x v="0"/>
    <x v="2"/>
    <n v="69"/>
    <n v="3.589"/>
  </r>
  <r>
    <x v="21"/>
    <n v="51"/>
    <s v="O_10F"/>
    <n v="60"/>
    <x v="0"/>
    <x v="2"/>
    <n v="50"/>
    <n v="2.9060000000000001"/>
  </r>
  <r>
    <x v="21"/>
    <n v="51"/>
    <s v="O_43F"/>
    <n v="62"/>
    <x v="0"/>
    <x v="1"/>
    <n v="68"/>
    <n v="3.254"/>
  </r>
  <r>
    <x v="21"/>
    <n v="51"/>
    <s v="O_42M"/>
    <n v="75"/>
    <x v="0"/>
    <x v="1"/>
    <n v="70"/>
    <n v="3.2549999999999999"/>
  </r>
  <r>
    <x v="21"/>
    <n v="51"/>
    <s v="Y_55M"/>
    <n v="24"/>
    <x v="1"/>
    <x v="0"/>
    <n v="26"/>
    <n v="4.0389999999999997"/>
  </r>
  <r>
    <x v="21"/>
    <n v="51"/>
    <s v="Y_12F"/>
    <n v="18"/>
    <x v="1"/>
    <x v="2"/>
    <n v="30"/>
    <n v="7.5570000000000004"/>
  </r>
  <r>
    <x v="21"/>
    <n v="51"/>
    <s v="O_47F"/>
    <n v="60"/>
    <x v="0"/>
    <x v="0"/>
    <n v="65"/>
    <n v="3.1389999999999998"/>
  </r>
  <r>
    <x v="21"/>
    <n v="51"/>
    <s v="Y_57M"/>
    <n v="23"/>
    <x v="1"/>
    <x v="0"/>
    <n v="29"/>
    <n v="3.0380000000000003"/>
  </r>
  <r>
    <x v="21"/>
    <n v="51"/>
    <s v="O_20M"/>
    <n v="65"/>
    <x v="0"/>
    <x v="2"/>
    <n v="70"/>
    <n v="3.5049999999999999"/>
  </r>
  <r>
    <x v="21"/>
    <n v="51"/>
    <s v="Y_6F"/>
    <n v="23"/>
    <x v="1"/>
    <x v="0"/>
    <n v="26"/>
    <n v="2.855"/>
  </r>
  <r>
    <x v="21"/>
    <n v="51"/>
    <s v="O_48F"/>
    <n v="65"/>
    <x v="0"/>
    <x v="0"/>
    <n v="67"/>
    <n v="3.0059999999999998"/>
  </r>
  <r>
    <x v="21"/>
    <n v="51"/>
    <s v="Y_69F"/>
    <n v="28"/>
    <x v="1"/>
    <x v="0"/>
    <n v="32"/>
    <n v="2.472"/>
  </r>
  <r>
    <x v="21"/>
    <n v="51"/>
    <s v="O_71M"/>
    <n v="65"/>
    <x v="0"/>
    <x v="0"/>
    <n v="69"/>
    <n v="4.0389999999999997"/>
  </r>
  <r>
    <x v="21"/>
    <n v="51"/>
    <s v="O_67M"/>
    <n v="61"/>
    <x v="0"/>
    <x v="0"/>
    <n v="67"/>
    <n v="3.4380000000000002"/>
  </r>
  <r>
    <x v="21"/>
    <n v="51"/>
    <s v="O_40F"/>
    <n v="61"/>
    <x v="0"/>
    <x v="1"/>
    <n v="60"/>
    <n v="4.4050000000000002"/>
  </r>
  <r>
    <x v="21"/>
    <n v="51"/>
    <s v="O_58M"/>
    <n v="64"/>
    <x v="0"/>
    <x v="1"/>
    <n v="59"/>
    <n v="3.6059999999999999"/>
  </r>
  <r>
    <x v="21"/>
    <n v="51"/>
    <s v="Y_4F"/>
    <n v="19"/>
    <x v="1"/>
    <x v="1"/>
    <n v="20"/>
    <n v="4.7210000000000001"/>
  </r>
  <r>
    <x v="21"/>
    <n v="51"/>
    <s v="O_53F"/>
    <n v="64"/>
    <x v="0"/>
    <x v="0"/>
    <n v="64"/>
    <n v="4.0720000000000001"/>
  </r>
  <r>
    <x v="21"/>
    <n v="51"/>
    <s v="Y_46M"/>
    <n v="18"/>
    <x v="1"/>
    <x v="1"/>
    <n v="35"/>
    <n v="2.5209999999999999"/>
  </r>
  <r>
    <x v="21"/>
    <n v="51"/>
    <s v="Y_72F"/>
    <n v="25"/>
    <x v="1"/>
    <x v="0"/>
    <n v="39"/>
    <n v="3.524"/>
  </r>
  <r>
    <x v="21"/>
    <n v="51"/>
    <s v="Y_11M"/>
    <n v="20"/>
    <x v="1"/>
    <x v="2"/>
    <n v="24"/>
    <n v="2.972"/>
  </r>
  <r>
    <x v="21"/>
    <n v="51"/>
    <s v="O_29F"/>
    <n v="63"/>
    <x v="0"/>
    <x v="2"/>
    <n v="65"/>
    <n v="2.1890000000000001"/>
  </r>
  <r>
    <x v="21"/>
    <n v="51"/>
    <s v="Y_58M"/>
    <n v="22"/>
    <x v="1"/>
    <x v="0"/>
    <n v="28"/>
    <n v="3.2530000000000001"/>
  </r>
  <r>
    <x v="21"/>
    <n v="51"/>
    <s v="Y_15M"/>
    <n v="20"/>
    <x v="1"/>
    <x v="2"/>
    <n v="35"/>
    <n v="2.1059999999999999"/>
  </r>
  <r>
    <x v="21"/>
    <n v="51"/>
    <s v="Y_71F"/>
    <n v="20"/>
    <x v="1"/>
    <x v="0"/>
    <n v="34"/>
    <n v="2.4889999999999999"/>
  </r>
  <r>
    <x v="21"/>
    <n v="51"/>
    <s v="O_21M"/>
    <n v="65"/>
    <x v="0"/>
    <x v="1"/>
    <n v="70"/>
    <n v="3.19"/>
  </r>
  <r>
    <x v="21"/>
    <n v="51"/>
    <s v="O_15M"/>
    <n v="69"/>
    <x v="0"/>
    <x v="2"/>
    <n v="70"/>
    <n v="3.2230000000000003"/>
  </r>
  <r>
    <x v="21"/>
    <n v="51"/>
    <s v="Y_40F"/>
    <n v="28"/>
    <x v="1"/>
    <x v="1"/>
    <n v="35"/>
    <n v="2.589"/>
  </r>
  <r>
    <x v="21"/>
    <n v="51"/>
    <s v="Y_75M"/>
    <n v="30"/>
    <x v="1"/>
    <x v="0"/>
    <n v="34"/>
    <n v="3.105"/>
  </r>
  <r>
    <x v="21"/>
    <n v="51"/>
    <s v="Y_30M"/>
    <n v="25"/>
    <x v="1"/>
    <x v="1"/>
    <n v="40"/>
    <n v="2.9560000000000004"/>
  </r>
  <r>
    <x v="21"/>
    <n v="51"/>
    <s v="Y_48F"/>
    <n v="23"/>
    <x v="1"/>
    <x v="1"/>
    <n v="35"/>
    <n v="2.536"/>
  </r>
  <r>
    <x v="21"/>
    <n v="51"/>
    <s v="O_50M"/>
    <n v="65"/>
    <x v="0"/>
    <x v="1"/>
    <n v="67"/>
    <n v="3.7719999999999998"/>
  </r>
  <r>
    <x v="21"/>
    <n v="51"/>
    <s v="Y_38F"/>
    <n v="24"/>
    <x v="1"/>
    <x v="2"/>
    <n v="35"/>
    <n v="2.7389999999999999"/>
  </r>
  <r>
    <x v="22"/>
    <n v="51"/>
    <s v="Y_72F"/>
    <n v="25"/>
    <x v="1"/>
    <x v="0"/>
    <n v="34"/>
    <n v="26.57"/>
  </r>
  <r>
    <x v="22"/>
    <n v="51"/>
    <s v="Y_4F"/>
    <n v="19"/>
    <x v="1"/>
    <x v="1"/>
    <n v="30"/>
    <n v="7.4720000000000004"/>
  </r>
  <r>
    <x v="22"/>
    <n v="51"/>
    <s v="O_47F"/>
    <n v="60"/>
    <x v="0"/>
    <x v="0"/>
    <n v="65"/>
    <n v="10.005000000000001"/>
  </r>
  <r>
    <x v="22"/>
    <n v="51"/>
    <s v="Y_54M"/>
    <n v="26"/>
    <x v="1"/>
    <x v="1"/>
    <n v="30"/>
    <n v="12.872999999999999"/>
  </r>
  <r>
    <x v="22"/>
    <n v="51"/>
    <s v="Y_55M"/>
    <n v="24"/>
    <x v="1"/>
    <x v="0"/>
    <n v="28"/>
    <n v="10.654999999999999"/>
  </r>
  <r>
    <x v="22"/>
    <n v="51"/>
    <s v="O_48F"/>
    <n v="65"/>
    <x v="0"/>
    <x v="0"/>
    <n v="70"/>
    <n v="5.7560000000000002"/>
  </r>
  <r>
    <x v="22"/>
    <n v="51"/>
    <s v="Y_69F"/>
    <n v="28"/>
    <x v="1"/>
    <x v="0"/>
    <n v="31"/>
    <n v="7.056"/>
  </r>
  <r>
    <x v="22"/>
    <n v="51"/>
    <s v="O_20M"/>
    <n v="65"/>
    <x v="0"/>
    <x v="2"/>
    <n v="70"/>
    <n v="5.6890000000000001"/>
  </r>
  <r>
    <x v="22"/>
    <n v="51"/>
    <s v="O_43F"/>
    <n v="62"/>
    <x v="0"/>
    <x v="1"/>
    <n v="80"/>
    <n v="5.6389999999999985"/>
  </r>
  <r>
    <x v="22"/>
    <n v="51"/>
    <s v="Y_15M"/>
    <n v="20"/>
    <x v="1"/>
    <x v="2"/>
    <n v="50"/>
    <n v="4.7720000000000002"/>
  </r>
  <r>
    <x v="22"/>
    <n v="51"/>
    <s v="O_10F"/>
    <n v="60"/>
    <x v="0"/>
    <x v="2"/>
    <n v="45"/>
    <n v="6.1890000000000001"/>
  </r>
  <r>
    <x v="22"/>
    <n v="51"/>
    <s v="O_34F"/>
    <n v="65"/>
    <x v="0"/>
    <x v="1"/>
    <n v="76"/>
    <n v="5.9560000000000004"/>
  </r>
  <r>
    <x v="22"/>
    <n v="51"/>
    <s v="Y_1M"/>
    <n v="19"/>
    <x v="1"/>
    <x v="2"/>
    <n v="28"/>
    <n v="8.488999999999999"/>
  </r>
  <r>
    <x v="22"/>
    <n v="51"/>
    <s v="O_40F"/>
    <n v="61"/>
    <x v="0"/>
    <x v="1"/>
    <n v="68"/>
    <n v="7.6720000000000015"/>
  </r>
  <r>
    <x v="22"/>
    <n v="51"/>
    <s v="O_42M"/>
    <n v="75"/>
    <x v="0"/>
    <x v="1"/>
    <n v="90"/>
    <n v="48.762"/>
  </r>
  <r>
    <x v="22"/>
    <n v="51"/>
    <s v="Y_66F"/>
    <n v="26"/>
    <x v="1"/>
    <x v="1"/>
    <n v="26"/>
    <n v="5.0890000000000004"/>
  </r>
  <r>
    <x v="22"/>
    <n v="51"/>
    <s v="Y_27M"/>
    <n v="23"/>
    <x v="1"/>
    <x v="2"/>
    <n v="30"/>
    <n v="4.8550000000000004"/>
  </r>
  <r>
    <x v="22"/>
    <n v="51"/>
    <s v="O_15M"/>
    <n v="69"/>
    <x v="0"/>
    <x v="2"/>
    <n v="70"/>
    <n v="7.7210000000000001"/>
  </r>
  <r>
    <x v="22"/>
    <n v="51"/>
    <s v="O_21M"/>
    <n v="65"/>
    <x v="0"/>
    <x v="1"/>
    <n v="69"/>
    <n v="4.9560000000000004"/>
  </r>
  <r>
    <x v="22"/>
    <n v="51"/>
    <s v="Y_58M"/>
    <n v="22"/>
    <x v="1"/>
    <x v="0"/>
    <n v="20"/>
    <n v="5.1720000000000015"/>
  </r>
  <r>
    <x v="22"/>
    <n v="51"/>
    <s v="Y_75M"/>
    <n v="30"/>
    <x v="1"/>
    <x v="0"/>
    <n v="35"/>
    <n v="6.7709999999999999"/>
  </r>
  <r>
    <x v="22"/>
    <n v="51"/>
    <s v="O_17M"/>
    <n v="69"/>
    <x v="0"/>
    <x v="2"/>
    <n v="65"/>
    <n v="6.9390000000000001"/>
  </r>
  <r>
    <x v="22"/>
    <n v="51"/>
    <s v="O_53F"/>
    <n v="64"/>
    <x v="0"/>
    <x v="0"/>
    <n v="60"/>
    <n v="7.1360000000000001"/>
  </r>
  <r>
    <x v="22"/>
    <n v="51"/>
    <s v="Y_28M"/>
    <n v="20"/>
    <x v="1"/>
    <x v="1"/>
    <n v="26"/>
    <n v="6.9240000000000004"/>
  </r>
  <r>
    <x v="22"/>
    <n v="51"/>
    <s v="Y_11M"/>
    <n v="20"/>
    <x v="1"/>
    <x v="2"/>
    <n v="28"/>
    <n v="6.42"/>
  </r>
  <r>
    <x v="22"/>
    <n v="51"/>
    <s v="O_28F"/>
    <n v="64"/>
    <x v="0"/>
    <x v="2"/>
    <n v="78"/>
    <n v="6.2229999999999999"/>
  </r>
  <r>
    <x v="22"/>
    <n v="51"/>
    <s v="Y_71F"/>
    <n v="20"/>
    <x v="1"/>
    <x v="0"/>
    <n v="26"/>
    <n v="4.7220000000000004"/>
  </r>
  <r>
    <x v="22"/>
    <n v="51"/>
    <s v="Y_14F"/>
    <n v="21"/>
    <x v="1"/>
    <x v="2"/>
    <n v="25"/>
    <n v="5.1720000000000015"/>
  </r>
  <r>
    <x v="22"/>
    <n v="51"/>
    <s v="O_38F"/>
    <n v="65"/>
    <x v="0"/>
    <x v="1"/>
    <n v="65"/>
    <n v="3.5049999999999999"/>
  </r>
  <r>
    <x v="22"/>
    <n v="51"/>
    <s v="Y_48F"/>
    <n v="23"/>
    <x v="1"/>
    <x v="1"/>
    <n v="28"/>
    <n v="8.4550000000000001"/>
  </r>
  <r>
    <x v="22"/>
    <n v="51"/>
    <s v="O_71M"/>
    <n v="65"/>
    <x v="0"/>
    <x v="0"/>
    <n v="73"/>
    <n v="3.637"/>
  </r>
  <r>
    <x v="22"/>
    <n v="51"/>
    <s v="O_58M"/>
    <n v="64"/>
    <x v="0"/>
    <x v="1"/>
    <n v="68"/>
    <n v="3.089"/>
  </r>
  <r>
    <x v="22"/>
    <n v="51"/>
    <s v="Y_57M"/>
    <n v="23"/>
    <x v="1"/>
    <x v="0"/>
    <n v="30"/>
    <n v="3.1210000000000004"/>
  </r>
  <r>
    <x v="22"/>
    <n v="51"/>
    <s v="Y_12F"/>
    <n v="18"/>
    <x v="1"/>
    <x v="2"/>
    <n v="35"/>
    <n v="3.972"/>
  </r>
  <r>
    <x v="22"/>
    <n v="51"/>
    <s v="O_29F"/>
    <n v="63"/>
    <x v="0"/>
    <x v="2"/>
    <n v="56"/>
    <n v="5.1729999999999992"/>
  </r>
  <r>
    <x v="22"/>
    <n v="51"/>
    <s v="Y_17F"/>
    <n v="33"/>
    <x v="1"/>
    <x v="2"/>
    <n v="46"/>
    <n v="4.5529999999999999"/>
  </r>
  <r>
    <x v="22"/>
    <n v="51"/>
    <s v="O_08M"/>
    <n v="65"/>
    <x v="0"/>
    <x v="2"/>
    <n v="70"/>
    <n v="3.5219999999999998"/>
  </r>
  <r>
    <x v="22"/>
    <n v="51"/>
    <s v="Y_38F"/>
    <n v="24"/>
    <x v="1"/>
    <x v="2"/>
    <n v="26"/>
    <n v="6.62"/>
  </r>
  <r>
    <x v="22"/>
    <n v="51"/>
    <s v="Y_30M"/>
    <n v="25"/>
    <x v="1"/>
    <x v="1"/>
    <n v="40"/>
    <n v="4.7060000000000004"/>
  </r>
  <r>
    <x v="22"/>
    <n v="51"/>
    <s v="O_67M"/>
    <n v="61"/>
    <x v="0"/>
    <x v="0"/>
    <n v="70"/>
    <n v="8.0890000000000004"/>
  </r>
  <r>
    <x v="22"/>
    <n v="51"/>
    <s v="O_65M"/>
    <n v="65"/>
    <x v="0"/>
    <x v="0"/>
    <n v="71"/>
    <n v="5.5209999999999999"/>
  </r>
  <r>
    <x v="22"/>
    <n v="51"/>
    <s v="O_23F"/>
    <n v="66"/>
    <x v="0"/>
    <x v="2"/>
    <n v="61"/>
    <n v="5.0720000000000001"/>
  </r>
  <r>
    <x v="22"/>
    <n v="51"/>
    <s v="O_50M"/>
    <n v="65"/>
    <x v="0"/>
    <x v="1"/>
    <n v="73"/>
    <n v="7.7210000000000001"/>
  </r>
  <r>
    <x v="22"/>
    <n v="51"/>
    <s v="O_56F"/>
    <n v="65"/>
    <x v="0"/>
    <x v="0"/>
    <n v="68"/>
    <n v="4.9550000000000001"/>
  </r>
  <r>
    <x v="22"/>
    <n v="51"/>
    <s v="O_64M"/>
    <n v="65"/>
    <x v="0"/>
    <x v="0"/>
    <n v="76"/>
    <n v="3.839"/>
  </r>
  <r>
    <x v="22"/>
    <n v="51"/>
    <s v="Y_40F"/>
    <n v="28"/>
    <x v="1"/>
    <x v="1"/>
    <n v="30"/>
    <n v="4.5730000000000004"/>
  </r>
  <r>
    <x v="22"/>
    <n v="51"/>
    <s v="Y_6F"/>
    <n v="23"/>
    <x v="1"/>
    <x v="0"/>
    <n v="23"/>
    <n v="3.6869999999999998"/>
  </r>
  <r>
    <x v="22"/>
    <n v="51"/>
    <s v="Y_46M"/>
    <n v="18"/>
    <x v="1"/>
    <x v="1"/>
    <n v="30"/>
    <n v="3.8210000000000002"/>
  </r>
  <r>
    <x v="23"/>
    <n v="51"/>
    <s v="Y_38F"/>
    <n v="24"/>
    <x v="1"/>
    <x v="2"/>
    <n v="26"/>
    <n v="12.049099999999999"/>
  </r>
  <r>
    <x v="23"/>
    <n v="51"/>
    <s v="Y_40F"/>
    <n v="28"/>
    <x v="1"/>
    <x v="1"/>
    <n v="26"/>
    <n v="5.694"/>
  </r>
  <r>
    <x v="23"/>
    <n v="51"/>
    <s v="O_20M"/>
    <n v="65"/>
    <x v="0"/>
    <x v="2"/>
    <n v="40"/>
    <n v="4.5193000000000003"/>
  </r>
  <r>
    <x v="23"/>
    <n v="51"/>
    <s v="O_40F"/>
    <n v="61"/>
    <x v="0"/>
    <x v="1"/>
    <n v="50"/>
    <n v="8.0564"/>
  </r>
  <r>
    <x v="23"/>
    <n v="51"/>
    <s v="O_23F"/>
    <n v="66"/>
    <x v="0"/>
    <x v="2"/>
    <n v="58"/>
    <n v="4.2430000000000003"/>
  </r>
  <r>
    <x v="23"/>
    <n v="51"/>
    <s v="Y_58M"/>
    <n v="22"/>
    <x v="1"/>
    <x v="0"/>
    <n v="23"/>
    <n v="5.5233999999999996"/>
  </r>
  <r>
    <x v="23"/>
    <n v="51"/>
    <s v="Y_69F"/>
    <n v="28"/>
    <x v="1"/>
    <x v="0"/>
    <n v="28"/>
    <n v="2.8344999999999998"/>
  </r>
  <r>
    <x v="23"/>
    <n v="51"/>
    <s v="O_47F"/>
    <n v="60"/>
    <x v="0"/>
    <x v="0"/>
    <n v="55"/>
    <n v="4.2175000000000002"/>
  </r>
  <r>
    <x v="23"/>
    <n v="51"/>
    <s v="O_28F"/>
    <n v="64"/>
    <x v="0"/>
    <x v="2"/>
    <n v="62"/>
    <n v="4.9692999999999996"/>
  </r>
  <r>
    <x v="23"/>
    <n v="51"/>
    <s v="Y_57M"/>
    <n v="23"/>
    <x v="1"/>
    <x v="0"/>
    <n v="35"/>
    <n v="6.6843000000000004"/>
  </r>
  <r>
    <x v="23"/>
    <n v="51"/>
    <s v="Y_75M"/>
    <n v="30"/>
    <x v="1"/>
    <x v="0"/>
    <n v="40"/>
    <n v="5.7435"/>
  </r>
  <r>
    <x v="23"/>
    <n v="51"/>
    <s v="Y_12F"/>
    <n v="18"/>
    <x v="1"/>
    <x v="2"/>
    <n v="38"/>
    <n v="6.0090000000000003"/>
  </r>
  <r>
    <x v="23"/>
    <n v="51"/>
    <s v="O_10F"/>
    <n v="60"/>
    <x v="0"/>
    <x v="2"/>
    <n v="48"/>
    <n v="5.9535"/>
  </r>
  <r>
    <x v="23"/>
    <n v="51"/>
    <s v="Y_46M"/>
    <n v="18"/>
    <x v="1"/>
    <x v="1"/>
    <n v="42"/>
    <n v="4.0433000000000003"/>
  </r>
  <r>
    <x v="23"/>
    <n v="51"/>
    <s v="O_08M"/>
    <n v="65"/>
    <x v="0"/>
    <x v="2"/>
    <n v="52"/>
    <n v="5.0743999999999998"/>
  </r>
  <r>
    <x v="23"/>
    <n v="51"/>
    <s v="Y_11M"/>
    <n v="20"/>
    <x v="1"/>
    <x v="2"/>
    <n v="32"/>
    <n v="4.7023000000000001"/>
  </r>
  <r>
    <x v="23"/>
    <n v="51"/>
    <s v="O_17M"/>
    <n v="69"/>
    <x v="0"/>
    <x v="2"/>
    <n v="52"/>
    <n v="2.9885000000000002"/>
  </r>
  <r>
    <x v="23"/>
    <n v="51"/>
    <s v="Y_55M"/>
    <n v="24"/>
    <x v="1"/>
    <x v="0"/>
    <n v="36"/>
    <n v="5.0532000000000004"/>
  </r>
  <r>
    <x v="23"/>
    <n v="51"/>
    <s v="O_56F"/>
    <n v="65"/>
    <x v="0"/>
    <x v="0"/>
    <n v="59"/>
    <n v="4.0945"/>
  </r>
  <r>
    <x v="23"/>
    <n v="51"/>
    <s v="Y_72F"/>
    <n v="25"/>
    <x v="1"/>
    <x v="0"/>
    <n v="37"/>
    <n v="3.4719000000000002"/>
  </r>
  <r>
    <x v="23"/>
    <n v="51"/>
    <s v="Y_48F"/>
    <n v="23"/>
    <x v="1"/>
    <x v="1"/>
    <n v="33"/>
    <n v="2.7444000000000002"/>
  </r>
  <r>
    <x v="23"/>
    <n v="51"/>
    <s v="O_42M"/>
    <n v="75"/>
    <x v="0"/>
    <x v="1"/>
    <n v="63"/>
    <n v="3.9039999999999999"/>
  </r>
  <r>
    <x v="23"/>
    <n v="51"/>
    <s v="Y_15M"/>
    <n v="20"/>
    <x v="1"/>
    <x v="2"/>
    <n v="48"/>
    <n v="10.2188"/>
  </r>
  <r>
    <x v="23"/>
    <n v="51"/>
    <s v="O_65M"/>
    <n v="65"/>
    <x v="0"/>
    <x v="0"/>
    <n v="55"/>
    <n v="4.6219999999999999"/>
  </r>
  <r>
    <x v="23"/>
    <n v="51"/>
    <s v="Y_30M"/>
    <n v="25"/>
    <x v="1"/>
    <x v="1"/>
    <n v="42"/>
    <n v="6.2435"/>
  </r>
  <r>
    <x v="23"/>
    <n v="51"/>
    <s v="O_48F"/>
    <n v="65"/>
    <x v="0"/>
    <x v="0"/>
    <n v="62"/>
    <n v="11.1874"/>
  </r>
  <r>
    <x v="23"/>
    <n v="51"/>
    <s v="Y_4F"/>
    <n v="19"/>
    <x v="1"/>
    <x v="1"/>
    <n v="39"/>
    <n v="6.7721999999999998"/>
  </r>
  <r>
    <x v="23"/>
    <n v="51"/>
    <s v="O_38F"/>
    <n v="65"/>
    <x v="0"/>
    <x v="1"/>
    <n v="53"/>
    <n v="9.0822000000000003"/>
  </r>
  <r>
    <x v="23"/>
    <n v="51"/>
    <s v="Y_27M"/>
    <n v="23"/>
    <x v="1"/>
    <x v="2"/>
    <n v="29"/>
    <n v="7.2365000000000004"/>
  </r>
  <r>
    <x v="23"/>
    <n v="51"/>
    <s v="Y_71F"/>
    <n v="20"/>
    <x v="1"/>
    <x v="0"/>
    <n v="33"/>
    <n v="3.637"/>
  </r>
  <r>
    <x v="23"/>
    <n v="51"/>
    <s v="Y_54M"/>
    <n v="26"/>
    <x v="1"/>
    <x v="1"/>
    <n v="35"/>
    <n v="5.5914000000000001"/>
  </r>
  <r>
    <x v="23"/>
    <n v="51"/>
    <s v="Y_6F"/>
    <n v="23"/>
    <x v="1"/>
    <x v="0"/>
    <n v="26"/>
    <n v="3.2825000000000002"/>
  </r>
  <r>
    <x v="23"/>
    <n v="51"/>
    <s v="O_34F"/>
    <n v="65"/>
    <x v="0"/>
    <x v="1"/>
    <n v="55"/>
    <n v="6.1765999999999996"/>
  </r>
  <r>
    <x v="23"/>
    <n v="51"/>
    <s v="O_15M"/>
    <n v="69"/>
    <x v="0"/>
    <x v="2"/>
    <n v="62"/>
    <n v="4.0605000000000002"/>
  </r>
  <r>
    <x v="23"/>
    <n v="51"/>
    <s v="Y_17F"/>
    <n v="33"/>
    <x v="1"/>
    <x v="2"/>
    <n v="27"/>
    <n v="7.4027000000000003"/>
  </r>
  <r>
    <x v="23"/>
    <n v="51"/>
    <s v="O_58M"/>
    <n v="64"/>
    <x v="0"/>
    <x v="1"/>
    <n v="50"/>
    <n v="5.9877000000000002"/>
  </r>
  <r>
    <x v="23"/>
    <n v="51"/>
    <s v="Y_1M"/>
    <n v="19"/>
    <x v="1"/>
    <x v="2"/>
    <n v="29"/>
    <n v="4.7903000000000002"/>
  </r>
  <r>
    <x v="23"/>
    <n v="51"/>
    <s v="O_50M"/>
    <n v="65"/>
    <x v="0"/>
    <x v="1"/>
    <n v="59"/>
    <n v="7.4879999999999987"/>
  </r>
  <r>
    <x v="23"/>
    <n v="51"/>
    <s v="O_71M"/>
    <n v="65"/>
    <x v="0"/>
    <x v="0"/>
    <n v="62"/>
    <n v="3.2711000000000001"/>
  </r>
  <r>
    <x v="23"/>
    <n v="51"/>
    <s v="O_67M"/>
    <n v="61"/>
    <x v="0"/>
    <x v="0"/>
    <n v="66"/>
    <n v="4.3015999999999996"/>
  </r>
  <r>
    <x v="23"/>
    <n v="51"/>
    <s v="O_64M"/>
    <n v="65"/>
    <x v="0"/>
    <x v="0"/>
    <n v="58"/>
    <n v="5.5216000000000003"/>
  </r>
  <r>
    <x v="23"/>
    <n v="51"/>
    <s v="O_29F"/>
    <n v="63"/>
    <x v="0"/>
    <x v="2"/>
    <n v="55"/>
    <n v="3.5251999999999999"/>
  </r>
  <r>
    <x v="23"/>
    <n v="51"/>
    <s v="O_53F"/>
    <n v="64"/>
    <x v="0"/>
    <x v="0"/>
    <n v="55"/>
    <n v="4.4537000000000004"/>
  </r>
  <r>
    <x v="23"/>
    <n v="51"/>
    <s v="O_43F"/>
    <n v="62"/>
    <x v="0"/>
    <x v="1"/>
    <n v="63"/>
    <n v="3.4739"/>
  </r>
  <r>
    <x v="23"/>
    <n v="51"/>
    <s v="Y_28M"/>
    <n v="20"/>
    <x v="1"/>
    <x v="1"/>
    <n v="29"/>
    <n v="4.6543999999999999"/>
  </r>
  <r>
    <x v="23"/>
    <n v="51"/>
    <s v="Y_66F"/>
    <n v="26"/>
    <x v="1"/>
    <x v="1"/>
    <n v="22"/>
    <n v="2.5358999999999998"/>
  </r>
  <r>
    <x v="23"/>
    <n v="51"/>
    <s v="O_21M"/>
    <n v="65"/>
    <x v="0"/>
    <x v="1"/>
    <n v="58"/>
    <n v="7.0195999999999996"/>
  </r>
  <r>
    <x v="23"/>
    <n v="51"/>
    <s v="Y_14F"/>
    <n v="21"/>
    <x v="1"/>
    <x v="2"/>
    <n v="29"/>
    <n v="4.2035"/>
  </r>
  <r>
    <x v="24"/>
    <n v="56"/>
    <s v="O_42M"/>
    <n v="75"/>
    <x v="0"/>
    <x v="1"/>
    <n v="77"/>
    <n v="8.0335000000000001"/>
  </r>
  <r>
    <x v="24"/>
    <n v="56"/>
    <s v="Y_55M"/>
    <n v="24"/>
    <x v="1"/>
    <x v="0"/>
    <n v="23"/>
    <n v="4.4302999999999999"/>
  </r>
  <r>
    <x v="24"/>
    <n v="56"/>
    <s v="Y_28M"/>
    <n v="20"/>
    <x v="1"/>
    <x v="1"/>
    <n v="24"/>
    <n v="4.4367000000000001"/>
  </r>
  <r>
    <x v="24"/>
    <n v="56"/>
    <s v="O_67M"/>
    <n v="61"/>
    <x v="0"/>
    <x v="0"/>
    <n v="63"/>
    <n v="7.1252000000000004"/>
  </r>
  <r>
    <x v="24"/>
    <n v="56"/>
    <s v="Y_69F"/>
    <n v="28"/>
    <x v="1"/>
    <x v="0"/>
    <n v="26"/>
    <n v="4.4382999999999999"/>
  </r>
  <r>
    <x v="24"/>
    <n v="56"/>
    <s v="Y_14F"/>
    <n v="21"/>
    <x v="1"/>
    <x v="2"/>
    <n v="25"/>
    <n v="4.3196000000000003"/>
  </r>
  <r>
    <x v="24"/>
    <n v="56"/>
    <s v="O_40F"/>
    <n v="61"/>
    <x v="0"/>
    <x v="1"/>
    <n v="75"/>
    <n v="5.2343000000000002"/>
  </r>
  <r>
    <x v="24"/>
    <n v="56"/>
    <s v="O_43F"/>
    <n v="62"/>
    <x v="0"/>
    <x v="1"/>
    <n v="76"/>
    <n v="3.8624999999999998"/>
  </r>
  <r>
    <x v="24"/>
    <n v="56"/>
    <s v="O_21M"/>
    <n v="65"/>
    <x v="0"/>
    <x v="1"/>
    <n v="68"/>
    <n v="5.4611999999999998"/>
  </r>
  <r>
    <x v="24"/>
    <n v="56"/>
    <s v="Y_75M"/>
    <n v="30"/>
    <x v="1"/>
    <x v="0"/>
    <n v="45"/>
    <n v="4.4526000000000003"/>
  </r>
  <r>
    <x v="24"/>
    <n v="56"/>
    <s v="O_20M"/>
    <n v="65"/>
    <x v="0"/>
    <x v="2"/>
    <n v="74"/>
    <n v="8.0408000000000008"/>
  </r>
  <r>
    <x v="24"/>
    <n v="56"/>
    <s v="Y_27M"/>
    <n v="23"/>
    <x v="1"/>
    <x v="2"/>
    <n v="30"/>
    <n v="5.6384999999999996"/>
  </r>
  <r>
    <x v="24"/>
    <n v="56"/>
    <s v="Y_72F"/>
    <n v="25"/>
    <x v="1"/>
    <x v="0"/>
    <n v="32"/>
    <n v="4.3173000000000004"/>
  </r>
  <r>
    <x v="24"/>
    <n v="56"/>
    <s v="Y_11M"/>
    <n v="20"/>
    <x v="1"/>
    <x v="2"/>
    <n v="30"/>
    <n v="5.8327999999999998"/>
  </r>
  <r>
    <x v="24"/>
    <n v="56"/>
    <s v="O_71M"/>
    <n v="65"/>
    <x v="0"/>
    <x v="0"/>
    <n v="77"/>
    <n v="4.3756000000000004"/>
  </r>
  <r>
    <x v="24"/>
    <n v="56"/>
    <s v="Y_1M"/>
    <n v="19"/>
    <x v="1"/>
    <x v="2"/>
    <n v="26"/>
    <n v="4.7096"/>
  </r>
  <r>
    <x v="24"/>
    <n v="56"/>
    <s v="Y_57M"/>
    <n v="23"/>
    <x v="1"/>
    <x v="0"/>
    <n v="20"/>
    <n v="6.3692000000000002"/>
  </r>
  <r>
    <x v="24"/>
    <n v="56"/>
    <s v="O_08M"/>
    <n v="65"/>
    <x v="0"/>
    <x v="2"/>
    <n v="67"/>
    <n v="3.9159999999999999"/>
  </r>
  <r>
    <x v="24"/>
    <n v="56"/>
    <s v="O_38F"/>
    <n v="65"/>
    <x v="0"/>
    <x v="1"/>
    <n v="55"/>
    <n v="4.2074999999999996"/>
  </r>
  <r>
    <x v="24"/>
    <n v="56"/>
    <s v="Y_38F"/>
    <n v="24"/>
    <x v="1"/>
    <x v="2"/>
    <n v="21"/>
    <n v="5.2267000000000001"/>
  </r>
  <r>
    <x v="24"/>
    <n v="56"/>
    <s v="Y_71F"/>
    <n v="20"/>
    <x v="1"/>
    <x v="0"/>
    <n v="35"/>
    <n v="3.7345000000000002"/>
  </r>
  <r>
    <x v="24"/>
    <n v="56"/>
    <s v="O_58M"/>
    <n v="64"/>
    <x v="0"/>
    <x v="1"/>
    <n v="60"/>
    <n v="7"/>
  </r>
  <r>
    <x v="24"/>
    <n v="56"/>
    <s v="O_48F"/>
    <n v="65"/>
    <x v="0"/>
    <x v="0"/>
    <n v="68"/>
    <n v="5.1002999999999998"/>
  </r>
  <r>
    <x v="24"/>
    <n v="56"/>
    <s v="O_23F"/>
    <n v="66"/>
    <x v="0"/>
    <x v="2"/>
    <n v="70"/>
    <n v="4.2202999999999999"/>
  </r>
  <r>
    <x v="24"/>
    <n v="56"/>
    <s v="O_56F"/>
    <n v="65"/>
    <x v="0"/>
    <x v="0"/>
    <n v="75"/>
    <n v="4.5734000000000004"/>
  </r>
  <r>
    <x v="24"/>
    <n v="56"/>
    <s v="O_53F"/>
    <n v="64"/>
    <x v="0"/>
    <x v="0"/>
    <n v="58"/>
    <n v="5.0659000000000001"/>
  </r>
  <r>
    <x v="24"/>
    <n v="56"/>
    <s v="Y_58M"/>
    <n v="22"/>
    <x v="1"/>
    <x v="0"/>
    <n v="19"/>
    <n v="4.7565999999999997"/>
  </r>
  <r>
    <x v="24"/>
    <n v="56"/>
    <s v="Y_66F"/>
    <n v="26"/>
    <x v="1"/>
    <x v="1"/>
    <n v="30"/>
    <n v="4.5069999999999997"/>
  </r>
  <r>
    <x v="24"/>
    <n v="56"/>
    <s v="O_64M"/>
    <n v="65"/>
    <x v="0"/>
    <x v="0"/>
    <n v="65"/>
    <n v="4.5968999999999998"/>
  </r>
  <r>
    <x v="24"/>
    <n v="56"/>
    <s v="Y_17F"/>
    <n v="33"/>
    <x v="1"/>
    <x v="2"/>
    <n v="32"/>
    <n v="3.5550000000000002"/>
  </r>
  <r>
    <x v="24"/>
    <n v="56"/>
    <s v="O_15M"/>
    <n v="69"/>
    <x v="0"/>
    <x v="2"/>
    <n v="78"/>
    <n v="4.7359"/>
  </r>
  <r>
    <x v="24"/>
    <n v="56"/>
    <s v="Y_40F"/>
    <n v="28"/>
    <x v="1"/>
    <x v="1"/>
    <n v="30"/>
    <n v="4.4715999999999996"/>
  </r>
  <r>
    <x v="24"/>
    <n v="56"/>
    <s v="O_47F"/>
    <n v="60"/>
    <x v="0"/>
    <x v="0"/>
    <n v="57"/>
    <n v="3.9702000000000002"/>
  </r>
  <r>
    <x v="24"/>
    <n v="56"/>
    <s v="O_29F"/>
    <n v="63"/>
    <x v="0"/>
    <x v="2"/>
    <n v="56"/>
    <n v="6.0404999999999998"/>
  </r>
  <r>
    <x v="24"/>
    <n v="56"/>
    <s v="O_34F"/>
    <n v="65"/>
    <x v="0"/>
    <x v="1"/>
    <n v="54"/>
    <n v="3.3736999999999999"/>
  </r>
  <r>
    <x v="24"/>
    <n v="56"/>
    <s v="Y_54M"/>
    <n v="26"/>
    <x v="1"/>
    <x v="1"/>
    <n v="29"/>
    <n v="6.9183000000000003"/>
  </r>
  <r>
    <x v="24"/>
    <n v="56"/>
    <s v="Y_46M"/>
    <n v="18"/>
    <x v="1"/>
    <x v="1"/>
    <n v="35"/>
    <n v="5.3194999999999997"/>
  </r>
  <r>
    <x v="24"/>
    <n v="56"/>
    <s v="Y_15M"/>
    <n v="20"/>
    <x v="1"/>
    <x v="2"/>
    <n v="34"/>
    <n v="4.3055000000000003"/>
  </r>
  <r>
    <x v="24"/>
    <n v="56"/>
    <s v="Y_12F"/>
    <n v="18"/>
    <x v="1"/>
    <x v="2"/>
    <n v="33"/>
    <n v="5.8697999999999997"/>
  </r>
  <r>
    <x v="24"/>
    <n v="56"/>
    <s v="O_10F"/>
    <n v="60"/>
    <x v="0"/>
    <x v="2"/>
    <n v="46"/>
    <n v="4.2393000000000001"/>
  </r>
  <r>
    <x v="24"/>
    <n v="56"/>
    <s v="Y_30M"/>
    <n v="25"/>
    <x v="1"/>
    <x v="1"/>
    <n v="40"/>
    <n v="3.9051"/>
  </r>
  <r>
    <x v="24"/>
    <n v="56"/>
    <s v="O_65M"/>
    <n v="65"/>
    <x v="0"/>
    <x v="0"/>
    <n v="80"/>
    <n v="5.0895000000000001"/>
  </r>
  <r>
    <x v="24"/>
    <n v="56"/>
    <s v="Y_4F"/>
    <n v="19"/>
    <x v="1"/>
    <x v="1"/>
    <n v="34"/>
    <n v="4.258"/>
  </r>
  <r>
    <x v="24"/>
    <n v="56"/>
    <s v="Y_48F"/>
    <n v="23"/>
    <x v="1"/>
    <x v="1"/>
    <n v="30"/>
    <n v="4.5025000000000004"/>
  </r>
  <r>
    <x v="24"/>
    <n v="56"/>
    <s v="Y_6F"/>
    <n v="23"/>
    <x v="1"/>
    <x v="0"/>
    <n v="28"/>
    <n v="5.2354000000000003"/>
  </r>
  <r>
    <x v="24"/>
    <n v="56"/>
    <s v="O_28F"/>
    <n v="64"/>
    <x v="0"/>
    <x v="2"/>
    <n v="80"/>
    <n v="4.8707000000000003"/>
  </r>
  <r>
    <x v="24"/>
    <n v="56"/>
    <s v="O_50M"/>
    <n v="65"/>
    <x v="0"/>
    <x v="1"/>
    <n v="74"/>
    <n v="5.7354000000000003"/>
  </r>
  <r>
    <x v="24"/>
    <n v="56"/>
    <s v="O_17M"/>
    <n v="69"/>
    <x v="0"/>
    <x v="2"/>
    <n v="59"/>
    <n v="4.1535000000000002"/>
  </r>
  <r>
    <x v="25"/>
    <n v="80"/>
    <s v="Y_15M"/>
    <n v="20"/>
    <x v="1"/>
    <x v="2"/>
    <n v="35"/>
    <n v="24.55631"/>
  </r>
  <r>
    <x v="25"/>
    <n v="80"/>
    <s v="Y_14F"/>
    <n v="21"/>
    <x v="1"/>
    <x v="2"/>
    <n v="32"/>
    <n v="12.244965000000001"/>
  </r>
  <r>
    <x v="25"/>
    <n v="80"/>
    <s v="O_17M"/>
    <n v="69"/>
    <x v="0"/>
    <x v="2"/>
    <n v="65"/>
    <n v="9.7791250000000005"/>
  </r>
  <r>
    <x v="25"/>
    <n v="80"/>
    <s v="Y_66F"/>
    <n v="26"/>
    <x v="1"/>
    <x v="1"/>
    <n v="34"/>
    <n v="14.44561"/>
  </r>
  <r>
    <x v="25"/>
    <n v="80"/>
    <s v="O_47F"/>
    <n v="60"/>
    <x v="0"/>
    <x v="0"/>
    <n v="48"/>
    <n v="17.144660000000002"/>
  </r>
  <r>
    <x v="25"/>
    <n v="80"/>
    <s v="Y_69F"/>
    <n v="28"/>
    <x v="1"/>
    <x v="0"/>
    <n v="45"/>
    <n v="9.1793650000000007"/>
  </r>
  <r>
    <x v="25"/>
    <n v="80"/>
    <s v="O_71M"/>
    <n v="65"/>
    <x v="0"/>
    <x v="0"/>
    <n v="78"/>
    <n v="15.077095000000002"/>
  </r>
  <r>
    <x v="25"/>
    <n v="80"/>
    <s v="O_20M"/>
    <n v="65"/>
    <x v="0"/>
    <x v="2"/>
    <n v="75"/>
    <n v="8.5458499999999997"/>
  </r>
  <r>
    <x v="25"/>
    <n v="80"/>
    <s v="O_48F"/>
    <n v="65"/>
    <x v="0"/>
    <x v="0"/>
    <n v="75"/>
    <n v="14.330830000000001"/>
  </r>
  <r>
    <x v="25"/>
    <n v="80"/>
    <s v="O_38F"/>
    <n v="65"/>
    <x v="0"/>
    <x v="1"/>
    <n v="78"/>
    <n v="5.0808050000000016"/>
  </r>
  <r>
    <x v="25"/>
    <n v="80"/>
    <s v="Y_48F"/>
    <n v="23"/>
    <x v="1"/>
    <x v="1"/>
    <n v="46"/>
    <n v="10.565825"/>
  </r>
  <r>
    <x v="25"/>
    <n v="80"/>
    <s v="Y_72F"/>
    <n v="25"/>
    <x v="1"/>
    <x v="0"/>
    <n v="45"/>
    <n v="7.3112199999999996"/>
  </r>
  <r>
    <x v="25"/>
    <n v="80"/>
    <s v="O_42M"/>
    <n v="75"/>
    <x v="0"/>
    <x v="1"/>
    <n v="80"/>
    <n v="19.178595000000001"/>
  </r>
  <r>
    <x v="25"/>
    <n v="80"/>
    <s v="Y_12F"/>
    <n v="18"/>
    <x v="1"/>
    <x v="2"/>
    <n v="45"/>
    <n v="22.411735"/>
  </r>
  <r>
    <x v="25"/>
    <n v="80"/>
    <s v="O_23F"/>
    <n v="66"/>
    <x v="0"/>
    <x v="2"/>
    <n v="75"/>
    <n v="7.1139749999999999"/>
  </r>
  <r>
    <x v="25"/>
    <n v="80"/>
    <s v="O_64M"/>
    <n v="65"/>
    <x v="0"/>
    <x v="0"/>
    <n v="72"/>
    <n v="13.980454999999999"/>
  </r>
  <r>
    <x v="25"/>
    <n v="80"/>
    <s v="Y_17F"/>
    <n v="33"/>
    <x v="1"/>
    <x v="2"/>
    <n v="35"/>
    <n v="13.101900000000001"/>
  </r>
  <r>
    <x v="25"/>
    <n v="80"/>
    <s v="Y_46M"/>
    <n v="18"/>
    <x v="1"/>
    <x v="1"/>
    <n v="36"/>
    <n v="10.828760000000001"/>
  </r>
  <r>
    <x v="25"/>
    <n v="80"/>
    <s v="O_08M"/>
    <n v="65"/>
    <x v="0"/>
    <x v="2"/>
    <n v="60"/>
    <n v="23.659575"/>
  </r>
  <r>
    <x v="25"/>
    <n v="80"/>
    <s v="Y_55M"/>
    <n v="24"/>
    <x v="1"/>
    <x v="0"/>
    <n v="45"/>
    <n v="7.6301249999999996"/>
  </r>
  <r>
    <x v="25"/>
    <n v="80"/>
    <s v="O_29F"/>
    <n v="63"/>
    <x v="0"/>
    <x v="2"/>
    <n v="76"/>
    <n v="13.147205"/>
  </r>
  <r>
    <x v="25"/>
    <n v="80"/>
    <s v="O_50M"/>
    <n v="65"/>
    <x v="0"/>
    <x v="1"/>
    <n v="78"/>
    <n v="8.796005000000001"/>
  </r>
  <r>
    <x v="25"/>
    <n v="80"/>
    <s v="O_67M"/>
    <n v="61"/>
    <x v="0"/>
    <x v="0"/>
    <n v="68"/>
    <n v="12.063190000000001"/>
  </r>
  <r>
    <x v="25"/>
    <n v="80"/>
    <s v="Y_58M"/>
    <n v="22"/>
    <x v="1"/>
    <x v="0"/>
    <n v="38"/>
    <n v="12.77984"/>
  </r>
  <r>
    <x v="25"/>
    <n v="80"/>
    <s v="O_21M"/>
    <n v="65"/>
    <x v="0"/>
    <x v="1"/>
    <n v="75"/>
    <n v="7.88028"/>
  </r>
  <r>
    <x v="25"/>
    <n v="80"/>
    <s v="Y_6F"/>
    <n v="23"/>
    <x v="1"/>
    <x v="0"/>
    <n v="36"/>
    <n v="19.379104999999999"/>
  </r>
  <r>
    <x v="25"/>
    <n v="80"/>
    <s v="O_40F"/>
    <n v="61"/>
    <x v="0"/>
    <x v="1"/>
    <n v="70"/>
    <n v="15.479435"/>
  </r>
  <r>
    <x v="25"/>
    <n v="80"/>
    <s v="Y_40F"/>
    <n v="28"/>
    <x v="1"/>
    <x v="1"/>
    <n v="40"/>
    <n v="14.828194999999999"/>
  </r>
  <r>
    <x v="25"/>
    <n v="80"/>
    <s v="Y_71F"/>
    <n v="20"/>
    <x v="1"/>
    <x v="0"/>
    <n v="42"/>
    <n v="7.7461449999999985"/>
  </r>
  <r>
    <x v="25"/>
    <n v="80"/>
    <s v="Y_4F"/>
    <n v="19"/>
    <x v="1"/>
    <x v="1"/>
    <n v="47"/>
    <n v="8.1966850000000004"/>
  </r>
  <r>
    <x v="25"/>
    <n v="80"/>
    <s v="O_65M"/>
    <n v="65"/>
    <x v="0"/>
    <x v="0"/>
    <n v="65"/>
    <n v="15.295154999999999"/>
  </r>
  <r>
    <x v="25"/>
    <n v="80"/>
    <s v="Y_57M"/>
    <n v="23"/>
    <x v="1"/>
    <x v="0"/>
    <n v="48"/>
    <n v="13.89415"/>
  </r>
  <r>
    <x v="25"/>
    <n v="80"/>
    <s v="Y_28M"/>
    <n v="20"/>
    <x v="1"/>
    <x v="1"/>
    <n v="48"/>
    <n v="16.612245000000001"/>
  </r>
  <r>
    <x v="25"/>
    <n v="80"/>
    <s v="O_53F"/>
    <n v="64"/>
    <x v="0"/>
    <x v="0"/>
    <n v="76"/>
    <n v="11.579155"/>
  </r>
  <r>
    <x v="25"/>
    <n v="80"/>
    <s v="O_43F"/>
    <n v="62"/>
    <x v="0"/>
    <x v="1"/>
    <n v="78"/>
    <n v="7.8462550000000002"/>
  </r>
  <r>
    <x v="25"/>
    <n v="80"/>
    <s v="O_28F"/>
    <n v="64"/>
    <x v="0"/>
    <x v="2"/>
    <n v="78"/>
    <n v="8.4147149999999993"/>
  </r>
  <r>
    <x v="25"/>
    <n v="80"/>
    <s v="Y_54M"/>
    <n v="26"/>
    <x v="1"/>
    <x v="1"/>
    <n v="45"/>
    <n v="12.39631"/>
  </r>
  <r>
    <x v="25"/>
    <n v="80"/>
    <s v="Y_27M"/>
    <n v="23"/>
    <x v="1"/>
    <x v="2"/>
    <n v="47"/>
    <n v="8.3473299999999995"/>
  </r>
  <r>
    <x v="25"/>
    <n v="80"/>
    <s v="Y_38F"/>
    <n v="24"/>
    <x v="1"/>
    <x v="2"/>
    <n v="45"/>
    <n v="15.813495"/>
  </r>
  <r>
    <x v="25"/>
    <n v="80"/>
    <s v="Y_75M"/>
    <n v="30"/>
    <x v="1"/>
    <x v="0"/>
    <n v="52"/>
    <n v="15.079050000000001"/>
  </r>
  <r>
    <x v="25"/>
    <n v="80"/>
    <s v="O_56F"/>
    <n v="65"/>
    <x v="0"/>
    <x v="0"/>
    <n v="58"/>
    <n v="27.027819999999998"/>
  </r>
  <r>
    <x v="25"/>
    <n v="80"/>
    <s v="O_58M"/>
    <n v="64"/>
    <x v="0"/>
    <x v="1"/>
    <n v="48"/>
    <n v="15.793894999999999"/>
  </r>
  <r>
    <x v="25"/>
    <n v="80"/>
    <s v="Y_30M"/>
    <n v="25"/>
    <x v="1"/>
    <x v="1"/>
    <n v="45"/>
    <n v="5.9302199999999985"/>
  </r>
  <r>
    <x v="25"/>
    <n v="80"/>
    <s v="O_15M"/>
    <n v="69"/>
    <x v="0"/>
    <x v="2"/>
    <n v="75"/>
    <n v="11.395445"/>
  </r>
  <r>
    <x v="25"/>
    <n v="80"/>
    <s v="O_34F"/>
    <n v="65"/>
    <x v="0"/>
    <x v="1"/>
    <n v="72"/>
    <n v="12.612080000000001"/>
  </r>
  <r>
    <x v="25"/>
    <n v="80"/>
    <s v="Y_11M"/>
    <n v="20"/>
    <x v="1"/>
    <x v="2"/>
    <n v="47"/>
    <n v="11.661754999999999"/>
  </r>
  <r>
    <x v="25"/>
    <n v="80"/>
    <s v="Y_1M"/>
    <n v="19"/>
    <x v="1"/>
    <x v="2"/>
    <n v="45"/>
    <n v="10.310980000000001"/>
  </r>
  <r>
    <x v="25"/>
    <n v="80"/>
    <s v="O_10F"/>
    <n v="60"/>
    <x v="0"/>
    <x v="2"/>
    <n v="50"/>
    <n v="27.360495"/>
  </r>
  <r>
    <x v="26"/>
    <n v="20"/>
    <s v="Y_72F"/>
    <n v="25"/>
    <x v="1"/>
    <x v="0"/>
    <n v="36"/>
    <n v="5.5503"/>
  </r>
  <r>
    <x v="26"/>
    <n v="20"/>
    <s v="O_42M"/>
    <n v="75"/>
    <x v="0"/>
    <x v="1"/>
    <n v="70"/>
    <n v="9.5366999999999997"/>
  </r>
  <r>
    <x v="26"/>
    <n v="20"/>
    <s v="O_40F"/>
    <n v="61"/>
    <x v="0"/>
    <x v="1"/>
    <n v="65"/>
    <n v="8.6539999999999999"/>
  </r>
  <r>
    <x v="26"/>
    <n v="20"/>
    <s v="Y_66F"/>
    <n v="26"/>
    <x v="1"/>
    <x v="1"/>
    <n v="28"/>
    <n v="4.2188999999999997"/>
  </r>
  <r>
    <x v="26"/>
    <n v="20"/>
    <s v="O_21M"/>
    <n v="65"/>
    <x v="0"/>
    <x v="1"/>
    <n v="50"/>
    <n v="5.7653999999999996"/>
  </r>
  <r>
    <x v="26"/>
    <n v="20"/>
    <s v="O_67M"/>
    <n v="61"/>
    <x v="0"/>
    <x v="0"/>
    <n v="55"/>
    <n v="3.9127999999999998"/>
  </r>
  <r>
    <x v="26"/>
    <n v="20"/>
    <s v="O_48F"/>
    <n v="65"/>
    <x v="0"/>
    <x v="0"/>
    <n v="60"/>
    <n v="2.7964000000000002"/>
  </r>
  <r>
    <x v="26"/>
    <n v="20"/>
    <s v="Y_48F"/>
    <n v="23"/>
    <x v="1"/>
    <x v="1"/>
    <n v="25"/>
    <n v="2.9914999999999998"/>
  </r>
  <r>
    <x v="26"/>
    <n v="20"/>
    <s v="Y_4F"/>
    <n v="19"/>
    <x v="1"/>
    <x v="1"/>
    <n v="28"/>
    <n v="7.835"/>
  </r>
  <r>
    <x v="26"/>
    <n v="20"/>
    <s v="O_71M"/>
    <n v="65"/>
    <x v="0"/>
    <x v="0"/>
    <n v="75"/>
    <n v="5.8383000000000003"/>
  </r>
  <r>
    <x v="26"/>
    <n v="20"/>
    <s v="O_64M"/>
    <n v="65"/>
    <x v="0"/>
    <x v="0"/>
    <n v="48"/>
    <n v="4.0452000000000004"/>
  </r>
  <r>
    <x v="26"/>
    <n v="20"/>
    <s v="O_43F"/>
    <n v="62"/>
    <x v="0"/>
    <x v="1"/>
    <n v="45"/>
    <n v="6.3788"/>
  </r>
  <r>
    <x v="26"/>
    <n v="20"/>
    <s v="Y_40F"/>
    <n v="28"/>
    <x v="1"/>
    <x v="1"/>
    <n v="30"/>
    <n v="3.6616"/>
  </r>
  <r>
    <x v="26"/>
    <n v="20"/>
    <s v="Y_75M"/>
    <n v="30"/>
    <x v="1"/>
    <x v="0"/>
    <n v="30"/>
    <n v="6.2613000000000003"/>
  </r>
  <r>
    <x v="26"/>
    <n v="20"/>
    <s v="Y_14F"/>
    <n v="21"/>
    <x v="1"/>
    <x v="2"/>
    <n v="28"/>
    <n v="3.9466000000000001"/>
  </r>
  <r>
    <x v="26"/>
    <n v="20"/>
    <s v="Y_17F"/>
    <n v="33"/>
    <x v="1"/>
    <x v="2"/>
    <n v="28"/>
    <n v="7.4028"/>
  </r>
  <r>
    <x v="26"/>
    <n v="20"/>
    <s v="Y_57M"/>
    <n v="23"/>
    <x v="1"/>
    <x v="0"/>
    <n v="28"/>
    <n v="2.5131999999999999"/>
  </r>
  <r>
    <x v="26"/>
    <n v="20"/>
    <s v="Y_15M"/>
    <n v="20"/>
    <x v="1"/>
    <x v="2"/>
    <n v="30"/>
    <n v="2.7130999999999998"/>
  </r>
  <r>
    <x v="26"/>
    <n v="20"/>
    <s v="O_65M"/>
    <n v="65"/>
    <x v="0"/>
    <x v="0"/>
    <n v="60"/>
    <n v="2.5975000000000001"/>
  </r>
  <r>
    <x v="26"/>
    <n v="20"/>
    <s v="O_50M"/>
    <n v="65"/>
    <x v="0"/>
    <x v="1"/>
    <n v="58"/>
    <n v="9.0280000000000005"/>
  </r>
  <r>
    <x v="26"/>
    <n v="20"/>
    <s v="O_15M"/>
    <n v="69"/>
    <x v="0"/>
    <x v="2"/>
    <n v="65"/>
    <n v="4.0125999999999999"/>
  </r>
  <r>
    <x v="26"/>
    <n v="20"/>
    <s v="O_28F"/>
    <n v="64"/>
    <x v="0"/>
    <x v="2"/>
    <n v="50"/>
    <n v="7.8212000000000002"/>
  </r>
  <r>
    <x v="26"/>
    <n v="20"/>
    <s v="Y_46M"/>
    <n v="18"/>
    <x v="1"/>
    <x v="1"/>
    <n v="30"/>
    <n v="10.918100000000001"/>
  </r>
  <r>
    <x v="26"/>
    <n v="20"/>
    <s v="Y_54M"/>
    <n v="26"/>
    <x v="1"/>
    <x v="1"/>
    <n v="30"/>
    <n v="2.3965999999999998"/>
  </r>
  <r>
    <x v="26"/>
    <n v="20"/>
    <s v="Y_38F"/>
    <n v="24"/>
    <x v="1"/>
    <x v="2"/>
    <n v="26"/>
    <n v="3.5792000000000002"/>
  </r>
  <r>
    <x v="26"/>
    <n v="20"/>
    <s v="Y_55M"/>
    <n v="24"/>
    <x v="1"/>
    <x v="0"/>
    <n v="26"/>
    <n v="3.1793999999999998"/>
  </r>
  <r>
    <x v="26"/>
    <n v="20"/>
    <s v="Y_58M"/>
    <n v="22"/>
    <x v="1"/>
    <x v="0"/>
    <n v="20"/>
    <n v="3.6294"/>
  </r>
  <r>
    <x v="26"/>
    <n v="20"/>
    <s v="Y_69F"/>
    <n v="28"/>
    <x v="1"/>
    <x v="0"/>
    <n v="25"/>
    <n v="3.1789999999999998"/>
  </r>
  <r>
    <x v="26"/>
    <n v="20"/>
    <s v="O_08M"/>
    <n v="65"/>
    <x v="0"/>
    <x v="2"/>
    <n v="55"/>
    <n v="3.8296999999999999"/>
  </r>
  <r>
    <x v="26"/>
    <n v="20"/>
    <s v="O_58M"/>
    <n v="64"/>
    <x v="0"/>
    <x v="1"/>
    <n v="50"/>
    <n v="2.6968000000000001"/>
  </r>
  <r>
    <x v="26"/>
    <n v="20"/>
    <s v="Y_27M"/>
    <n v="23"/>
    <x v="1"/>
    <x v="2"/>
    <n v="30"/>
    <n v="2.4460000000000002"/>
  </r>
  <r>
    <x v="26"/>
    <n v="20"/>
    <s v="Y_71F"/>
    <n v="20"/>
    <x v="1"/>
    <x v="0"/>
    <n v="28"/>
    <n v="2.3927999999999998"/>
  </r>
  <r>
    <x v="26"/>
    <n v="20"/>
    <s v="O_20M"/>
    <n v="65"/>
    <x v="0"/>
    <x v="2"/>
    <n v="50"/>
    <n v="21.508900000000001"/>
  </r>
  <r>
    <x v="26"/>
    <n v="20"/>
    <s v="Y_28M"/>
    <n v="20"/>
    <x v="1"/>
    <x v="1"/>
    <n v="28"/>
    <n v="10.7281"/>
  </r>
  <r>
    <x v="26"/>
    <n v="20"/>
    <s v="O_47F"/>
    <n v="60"/>
    <x v="0"/>
    <x v="0"/>
    <n v="40"/>
    <n v="4.2968999999999999"/>
  </r>
  <r>
    <x v="26"/>
    <n v="20"/>
    <s v="O_34F"/>
    <n v="65"/>
    <x v="0"/>
    <x v="1"/>
    <n v="45"/>
    <n v="4.8185000000000002"/>
  </r>
  <r>
    <x v="26"/>
    <n v="20"/>
    <s v="O_29F"/>
    <n v="63"/>
    <x v="0"/>
    <x v="2"/>
    <n v="45"/>
    <n v="2.5958999999999999"/>
  </r>
  <r>
    <x v="26"/>
    <n v="20"/>
    <s v="Y_12F"/>
    <n v="18"/>
    <x v="1"/>
    <x v="2"/>
    <n v="25"/>
    <n v="3.5604"/>
  </r>
  <r>
    <x v="26"/>
    <n v="20"/>
    <s v="O_53F"/>
    <n v="64"/>
    <x v="0"/>
    <x v="0"/>
    <n v="45"/>
    <n v="4.4298000000000002"/>
  </r>
  <r>
    <x v="26"/>
    <n v="20"/>
    <s v="O_17M"/>
    <n v="69"/>
    <x v="0"/>
    <x v="2"/>
    <n v="50"/>
    <n v="7.1284000000000001"/>
  </r>
  <r>
    <x v="26"/>
    <n v="20"/>
    <s v="Y_11M"/>
    <n v="20"/>
    <x v="1"/>
    <x v="2"/>
    <n v="20"/>
    <n v="3.3626999999999998"/>
  </r>
  <r>
    <x v="26"/>
    <n v="20"/>
    <s v="Y_6F"/>
    <n v="23"/>
    <x v="1"/>
    <x v="0"/>
    <n v="24"/>
    <n v="3.9792000000000001"/>
  </r>
  <r>
    <x v="26"/>
    <n v="20"/>
    <s v="O_56F"/>
    <n v="65"/>
    <x v="0"/>
    <x v="0"/>
    <n v="40"/>
    <n v="2.8963999999999999"/>
  </r>
  <r>
    <x v="26"/>
    <n v="20"/>
    <s v="O_10F"/>
    <n v="60"/>
    <x v="0"/>
    <x v="2"/>
    <n v="40"/>
    <n v="3.7290999999999999"/>
  </r>
  <r>
    <x v="26"/>
    <n v="20"/>
    <s v="Y_30M"/>
    <n v="25"/>
    <x v="1"/>
    <x v="1"/>
    <n v="25"/>
    <n v="3.1966999999999999"/>
  </r>
  <r>
    <x v="26"/>
    <n v="20"/>
    <s v="Y_1M"/>
    <n v="19"/>
    <x v="1"/>
    <x v="2"/>
    <n v="25"/>
    <n v="1.4137"/>
  </r>
  <r>
    <x v="26"/>
    <n v="20"/>
    <s v="O_38F"/>
    <n v="65"/>
    <x v="0"/>
    <x v="1"/>
    <n v="50"/>
    <n v="3.0293000000000001"/>
  </r>
  <r>
    <x v="26"/>
    <n v="20"/>
    <s v="O_23F"/>
    <n v="66"/>
    <x v="0"/>
    <x v="2"/>
    <n v="50"/>
    <n v="2.2801999999999998"/>
  </r>
  <r>
    <x v="27"/>
    <n v="22"/>
    <s v="O_48F"/>
    <n v="65"/>
    <x v="0"/>
    <x v="0"/>
    <n v="54"/>
    <n v="7.0522999999999998"/>
  </r>
  <r>
    <x v="27"/>
    <n v="22"/>
    <s v="Y_11M"/>
    <n v="20"/>
    <x v="1"/>
    <x v="2"/>
    <n v="27"/>
    <n v="3.5066000000000002"/>
  </r>
  <r>
    <x v="27"/>
    <n v="22"/>
    <s v="Y_4F"/>
    <n v="19"/>
    <x v="1"/>
    <x v="1"/>
    <n v="25"/>
    <n v="2.9228999999999998"/>
  </r>
  <r>
    <x v="27"/>
    <n v="22"/>
    <s v="Y_69F"/>
    <n v="28"/>
    <x v="1"/>
    <x v="0"/>
    <n v="28"/>
    <n v="3.1389"/>
  </r>
  <r>
    <x v="27"/>
    <n v="22"/>
    <s v="Y_54M"/>
    <n v="26"/>
    <x v="1"/>
    <x v="1"/>
    <n v="31"/>
    <n v="2.4914000000000001"/>
  </r>
  <r>
    <x v="27"/>
    <n v="22"/>
    <s v="Y_48F"/>
    <n v="23"/>
    <x v="1"/>
    <x v="1"/>
    <n v="29"/>
    <n v="2.7382"/>
  </r>
  <r>
    <x v="27"/>
    <n v="22"/>
    <s v="O_56F"/>
    <n v="65"/>
    <x v="0"/>
    <x v="0"/>
    <n v="48"/>
    <n v="3.9226000000000001"/>
  </r>
  <r>
    <x v="27"/>
    <n v="22"/>
    <s v="O_47F"/>
    <n v="60"/>
    <x v="0"/>
    <x v="0"/>
    <n v="49"/>
    <n v="2.8715000000000002"/>
  </r>
  <r>
    <x v="27"/>
    <n v="22"/>
    <s v="Y_17F"/>
    <n v="33"/>
    <x v="1"/>
    <x v="2"/>
    <n v="35"/>
    <n v="3.4723999999999999"/>
  </r>
  <r>
    <x v="27"/>
    <n v="22"/>
    <s v="O_21M"/>
    <n v="65"/>
    <x v="0"/>
    <x v="1"/>
    <n v="60"/>
    <n v="5.0712999999999999"/>
  </r>
  <r>
    <x v="27"/>
    <n v="22"/>
    <s v="O_29F"/>
    <n v="63"/>
    <x v="0"/>
    <x v="2"/>
    <n v="56"/>
    <n v="2.9062999999999999"/>
  </r>
  <r>
    <x v="27"/>
    <n v="22"/>
    <s v="O_71M"/>
    <n v="65"/>
    <x v="0"/>
    <x v="0"/>
    <n v="65"/>
    <n v="3.1576"/>
  </r>
  <r>
    <x v="27"/>
    <n v="22"/>
    <s v="Y_28M"/>
    <n v="20"/>
    <x v="1"/>
    <x v="1"/>
    <n v="28"/>
    <n v="4.4701000000000004"/>
  </r>
  <r>
    <x v="27"/>
    <n v="22"/>
    <s v="O_10F"/>
    <n v="60"/>
    <x v="0"/>
    <x v="2"/>
    <n v="48"/>
    <n v="7.8334999999999999"/>
  </r>
  <r>
    <x v="27"/>
    <n v="22"/>
    <s v="Y_55M"/>
    <n v="24"/>
    <x v="1"/>
    <x v="0"/>
    <n v="34"/>
    <n v="2.9079999999999999"/>
  </r>
  <r>
    <x v="27"/>
    <n v="22"/>
    <s v="Y_46M"/>
    <n v="18"/>
    <x v="1"/>
    <x v="1"/>
    <n v="35"/>
    <n v="5.6543999999999999"/>
  </r>
  <r>
    <x v="27"/>
    <n v="22"/>
    <s v="O_53F"/>
    <n v="64"/>
    <x v="0"/>
    <x v="0"/>
    <n v="50"/>
    <n v="3.3073999999999999"/>
  </r>
  <r>
    <x v="27"/>
    <n v="22"/>
    <s v="Y_38F"/>
    <n v="24"/>
    <x v="1"/>
    <x v="2"/>
    <n v="29"/>
    <n v="2.3233999999999999"/>
  </r>
  <r>
    <x v="27"/>
    <n v="22"/>
    <s v="Y_6F"/>
    <n v="23"/>
    <x v="1"/>
    <x v="0"/>
    <n v="26"/>
    <n v="4.1558999999999999"/>
  </r>
  <r>
    <x v="27"/>
    <n v="22"/>
    <s v="Y_15M"/>
    <n v="20"/>
    <x v="1"/>
    <x v="2"/>
    <n v="30"/>
    <n v="2.6238999999999999"/>
  </r>
  <r>
    <x v="27"/>
    <n v="22"/>
    <s v="Y_14F"/>
    <n v="21"/>
    <x v="1"/>
    <x v="2"/>
    <n v="25"/>
    <n v="8.7697000000000003"/>
  </r>
  <r>
    <x v="27"/>
    <n v="22"/>
    <s v="O_17M"/>
    <n v="69"/>
    <x v="0"/>
    <x v="2"/>
    <n v="60"/>
    <n v="6.4203000000000001"/>
  </r>
  <r>
    <x v="27"/>
    <n v="22"/>
    <s v="O_28F"/>
    <n v="64"/>
    <x v="0"/>
    <x v="2"/>
    <n v="61"/>
    <n v="8.1555"/>
  </r>
  <r>
    <x v="27"/>
    <n v="22"/>
    <s v="Y_1M"/>
    <n v="19"/>
    <x v="1"/>
    <x v="2"/>
    <n v="30"/>
    <n v="2.8894000000000002"/>
  </r>
  <r>
    <x v="27"/>
    <n v="22"/>
    <s v="O_15M"/>
    <n v="69"/>
    <x v="0"/>
    <x v="2"/>
    <n v="60"/>
    <n v="4.1228999999999996"/>
  </r>
  <r>
    <x v="27"/>
    <n v="22"/>
    <s v="Y_58M"/>
    <n v="22"/>
    <x v="1"/>
    <x v="0"/>
    <n v="28"/>
    <n v="8.0022000000000002"/>
  </r>
  <r>
    <x v="27"/>
    <n v="22"/>
    <s v="O_67M"/>
    <n v="61"/>
    <x v="0"/>
    <x v="0"/>
    <n v="47"/>
    <n v="12.3003"/>
  </r>
  <r>
    <x v="27"/>
    <n v="22"/>
    <s v="O_38F"/>
    <n v="65"/>
    <x v="0"/>
    <x v="1"/>
    <n v="45"/>
    <n v="5.6372"/>
  </r>
  <r>
    <x v="27"/>
    <n v="22"/>
    <s v="O_20M"/>
    <n v="65"/>
    <x v="0"/>
    <x v="2"/>
    <n v="65"/>
    <n v="4.9058000000000002"/>
  </r>
  <r>
    <x v="27"/>
    <n v="22"/>
    <s v="O_42M"/>
    <n v="75"/>
    <x v="0"/>
    <x v="1"/>
    <n v="75"/>
    <n v="2.0587"/>
  </r>
  <r>
    <x v="27"/>
    <n v="22"/>
    <s v="Y_71F"/>
    <n v="20"/>
    <x v="1"/>
    <x v="0"/>
    <n v="31"/>
    <n v="3.6905000000000001"/>
  </r>
  <r>
    <x v="27"/>
    <n v="22"/>
    <s v="Y_75M"/>
    <n v="30"/>
    <x v="1"/>
    <x v="0"/>
    <n v="24"/>
    <n v="2.6404000000000001"/>
  </r>
  <r>
    <x v="27"/>
    <n v="22"/>
    <s v="O_40F"/>
    <n v="61"/>
    <x v="0"/>
    <x v="1"/>
    <n v="60"/>
    <n v="6.8018000000000001"/>
  </r>
  <r>
    <x v="27"/>
    <n v="22"/>
    <s v="O_34F"/>
    <n v="65"/>
    <x v="0"/>
    <x v="1"/>
    <n v="63"/>
    <n v="4.6060999999999996"/>
  </r>
  <r>
    <x v="27"/>
    <n v="22"/>
    <s v="O_23F"/>
    <n v="66"/>
    <x v="0"/>
    <x v="2"/>
    <n v="65"/>
    <n v="3.6061000000000001"/>
  </r>
  <r>
    <x v="27"/>
    <n v="22"/>
    <s v="Y_40F"/>
    <n v="28"/>
    <x v="1"/>
    <x v="1"/>
    <n v="35"/>
    <n v="2.4746000000000001"/>
  </r>
  <r>
    <x v="27"/>
    <n v="22"/>
    <s v="Y_72F"/>
    <n v="25"/>
    <x v="1"/>
    <x v="0"/>
    <n v="31"/>
    <n v="7.0385"/>
  </r>
  <r>
    <x v="27"/>
    <n v="22"/>
    <s v="O_43F"/>
    <n v="62"/>
    <x v="0"/>
    <x v="1"/>
    <n v="65"/>
    <n v="3.6555"/>
  </r>
  <r>
    <x v="27"/>
    <n v="22"/>
    <s v="Y_57M"/>
    <n v="23"/>
    <x v="1"/>
    <x v="0"/>
    <n v="30"/>
    <n v="4.3409000000000004"/>
  </r>
  <r>
    <x v="27"/>
    <n v="22"/>
    <s v="O_08M"/>
    <n v="65"/>
    <x v="0"/>
    <x v="2"/>
    <n v="55"/>
    <n v="3.8395999999999999"/>
  </r>
  <r>
    <x v="27"/>
    <n v="22"/>
    <s v="O_64M"/>
    <n v="65"/>
    <x v="0"/>
    <x v="0"/>
    <n v="58"/>
    <n v="5.1375000000000002"/>
  </r>
  <r>
    <x v="27"/>
    <n v="22"/>
    <s v="O_65M"/>
    <n v="65"/>
    <x v="0"/>
    <x v="0"/>
    <n v="63"/>
    <n v="2.4413"/>
  </r>
  <r>
    <x v="27"/>
    <n v="22"/>
    <s v="Y_12F"/>
    <n v="18"/>
    <x v="1"/>
    <x v="2"/>
    <n v="28"/>
    <n v="11.133100000000001"/>
  </r>
  <r>
    <x v="27"/>
    <n v="22"/>
    <s v="Y_30M"/>
    <n v="25"/>
    <x v="1"/>
    <x v="1"/>
    <n v="30"/>
    <n v="2.8224"/>
  </r>
  <r>
    <x v="27"/>
    <n v="22"/>
    <s v="Y_66F"/>
    <n v="26"/>
    <x v="1"/>
    <x v="1"/>
    <n v="28"/>
    <n v="3.0078999999999998"/>
  </r>
  <r>
    <x v="27"/>
    <n v="22"/>
    <s v="Y_27M"/>
    <n v="23"/>
    <x v="1"/>
    <x v="2"/>
    <n v="30"/>
    <n v="4.423"/>
  </r>
  <r>
    <x v="27"/>
    <n v="22"/>
    <s v="O_50M"/>
    <n v="65"/>
    <x v="0"/>
    <x v="1"/>
    <n v="54"/>
    <n v="3.3389000000000002"/>
  </r>
  <r>
    <x v="27"/>
    <n v="22"/>
    <s v="O_58M"/>
    <n v="64"/>
    <x v="0"/>
    <x v="1"/>
    <n v="50"/>
    <n v="3.5385"/>
  </r>
  <r>
    <x v="28"/>
    <n v="21"/>
    <s v="Y_27M"/>
    <n v="23"/>
    <x v="1"/>
    <x v="2"/>
    <n v="19"/>
    <n v="6.1611000000000002"/>
  </r>
  <r>
    <x v="28"/>
    <n v="21"/>
    <s v="Y_48F"/>
    <n v="23"/>
    <x v="1"/>
    <x v="1"/>
    <n v="20"/>
    <n v="7.5942999999999996"/>
  </r>
  <r>
    <x v="28"/>
    <n v="21"/>
    <s v="Y_11M"/>
    <n v="20"/>
    <x v="1"/>
    <x v="2"/>
    <n v="19"/>
    <n v="4.1618000000000004"/>
  </r>
  <r>
    <x v="28"/>
    <n v="21"/>
    <s v="O_17M"/>
    <n v="69"/>
    <x v="0"/>
    <x v="2"/>
    <n v="60"/>
    <n v="3.3119999999999998"/>
  </r>
  <r>
    <x v="28"/>
    <n v="21"/>
    <s v="Y_12F"/>
    <n v="18"/>
    <x v="1"/>
    <x v="2"/>
    <n v="20"/>
    <n v="6.0279999999999996"/>
  </r>
  <r>
    <x v="28"/>
    <n v="21"/>
    <s v="O_08M"/>
    <n v="65"/>
    <x v="0"/>
    <x v="2"/>
    <n v="70"/>
    <n v="2.762"/>
  </r>
  <r>
    <x v="28"/>
    <n v="21"/>
    <s v="O_34F"/>
    <n v="65"/>
    <x v="0"/>
    <x v="1"/>
    <n v="50"/>
    <n v="2.1956000000000002"/>
  </r>
  <r>
    <x v="28"/>
    <n v="21"/>
    <s v="Y_38F"/>
    <n v="24"/>
    <x v="1"/>
    <x v="2"/>
    <n v="30"/>
    <n v="2.0125999999999999"/>
  </r>
  <r>
    <x v="28"/>
    <n v="21"/>
    <s v="Y_15M"/>
    <n v="20"/>
    <x v="1"/>
    <x v="2"/>
    <n v="25"/>
    <n v="2.6953999999999998"/>
  </r>
  <r>
    <x v="28"/>
    <n v="21"/>
    <s v="Y_4F"/>
    <n v="19"/>
    <x v="1"/>
    <x v="1"/>
    <n v="25"/>
    <n v="3.2623000000000002"/>
  </r>
  <r>
    <x v="28"/>
    <n v="21"/>
    <s v="O_40F"/>
    <n v="61"/>
    <x v="0"/>
    <x v="1"/>
    <n v="80"/>
    <n v="2.7957000000000001"/>
  </r>
  <r>
    <x v="28"/>
    <n v="21"/>
    <s v="O_10F"/>
    <n v="60"/>
    <x v="0"/>
    <x v="2"/>
    <n v="55"/>
    <n v="2.6120000000000001"/>
  </r>
  <r>
    <x v="28"/>
    <n v="21"/>
    <s v="O_15M"/>
    <n v="69"/>
    <x v="0"/>
    <x v="2"/>
    <n v="60"/>
    <n v="1.8958999999999999"/>
  </r>
  <r>
    <x v="28"/>
    <n v="21"/>
    <s v="O_23F"/>
    <n v="66"/>
    <x v="0"/>
    <x v="2"/>
    <n v="60"/>
    <n v="2.0293000000000001"/>
  </r>
  <r>
    <x v="28"/>
    <n v="21"/>
    <s v="O_38F"/>
    <n v="65"/>
    <x v="0"/>
    <x v="1"/>
    <n v="50"/>
    <n v="6.4276"/>
  </r>
  <r>
    <x v="28"/>
    <n v="21"/>
    <s v="Y_14F"/>
    <n v="21"/>
    <x v="1"/>
    <x v="2"/>
    <n v="20"/>
    <n v="4.3451000000000004"/>
  </r>
  <r>
    <x v="28"/>
    <n v="21"/>
    <s v="Y_6F"/>
    <n v="23"/>
    <x v="1"/>
    <x v="0"/>
    <n v="20"/>
    <n v="7.7941000000000003"/>
  </r>
  <r>
    <x v="28"/>
    <n v="21"/>
    <s v="Y_46M"/>
    <n v="18"/>
    <x v="1"/>
    <x v="1"/>
    <n v="20"/>
    <n v="2.762"/>
  </r>
  <r>
    <x v="28"/>
    <n v="21"/>
    <s v="O_43F"/>
    <n v="62"/>
    <x v="0"/>
    <x v="1"/>
    <n v="60"/>
    <n v="1.9459"/>
  </r>
  <r>
    <x v="28"/>
    <n v="21"/>
    <s v="O_21M"/>
    <n v="65"/>
    <x v="0"/>
    <x v="1"/>
    <n v="70"/>
    <n v="2.8784000000000001"/>
  </r>
  <r>
    <x v="28"/>
    <n v="21"/>
    <s v="Y_54M"/>
    <n v="26"/>
    <x v="1"/>
    <x v="1"/>
    <n v="20"/>
    <n v="2.2456"/>
  </r>
  <r>
    <x v="28"/>
    <n v="21"/>
    <s v="O_67M"/>
    <n v="61"/>
    <x v="0"/>
    <x v="0"/>
    <n v="65"/>
    <n v="3.1785000000000001"/>
  </r>
  <r>
    <x v="28"/>
    <n v="21"/>
    <s v="O_42M"/>
    <n v="75"/>
    <x v="0"/>
    <x v="1"/>
    <n v="90"/>
    <n v="3.0785999999999998"/>
  </r>
  <r>
    <x v="28"/>
    <n v="21"/>
    <s v="O_48F"/>
    <n v="65"/>
    <x v="0"/>
    <x v="0"/>
    <n v="50"/>
    <n v="1.5626"/>
  </r>
  <r>
    <x v="28"/>
    <n v="21"/>
    <s v="Y_72F"/>
    <n v="25"/>
    <x v="1"/>
    <x v="0"/>
    <n v="30"/>
    <n v="3.3287"/>
  </r>
  <r>
    <x v="28"/>
    <n v="21"/>
    <s v="O_47F"/>
    <n v="60"/>
    <x v="0"/>
    <x v="0"/>
    <n v="50"/>
    <n v="1.5121"/>
  </r>
  <r>
    <x v="28"/>
    <n v="21"/>
    <s v="O_65M"/>
    <n v="65"/>
    <x v="0"/>
    <x v="0"/>
    <n v="60"/>
    <n v="1.5625"/>
  </r>
  <r>
    <x v="28"/>
    <n v="21"/>
    <s v="Y_28M"/>
    <n v="20"/>
    <x v="1"/>
    <x v="1"/>
    <n v="20"/>
    <n v="2.0293000000000001"/>
  </r>
  <r>
    <x v="28"/>
    <n v="21"/>
    <s v="Y_40F"/>
    <n v="28"/>
    <x v="1"/>
    <x v="1"/>
    <n v="25"/>
    <n v="2.7787999999999999"/>
  </r>
  <r>
    <x v="28"/>
    <n v="21"/>
    <s v="O_20M"/>
    <n v="65"/>
    <x v="0"/>
    <x v="2"/>
    <n v="60"/>
    <n v="4.6449999999999996"/>
  </r>
  <r>
    <x v="28"/>
    <n v="21"/>
    <s v="Y_58M"/>
    <n v="22"/>
    <x v="1"/>
    <x v="0"/>
    <n v="20"/>
    <n v="2.2624"/>
  </r>
  <r>
    <x v="28"/>
    <n v="21"/>
    <s v="O_64M"/>
    <n v="65"/>
    <x v="0"/>
    <x v="0"/>
    <n v="60"/>
    <n v="1.7455000000000001"/>
  </r>
  <r>
    <x v="28"/>
    <n v="21"/>
    <s v="Y_55M"/>
    <n v="24"/>
    <x v="1"/>
    <x v="0"/>
    <n v="30"/>
    <n v="1.8958999999999999"/>
  </r>
  <r>
    <x v="28"/>
    <n v="21"/>
    <s v="Y_75M"/>
    <n v="30"/>
    <x v="1"/>
    <x v="0"/>
    <n v="30"/>
    <n v="1.8122"/>
  </r>
  <r>
    <x v="28"/>
    <n v="21"/>
    <s v="O_29F"/>
    <n v="63"/>
    <x v="0"/>
    <x v="2"/>
    <n v="60"/>
    <n v="1.6621999999999999"/>
  </r>
  <r>
    <x v="28"/>
    <n v="21"/>
    <s v="O_56F"/>
    <n v="65"/>
    <x v="0"/>
    <x v="0"/>
    <n v="60"/>
    <n v="1.3625"/>
  </r>
  <r>
    <x v="28"/>
    <n v="21"/>
    <s v="O_53F"/>
    <n v="64"/>
    <x v="0"/>
    <x v="0"/>
    <n v="60"/>
    <n v="2.4956"/>
  </r>
  <r>
    <x v="28"/>
    <n v="21"/>
    <s v="Y_1M"/>
    <n v="19"/>
    <x v="1"/>
    <x v="2"/>
    <n v="20"/>
    <n v="2.8121999999999998"/>
  </r>
  <r>
    <x v="28"/>
    <n v="21"/>
    <s v="O_28F"/>
    <n v="64"/>
    <x v="0"/>
    <x v="2"/>
    <n v="65"/>
    <n v="4.1782000000000004"/>
  </r>
  <r>
    <x v="28"/>
    <n v="21"/>
    <s v="Y_69F"/>
    <n v="28"/>
    <x v="1"/>
    <x v="0"/>
    <n v="30"/>
    <n v="2.6623000000000001"/>
  </r>
  <r>
    <x v="28"/>
    <n v="21"/>
    <s v="Y_17F"/>
    <n v="33"/>
    <x v="1"/>
    <x v="2"/>
    <n v="25"/>
    <n v="2.1787000000000001"/>
  </r>
  <r>
    <x v="28"/>
    <n v="21"/>
    <s v="O_71M"/>
    <n v="65"/>
    <x v="0"/>
    <x v="0"/>
    <n v="80"/>
    <n v="4.9615999999999998"/>
  </r>
  <r>
    <x v="28"/>
    <n v="21"/>
    <s v="O_58M"/>
    <n v="64"/>
    <x v="0"/>
    <x v="1"/>
    <n v="55"/>
    <n v="3.4954000000000001"/>
  </r>
  <r>
    <x v="28"/>
    <n v="21"/>
    <s v="Y_66F"/>
    <n v="26"/>
    <x v="1"/>
    <x v="1"/>
    <n v="30"/>
    <n v="3.012"/>
  </r>
  <r>
    <x v="28"/>
    <n v="21"/>
    <s v="Y_71F"/>
    <n v="20"/>
    <x v="1"/>
    <x v="0"/>
    <n v="30"/>
    <n v="4.1787000000000001"/>
  </r>
  <r>
    <x v="28"/>
    <n v="21"/>
    <s v="O_50M"/>
    <n v="65"/>
    <x v="0"/>
    <x v="1"/>
    <n v="56"/>
    <n v="6.0613999999999999"/>
  </r>
  <r>
    <x v="28"/>
    <n v="21"/>
    <s v="Y_57M"/>
    <n v="23"/>
    <x v="1"/>
    <x v="0"/>
    <n v="30"/>
    <n v="2.1619000000000002"/>
  </r>
  <r>
    <x v="28"/>
    <n v="21"/>
    <s v="Y_30M"/>
    <n v="25"/>
    <x v="1"/>
    <x v="1"/>
    <n v="40"/>
    <n v="2.2458"/>
  </r>
  <r>
    <x v="29"/>
    <n v="21"/>
    <s v="O_65M"/>
    <n v="65"/>
    <x v="0"/>
    <x v="0"/>
    <n v="60"/>
    <n v="8.1768100000000015"/>
  </r>
  <r>
    <x v="29"/>
    <n v="21"/>
    <s v="O_42M"/>
    <n v="75"/>
    <x v="0"/>
    <x v="1"/>
    <n v="75"/>
    <n v="3.2790449999999995"/>
  </r>
  <r>
    <x v="29"/>
    <n v="21"/>
    <s v="Y_28M"/>
    <n v="20"/>
    <x v="1"/>
    <x v="1"/>
    <n v="30"/>
    <n v="7.3600649999999996"/>
  </r>
  <r>
    <x v="29"/>
    <n v="21"/>
    <s v="Y_57M"/>
    <n v="23"/>
    <x v="1"/>
    <x v="0"/>
    <n v="30"/>
    <n v="3.4664300000000003"/>
  </r>
  <r>
    <x v="29"/>
    <n v="21"/>
    <s v="Y_66F"/>
    <n v="26"/>
    <x v="1"/>
    <x v="1"/>
    <n v="30"/>
    <n v="4.1138349999999999"/>
  </r>
  <r>
    <x v="29"/>
    <n v="21"/>
    <s v="Y_71F"/>
    <n v="20"/>
    <x v="1"/>
    <x v="0"/>
    <n v="32"/>
    <n v="5.3835699999999997"/>
  </r>
  <r>
    <x v="29"/>
    <n v="21"/>
    <s v="Y_46M"/>
    <n v="18"/>
    <x v="1"/>
    <x v="1"/>
    <n v="35"/>
    <n v="7.4470550000000015"/>
  </r>
  <r>
    <x v="29"/>
    <n v="21"/>
    <s v="Y_30M"/>
    <n v="25"/>
    <x v="1"/>
    <x v="1"/>
    <n v="28"/>
    <n v="5.7119249999999999"/>
  </r>
  <r>
    <x v="29"/>
    <n v="21"/>
    <s v="O_71M"/>
    <n v="65"/>
    <x v="0"/>
    <x v="0"/>
    <n v="65"/>
    <n v="6.0395050000000001"/>
  </r>
  <r>
    <x v="29"/>
    <n v="21"/>
    <s v="O_64M"/>
    <n v="65"/>
    <x v="0"/>
    <x v="0"/>
    <n v="50"/>
    <n v="3.7781750000000001"/>
  </r>
  <r>
    <x v="29"/>
    <n v="21"/>
    <s v="O_47F"/>
    <n v="60"/>
    <x v="0"/>
    <x v="0"/>
    <n v="45"/>
    <n v="6.5496800000000004"/>
  </r>
  <r>
    <x v="29"/>
    <n v="21"/>
    <s v="Y_55M"/>
    <n v="24"/>
    <x v="1"/>
    <x v="0"/>
    <n v="27"/>
    <n v="4.5491299999999999"/>
  </r>
  <r>
    <x v="29"/>
    <n v="21"/>
    <s v="O_38F"/>
    <n v="65"/>
    <x v="0"/>
    <x v="1"/>
    <n v="60"/>
    <n v="3.1343200000000002"/>
  </r>
  <r>
    <x v="29"/>
    <n v="21"/>
    <s v="Y_1M"/>
    <n v="19"/>
    <x v="1"/>
    <x v="2"/>
    <n v="27"/>
    <n v="3.2815449999999995"/>
  </r>
  <r>
    <x v="29"/>
    <n v="21"/>
    <s v="Y_72F"/>
    <n v="25"/>
    <x v="1"/>
    <x v="0"/>
    <n v="27"/>
    <n v="3.72939"/>
  </r>
  <r>
    <x v="29"/>
    <n v="21"/>
    <s v="O_67M"/>
    <n v="61"/>
    <x v="0"/>
    <x v="0"/>
    <n v="55"/>
    <n v="5.1837550000000014"/>
  </r>
  <r>
    <x v="29"/>
    <n v="21"/>
    <s v="O_43F"/>
    <n v="62"/>
    <x v="0"/>
    <x v="1"/>
    <n v="60"/>
    <n v="3.3989099999999999"/>
  </r>
  <r>
    <x v="29"/>
    <n v="21"/>
    <s v="O_23F"/>
    <n v="66"/>
    <x v="0"/>
    <x v="2"/>
    <n v="65"/>
    <n v="4.9476699999999996"/>
  </r>
  <r>
    <x v="29"/>
    <n v="21"/>
    <s v="Y_75M"/>
    <n v="30"/>
    <x v="1"/>
    <x v="0"/>
    <n v="28"/>
    <n v="4.2508699999999999"/>
  </r>
  <r>
    <x v="29"/>
    <n v="21"/>
    <s v="O_21M"/>
    <n v="65"/>
    <x v="0"/>
    <x v="1"/>
    <n v="70"/>
    <n v="2.1827049999999999"/>
  </r>
  <r>
    <x v="29"/>
    <n v="21"/>
    <s v="O_29F"/>
    <n v="63"/>
    <x v="0"/>
    <x v="2"/>
    <n v="50"/>
    <n v="5.3994450000000001"/>
  </r>
  <r>
    <x v="29"/>
    <n v="21"/>
    <s v="O_34F"/>
    <n v="65"/>
    <x v="0"/>
    <x v="1"/>
    <n v="45"/>
    <n v="3.0966450000000001"/>
  </r>
  <r>
    <x v="29"/>
    <n v="21"/>
    <s v="O_28F"/>
    <n v="64"/>
    <x v="0"/>
    <x v="2"/>
    <n v="60"/>
    <n v="3.8457150000000002"/>
  </r>
  <r>
    <x v="29"/>
    <n v="21"/>
    <s v="Y_14F"/>
    <n v="21"/>
    <x v="1"/>
    <x v="2"/>
    <n v="24"/>
    <n v="5.7496300000000016"/>
  </r>
  <r>
    <x v="29"/>
    <n v="21"/>
    <s v="Y_58M"/>
    <n v="22"/>
    <x v="1"/>
    <x v="0"/>
    <n v="25"/>
    <n v="2.8285900000000002"/>
  </r>
  <r>
    <x v="29"/>
    <n v="21"/>
    <s v="O_40F"/>
    <n v="61"/>
    <x v="0"/>
    <x v="1"/>
    <n v="60"/>
    <n v="4.0040649999999998"/>
  </r>
  <r>
    <x v="29"/>
    <n v="21"/>
    <s v="Y_38F"/>
    <n v="24"/>
    <x v="1"/>
    <x v="2"/>
    <n v="26"/>
    <n v="2.4628199999999998"/>
  </r>
  <r>
    <x v="29"/>
    <n v="21"/>
    <s v="O_58M"/>
    <n v="64"/>
    <x v="0"/>
    <x v="1"/>
    <n v="50"/>
    <n v="2.2161849999999998"/>
  </r>
  <r>
    <x v="29"/>
    <n v="21"/>
    <s v="Y_48F"/>
    <n v="23"/>
    <x v="1"/>
    <x v="1"/>
    <n v="30"/>
    <n v="2.61896"/>
  </r>
  <r>
    <x v="29"/>
    <n v="21"/>
    <s v="Y_12F"/>
    <n v="18"/>
    <x v="1"/>
    <x v="2"/>
    <n v="26"/>
    <n v="4.4304899999999998"/>
  </r>
  <r>
    <x v="29"/>
    <n v="21"/>
    <s v="O_53F"/>
    <n v="64"/>
    <x v="0"/>
    <x v="0"/>
    <n v="60"/>
    <n v="1.9796899999999999"/>
  </r>
  <r>
    <x v="29"/>
    <n v="21"/>
    <s v="Y_15M"/>
    <n v="20"/>
    <x v="1"/>
    <x v="2"/>
    <n v="30"/>
    <n v="2.4936500000000001"/>
  </r>
  <r>
    <x v="29"/>
    <n v="21"/>
    <s v="Y_40F"/>
    <n v="28"/>
    <x v="1"/>
    <x v="1"/>
    <n v="30"/>
    <n v="1.51471"/>
  </r>
  <r>
    <x v="29"/>
    <n v="21"/>
    <s v="Y_54M"/>
    <n v="26"/>
    <x v="1"/>
    <x v="1"/>
    <n v="30"/>
    <n v="1.6967299999999998"/>
  </r>
  <r>
    <x v="29"/>
    <n v="21"/>
    <s v="O_10F"/>
    <n v="60"/>
    <x v="0"/>
    <x v="2"/>
    <n v="40"/>
    <n v="2.5315699999999999"/>
  </r>
  <r>
    <x v="29"/>
    <n v="21"/>
    <s v="Y_69F"/>
    <n v="28"/>
    <x v="1"/>
    <x v="0"/>
    <n v="30"/>
    <n v="2.53043"/>
  </r>
  <r>
    <x v="29"/>
    <n v="21"/>
    <s v="Y_27M"/>
    <n v="23"/>
    <x v="1"/>
    <x v="2"/>
    <n v="30"/>
    <n v="2.16262"/>
  </r>
  <r>
    <x v="29"/>
    <n v="21"/>
    <s v="Y_4F"/>
    <n v="19"/>
    <x v="1"/>
    <x v="1"/>
    <n v="28"/>
    <n v="3.5494150000000002"/>
  </r>
  <r>
    <x v="29"/>
    <n v="21"/>
    <s v="O_08M"/>
    <n v="65"/>
    <x v="0"/>
    <x v="2"/>
    <n v="65"/>
    <n v="4.2668949999999999"/>
  </r>
  <r>
    <x v="29"/>
    <n v="21"/>
    <s v="O_20M"/>
    <n v="65"/>
    <x v="0"/>
    <x v="2"/>
    <n v="70"/>
    <n v="1.801615"/>
  </r>
  <r>
    <x v="29"/>
    <n v="21"/>
    <s v="Y_17F"/>
    <n v="33"/>
    <x v="1"/>
    <x v="2"/>
    <n v="28"/>
    <n v="3.14663"/>
  </r>
  <r>
    <x v="29"/>
    <n v="21"/>
    <s v="Y_11M"/>
    <n v="20"/>
    <x v="1"/>
    <x v="2"/>
    <n v="26"/>
    <n v="2.5328550000000001"/>
  </r>
  <r>
    <x v="29"/>
    <n v="21"/>
    <s v="O_17M"/>
    <n v="69"/>
    <x v="0"/>
    <x v="2"/>
    <n v="70"/>
    <n v="1.7984849999999999"/>
  </r>
  <r>
    <x v="29"/>
    <n v="21"/>
    <s v="O_48F"/>
    <n v="65"/>
    <x v="0"/>
    <x v="0"/>
    <n v="60"/>
    <n v="3.116905"/>
  </r>
  <r>
    <x v="29"/>
    <n v="21"/>
    <s v="O_50M"/>
    <n v="65"/>
    <x v="0"/>
    <x v="1"/>
    <n v="60"/>
    <n v="3.3653900000000001"/>
  </r>
  <r>
    <x v="29"/>
    <n v="21"/>
    <s v="Y_6F"/>
    <n v="23"/>
    <x v="1"/>
    <x v="0"/>
    <n v="25"/>
    <n v="3.064435"/>
  </r>
  <r>
    <x v="29"/>
    <n v="21"/>
    <s v="O_15M"/>
    <n v="69"/>
    <x v="0"/>
    <x v="2"/>
    <n v="60"/>
    <n v="8.9139850000000003"/>
  </r>
  <r>
    <x v="29"/>
    <n v="21"/>
    <s v="O_56F"/>
    <n v="65"/>
    <x v="0"/>
    <x v="0"/>
    <n v="65"/>
    <n v="2.39438"/>
  </r>
  <r>
    <x v="30"/>
    <n v="19"/>
    <s v="O_20M"/>
    <n v="65"/>
    <x v="0"/>
    <x v="2"/>
    <n v="45"/>
    <n v="4.8591850000000001"/>
  </r>
  <r>
    <x v="30"/>
    <n v="19"/>
    <s v="Y_69F"/>
    <n v="28"/>
    <x v="1"/>
    <x v="0"/>
    <n v="37"/>
    <n v="3.8520949999999998"/>
  </r>
  <r>
    <x v="30"/>
    <n v="19"/>
    <s v="O_42M"/>
    <n v="75"/>
    <x v="0"/>
    <x v="1"/>
    <n v="68"/>
    <n v="3.5291800000000002"/>
  </r>
  <r>
    <x v="30"/>
    <n v="19"/>
    <s v="O_28F"/>
    <n v="64"/>
    <x v="0"/>
    <x v="2"/>
    <n v="57"/>
    <n v="3.8575699999999999"/>
  </r>
  <r>
    <x v="30"/>
    <n v="19"/>
    <s v="O_15M"/>
    <n v="69"/>
    <x v="0"/>
    <x v="2"/>
    <n v="60"/>
    <n v="4.3360050000000001"/>
  </r>
  <r>
    <x v="30"/>
    <n v="19"/>
    <s v="O_48F"/>
    <n v="65"/>
    <x v="0"/>
    <x v="0"/>
    <n v="63"/>
    <n v="5.9893349999999996"/>
  </r>
  <r>
    <x v="30"/>
    <n v="19"/>
    <s v="Y_17F"/>
    <n v="33"/>
    <x v="1"/>
    <x v="2"/>
    <n v="34"/>
    <n v="3.1634900000000004"/>
  </r>
  <r>
    <x v="30"/>
    <n v="19"/>
    <s v="Y_40F"/>
    <n v="28"/>
    <x v="1"/>
    <x v="1"/>
    <n v="33"/>
    <n v="2.4401449999999998"/>
  </r>
  <r>
    <x v="30"/>
    <n v="19"/>
    <s v="Y_72F"/>
    <n v="25"/>
    <x v="1"/>
    <x v="0"/>
    <n v="33"/>
    <n v="2.2773500000000002"/>
  </r>
  <r>
    <x v="30"/>
    <n v="19"/>
    <s v="Y_75M"/>
    <n v="30"/>
    <x v="1"/>
    <x v="0"/>
    <n v="35"/>
    <n v="3.177705"/>
  </r>
  <r>
    <x v="30"/>
    <n v="19"/>
    <s v="O_23F"/>
    <n v="66"/>
    <x v="0"/>
    <x v="2"/>
    <n v="56"/>
    <n v="2.7462300000000002"/>
  </r>
  <r>
    <x v="30"/>
    <n v="19"/>
    <s v="Y_38F"/>
    <n v="24"/>
    <x v="1"/>
    <x v="2"/>
    <n v="36"/>
    <n v="3.79149"/>
  </r>
  <r>
    <x v="30"/>
    <n v="19"/>
    <s v="O_71M"/>
    <n v="65"/>
    <x v="0"/>
    <x v="0"/>
    <n v="65"/>
    <n v="3.1663999999999999"/>
  </r>
  <r>
    <x v="30"/>
    <n v="19"/>
    <s v="Y_46M"/>
    <n v="18"/>
    <x v="1"/>
    <x v="1"/>
    <n v="35"/>
    <n v="2.9867900000000001"/>
  </r>
  <r>
    <x v="30"/>
    <n v="19"/>
    <s v="O_08M"/>
    <n v="65"/>
    <x v="0"/>
    <x v="2"/>
    <n v="62"/>
    <n v="6.6521249999999998"/>
  </r>
  <r>
    <x v="30"/>
    <n v="19"/>
    <s v="Y_30M"/>
    <n v="25"/>
    <x v="1"/>
    <x v="1"/>
    <n v="36"/>
    <n v="3.0925799999999999"/>
  </r>
  <r>
    <x v="30"/>
    <n v="19"/>
    <s v="O_47F"/>
    <n v="60"/>
    <x v="0"/>
    <x v="0"/>
    <n v="56"/>
    <n v="2.5379849999999999"/>
  </r>
  <r>
    <x v="30"/>
    <n v="19"/>
    <s v="Y_14F"/>
    <n v="21"/>
    <x v="1"/>
    <x v="2"/>
    <n v="33"/>
    <n v="2.534205"/>
  </r>
  <r>
    <x v="30"/>
    <n v="19"/>
    <s v="O_64M"/>
    <n v="65"/>
    <x v="0"/>
    <x v="0"/>
    <n v="60"/>
    <n v="3.9200900000000001"/>
  </r>
  <r>
    <x v="30"/>
    <n v="19"/>
    <s v="O_65M"/>
    <n v="65"/>
    <x v="0"/>
    <x v="0"/>
    <n v="60"/>
    <n v="2.7195450000000001"/>
  </r>
  <r>
    <x v="30"/>
    <n v="19"/>
    <s v="Y_58M"/>
    <n v="22"/>
    <x v="1"/>
    <x v="0"/>
    <n v="32"/>
    <n v="2.1494450000000001"/>
  </r>
  <r>
    <x v="30"/>
    <n v="19"/>
    <s v="O_43F"/>
    <n v="62"/>
    <x v="0"/>
    <x v="1"/>
    <n v="63"/>
    <n v="2.7551549999999998"/>
  </r>
  <r>
    <x v="30"/>
    <n v="19"/>
    <s v="O_21M"/>
    <n v="65"/>
    <x v="0"/>
    <x v="1"/>
    <n v="68"/>
    <n v="4.1570600000000004"/>
  </r>
  <r>
    <x v="30"/>
    <n v="19"/>
    <s v="Y_12F"/>
    <n v="18"/>
    <x v="1"/>
    <x v="2"/>
    <n v="34"/>
    <n v="3.1343350000000001"/>
  </r>
  <r>
    <x v="30"/>
    <n v="19"/>
    <s v="Y_71F"/>
    <n v="20"/>
    <x v="1"/>
    <x v="0"/>
    <n v="36"/>
    <n v="5.1324249999999996"/>
  </r>
  <r>
    <x v="30"/>
    <n v="19"/>
    <s v="Y_55M"/>
    <n v="24"/>
    <x v="1"/>
    <x v="0"/>
    <n v="31"/>
    <n v="2.665645"/>
  </r>
  <r>
    <x v="30"/>
    <n v="19"/>
    <s v="O_58M"/>
    <n v="64"/>
    <x v="0"/>
    <x v="1"/>
    <n v="45"/>
    <n v="2.884655"/>
  </r>
  <r>
    <x v="30"/>
    <n v="19"/>
    <s v="Y_54M"/>
    <n v="26"/>
    <x v="1"/>
    <x v="1"/>
    <n v="33"/>
    <n v="2.3966050000000001"/>
  </r>
  <r>
    <x v="30"/>
    <n v="19"/>
    <s v="Y_1M"/>
    <n v="19"/>
    <x v="1"/>
    <x v="2"/>
    <n v="33"/>
    <n v="3.5872900000000003"/>
  </r>
  <r>
    <x v="30"/>
    <n v="19"/>
    <s v="Y_57M"/>
    <n v="23"/>
    <x v="1"/>
    <x v="0"/>
    <n v="30"/>
    <n v="3.0860850000000002"/>
  </r>
  <r>
    <x v="30"/>
    <n v="19"/>
    <s v="O_56F"/>
    <n v="65"/>
    <x v="0"/>
    <x v="0"/>
    <n v="56"/>
    <n v="2.4868450000000002"/>
  </r>
  <r>
    <x v="30"/>
    <n v="19"/>
    <s v="O_17M"/>
    <n v="69"/>
    <x v="0"/>
    <x v="2"/>
    <n v="56"/>
    <n v="4.3182850000000004"/>
  </r>
  <r>
    <x v="30"/>
    <n v="19"/>
    <s v="O_10F"/>
    <n v="60"/>
    <x v="0"/>
    <x v="2"/>
    <n v="45"/>
    <n v="3.021925"/>
  </r>
  <r>
    <x v="30"/>
    <n v="19"/>
    <s v="O_53F"/>
    <n v="64"/>
    <x v="0"/>
    <x v="0"/>
    <n v="54"/>
    <n v="2.9828700000000001"/>
  </r>
  <r>
    <x v="30"/>
    <n v="19"/>
    <s v="Y_11M"/>
    <n v="20"/>
    <x v="1"/>
    <x v="2"/>
    <n v="32"/>
    <n v="3.5177350000000001"/>
  </r>
  <r>
    <x v="30"/>
    <n v="19"/>
    <s v="Y_28M"/>
    <n v="20"/>
    <x v="1"/>
    <x v="1"/>
    <n v="33"/>
    <n v="2.15326"/>
  </r>
  <r>
    <x v="30"/>
    <n v="19"/>
    <s v="Y_6F"/>
    <n v="23"/>
    <x v="1"/>
    <x v="0"/>
    <n v="32"/>
    <n v="3.2185299999999999"/>
  </r>
  <r>
    <x v="30"/>
    <n v="19"/>
    <s v="O_34F"/>
    <n v="65"/>
    <x v="0"/>
    <x v="1"/>
    <n v="54"/>
    <n v="2.8299050000000001"/>
  </r>
  <r>
    <x v="30"/>
    <n v="19"/>
    <s v="O_38F"/>
    <n v="65"/>
    <x v="0"/>
    <x v="1"/>
    <n v="56"/>
    <n v="6.3315000000000001"/>
  </r>
  <r>
    <x v="30"/>
    <n v="19"/>
    <s v="Y_4F"/>
    <n v="19"/>
    <x v="1"/>
    <x v="1"/>
    <n v="26"/>
    <n v="5.4364550000000005"/>
  </r>
  <r>
    <x v="30"/>
    <n v="19"/>
    <s v="O_40F"/>
    <n v="61"/>
    <x v="0"/>
    <x v="1"/>
    <n v="64"/>
    <n v="4.1854699999999996"/>
  </r>
  <r>
    <x v="30"/>
    <n v="19"/>
    <s v="O_67M"/>
    <n v="61"/>
    <x v="0"/>
    <x v="0"/>
    <n v="62"/>
    <n v="4.1356900000000003"/>
  </r>
  <r>
    <x v="30"/>
    <n v="19"/>
    <s v="Y_66F"/>
    <n v="26"/>
    <x v="1"/>
    <x v="1"/>
    <n v="30"/>
    <n v="3.05436"/>
  </r>
  <r>
    <x v="30"/>
    <n v="19"/>
    <s v="O_29F"/>
    <n v="63"/>
    <x v="0"/>
    <x v="2"/>
    <n v="58"/>
    <n v="2.4205049999999999"/>
  </r>
  <r>
    <x v="30"/>
    <n v="19"/>
    <s v="Y_15M"/>
    <n v="20"/>
    <x v="1"/>
    <x v="2"/>
    <n v="34"/>
    <n v="2.77068"/>
  </r>
  <r>
    <x v="30"/>
    <n v="19"/>
    <s v="Y_48F"/>
    <n v="23"/>
    <x v="1"/>
    <x v="1"/>
    <n v="32"/>
    <n v="2.1180650000000001"/>
  </r>
  <r>
    <x v="30"/>
    <n v="19"/>
    <s v="O_50M"/>
    <n v="65"/>
    <x v="0"/>
    <x v="1"/>
    <n v="60"/>
    <n v="3.303525"/>
  </r>
  <r>
    <x v="30"/>
    <n v="19"/>
    <s v="Y_27M"/>
    <n v="23"/>
    <x v="1"/>
    <x v="2"/>
    <n v="34"/>
    <n v="2.9043749999999999"/>
  </r>
  <r>
    <x v="31"/>
    <n v="21"/>
    <s v="Y_57M"/>
    <n v="23"/>
    <x v="1"/>
    <x v="0"/>
    <n v="25"/>
    <n v="4.7587999999999999"/>
  </r>
  <r>
    <x v="31"/>
    <n v="21"/>
    <s v="O_50M"/>
    <n v="65"/>
    <x v="0"/>
    <x v="1"/>
    <n v="60"/>
    <n v="4.2241"/>
  </r>
  <r>
    <x v="31"/>
    <n v="21"/>
    <s v="Y_40F"/>
    <n v="28"/>
    <x v="1"/>
    <x v="1"/>
    <n v="34"/>
    <n v="8.7906999999999993"/>
  </r>
  <r>
    <x v="31"/>
    <n v="21"/>
    <s v="Y_17F"/>
    <n v="33"/>
    <x v="1"/>
    <x v="2"/>
    <n v="34"/>
    <n v="5.3916000000000004"/>
  </r>
  <r>
    <x v="31"/>
    <n v="21"/>
    <s v="Y_69F"/>
    <n v="28"/>
    <x v="1"/>
    <x v="0"/>
    <n v="30"/>
    <n v="2.9274"/>
  </r>
  <r>
    <x v="31"/>
    <n v="21"/>
    <s v="O_53F"/>
    <n v="64"/>
    <x v="0"/>
    <x v="0"/>
    <n v="50"/>
    <n v="8.5078999999999994"/>
  </r>
  <r>
    <x v="31"/>
    <n v="21"/>
    <s v="Y_28M"/>
    <n v="20"/>
    <x v="1"/>
    <x v="1"/>
    <n v="24"/>
    <n v="3.0602"/>
  </r>
  <r>
    <x v="31"/>
    <n v="21"/>
    <s v="O_71M"/>
    <n v="65"/>
    <x v="0"/>
    <x v="0"/>
    <n v="60"/>
    <n v="2.8938999999999999"/>
  </r>
  <r>
    <x v="31"/>
    <n v="21"/>
    <s v="O_48F"/>
    <n v="65"/>
    <x v="0"/>
    <x v="0"/>
    <n v="65"/>
    <n v="2.4942000000000002"/>
  </r>
  <r>
    <x v="31"/>
    <n v="21"/>
    <s v="Y_11M"/>
    <n v="20"/>
    <x v="1"/>
    <x v="2"/>
    <n v="23"/>
    <n v="4.6265000000000001"/>
  </r>
  <r>
    <x v="31"/>
    <n v="21"/>
    <s v="Y_55M"/>
    <n v="24"/>
    <x v="1"/>
    <x v="0"/>
    <n v="25"/>
    <n v="2.6442999999999999"/>
  </r>
  <r>
    <x v="31"/>
    <n v="21"/>
    <s v="Y_1M"/>
    <n v="19"/>
    <x v="1"/>
    <x v="2"/>
    <n v="24"/>
    <n v="3.0897999999999999"/>
  </r>
  <r>
    <x v="31"/>
    <n v="21"/>
    <s v="O_42M"/>
    <n v="75"/>
    <x v="0"/>
    <x v="1"/>
    <n v="80"/>
    <n v="2.7732999999999999"/>
  </r>
  <r>
    <x v="31"/>
    <n v="21"/>
    <s v="O_38F"/>
    <n v="65"/>
    <x v="0"/>
    <x v="1"/>
    <n v="60"/>
    <n v="2.4058999999999999"/>
  </r>
  <r>
    <x v="31"/>
    <n v="21"/>
    <s v="O_08M"/>
    <n v="65"/>
    <x v="0"/>
    <x v="2"/>
    <n v="60"/>
    <n v="3.1566000000000001"/>
  </r>
  <r>
    <x v="31"/>
    <n v="21"/>
    <s v="O_29F"/>
    <n v="63"/>
    <x v="0"/>
    <x v="2"/>
    <n v="65"/>
    <n v="4.7713999999999999"/>
  </r>
  <r>
    <x v="31"/>
    <n v="21"/>
    <s v="Y_27M"/>
    <n v="23"/>
    <x v="1"/>
    <x v="2"/>
    <n v="25"/>
    <n v="3.6055999999999999"/>
  </r>
  <r>
    <x v="31"/>
    <n v="21"/>
    <s v="O_58M"/>
    <n v="64"/>
    <x v="0"/>
    <x v="1"/>
    <n v="65"/>
    <n v="4.6706000000000003"/>
  </r>
  <r>
    <x v="31"/>
    <n v="21"/>
    <s v="O_56F"/>
    <n v="65"/>
    <x v="0"/>
    <x v="0"/>
    <n v="65"/>
    <n v="1.7390000000000001"/>
  </r>
  <r>
    <x v="31"/>
    <n v="21"/>
    <s v="Y_30M"/>
    <n v="25"/>
    <x v="1"/>
    <x v="1"/>
    <n v="40"/>
    <n v="4.2561999999999998"/>
  </r>
  <r>
    <x v="31"/>
    <n v="21"/>
    <s v="O_21M"/>
    <n v="65"/>
    <x v="0"/>
    <x v="1"/>
    <n v="76"/>
    <n v="1.8392999999999999"/>
  </r>
  <r>
    <x v="31"/>
    <n v="21"/>
    <s v="Y_15M"/>
    <n v="20"/>
    <x v="1"/>
    <x v="2"/>
    <n v="24"/>
    <n v="3.5392000000000001"/>
  </r>
  <r>
    <x v="31"/>
    <n v="21"/>
    <s v="O_64M"/>
    <n v="65"/>
    <x v="0"/>
    <x v="0"/>
    <n v="60"/>
    <n v="8.9198000000000004"/>
  </r>
  <r>
    <x v="31"/>
    <n v="21"/>
    <s v="Y_14F"/>
    <n v="21"/>
    <x v="1"/>
    <x v="2"/>
    <n v="20"/>
    <n v="5.2587000000000002"/>
  </r>
  <r>
    <x v="31"/>
    <n v="21"/>
    <s v="Y_58M"/>
    <n v="22"/>
    <x v="1"/>
    <x v="0"/>
    <n v="19"/>
    <n v="2.944"/>
  </r>
  <r>
    <x v="31"/>
    <n v="21"/>
    <s v="O_10F"/>
    <n v="60"/>
    <x v="0"/>
    <x v="2"/>
    <n v="34"/>
    <n v="2.7414000000000001"/>
  </r>
  <r>
    <x v="31"/>
    <n v="21"/>
    <s v="O_40F"/>
    <n v="61"/>
    <x v="0"/>
    <x v="1"/>
    <n v="70"/>
    <n v="2.7776000000000001"/>
  </r>
  <r>
    <x v="31"/>
    <n v="21"/>
    <s v="Y_6F"/>
    <n v="23"/>
    <x v="1"/>
    <x v="0"/>
    <n v="26"/>
    <n v="3.9767999999999999"/>
  </r>
  <r>
    <x v="31"/>
    <n v="21"/>
    <s v="O_20M"/>
    <n v="65"/>
    <x v="0"/>
    <x v="2"/>
    <n v="56"/>
    <n v="4.0768000000000004"/>
  </r>
  <r>
    <x v="31"/>
    <n v="21"/>
    <s v="Y_46M"/>
    <n v="18"/>
    <x v="1"/>
    <x v="1"/>
    <n v="30"/>
    <n v="2.8437999999999999"/>
  </r>
  <r>
    <x v="31"/>
    <n v="21"/>
    <s v="Y_72F"/>
    <n v="25"/>
    <x v="1"/>
    <x v="0"/>
    <n v="28"/>
    <n v="3.9771999999999998"/>
  </r>
  <r>
    <x v="31"/>
    <n v="21"/>
    <s v="Y_48F"/>
    <n v="23"/>
    <x v="1"/>
    <x v="1"/>
    <n v="26"/>
    <n v="2.3776999999999999"/>
  </r>
  <r>
    <x v="31"/>
    <n v="21"/>
    <s v="Y_4F"/>
    <n v="19"/>
    <x v="1"/>
    <x v="1"/>
    <n v="24"/>
    <n v="2.1274999999999999"/>
  </r>
  <r>
    <x v="31"/>
    <n v="21"/>
    <s v="O_43F"/>
    <n v="62"/>
    <x v="0"/>
    <x v="1"/>
    <n v="44"/>
    <n v="2.7942"/>
  </r>
  <r>
    <x v="31"/>
    <n v="21"/>
    <s v="O_23F"/>
    <n v="66"/>
    <x v="0"/>
    <x v="2"/>
    <n v="56"/>
    <n v="1.8447"/>
  </r>
  <r>
    <x v="31"/>
    <n v="21"/>
    <s v="O_65M"/>
    <n v="65"/>
    <x v="0"/>
    <x v="0"/>
    <n v="67"/>
    <n v="1.6589"/>
  </r>
  <r>
    <x v="31"/>
    <n v="21"/>
    <s v="Y_75M"/>
    <n v="30"/>
    <x v="1"/>
    <x v="0"/>
    <n v="55"/>
    <n v="5.3308999999999997"/>
  </r>
  <r>
    <x v="31"/>
    <n v="21"/>
    <s v="Y_38F"/>
    <n v="24"/>
    <x v="1"/>
    <x v="2"/>
    <n v="20"/>
    <n v="5.1593999999999998"/>
  </r>
  <r>
    <x v="31"/>
    <n v="21"/>
    <s v="O_47F"/>
    <n v="60"/>
    <x v="0"/>
    <x v="0"/>
    <n v="30"/>
    <n v="2.3445"/>
  </r>
  <r>
    <x v="31"/>
    <n v="21"/>
    <s v="Y_12F"/>
    <n v="18"/>
    <x v="1"/>
    <x v="2"/>
    <n v="24"/>
    <n v="2.4916999999999998"/>
  </r>
  <r>
    <x v="31"/>
    <n v="21"/>
    <s v="O_34F"/>
    <n v="65"/>
    <x v="0"/>
    <x v="1"/>
    <n v="56"/>
    <n v="3.8759999999999999"/>
  </r>
  <r>
    <x v="31"/>
    <n v="21"/>
    <s v="O_17M"/>
    <n v="69"/>
    <x v="0"/>
    <x v="2"/>
    <n v="56"/>
    <n v="1.9112"/>
  </r>
  <r>
    <x v="31"/>
    <n v="21"/>
    <s v="Y_54M"/>
    <n v="26"/>
    <x v="1"/>
    <x v="1"/>
    <n v="30"/>
    <n v="5.5259"/>
  </r>
  <r>
    <x v="31"/>
    <n v="21"/>
    <s v="O_67M"/>
    <n v="61"/>
    <x v="0"/>
    <x v="0"/>
    <n v="56"/>
    <n v="4.5593000000000004"/>
  </r>
  <r>
    <x v="31"/>
    <n v="21"/>
    <s v="Y_71F"/>
    <n v="20"/>
    <x v="1"/>
    <x v="0"/>
    <n v="25"/>
    <n v="4.7766000000000002"/>
  </r>
  <r>
    <x v="31"/>
    <n v="21"/>
    <s v="O_28F"/>
    <n v="64"/>
    <x v="0"/>
    <x v="2"/>
    <n v="76"/>
    <n v="2.1111"/>
  </r>
  <r>
    <x v="31"/>
    <n v="21"/>
    <s v="Y_66F"/>
    <n v="26"/>
    <x v="1"/>
    <x v="1"/>
    <n v="25"/>
    <n v="2.1276999999999999"/>
  </r>
  <r>
    <x v="31"/>
    <n v="21"/>
    <s v="O_15M"/>
    <n v="69"/>
    <x v="0"/>
    <x v="2"/>
    <n v="76"/>
    <n v="2.3938000000000001"/>
  </r>
  <r>
    <x v="32"/>
    <n v="21"/>
    <s v="Y_17F"/>
    <n v="33"/>
    <x v="1"/>
    <x v="2"/>
    <n v="34"/>
    <n v="8.5010949999999994"/>
  </r>
  <r>
    <x v="32"/>
    <n v="21"/>
    <s v="Y_4F"/>
    <n v="19"/>
    <x v="1"/>
    <x v="1"/>
    <n v="28"/>
    <n v="5.2795350000000001"/>
  </r>
  <r>
    <x v="32"/>
    <n v="21"/>
    <s v="Y_57M"/>
    <n v="23"/>
    <x v="1"/>
    <x v="0"/>
    <n v="37"/>
    <n v="5.7476750000000001"/>
  </r>
  <r>
    <x v="32"/>
    <n v="21"/>
    <s v="Y_55M"/>
    <n v="24"/>
    <x v="1"/>
    <x v="0"/>
    <n v="26"/>
    <n v="6.4577200000000001"/>
  </r>
  <r>
    <x v="32"/>
    <n v="21"/>
    <s v="O_53F"/>
    <n v="64"/>
    <x v="0"/>
    <x v="0"/>
    <n v="60"/>
    <n v="7.3912850000000008"/>
  </r>
  <r>
    <x v="32"/>
    <n v="21"/>
    <s v="Y_15M"/>
    <n v="20"/>
    <x v="1"/>
    <x v="2"/>
    <n v="40"/>
    <n v="5.9766450000000004"/>
  </r>
  <r>
    <x v="32"/>
    <n v="21"/>
    <s v="Y_28M"/>
    <n v="20"/>
    <x v="1"/>
    <x v="1"/>
    <n v="30"/>
    <n v="5.7126999999999999"/>
  </r>
  <r>
    <x v="32"/>
    <n v="21"/>
    <s v="O_10F"/>
    <n v="60"/>
    <x v="0"/>
    <x v="2"/>
    <n v="48"/>
    <n v="7.1247499999999997"/>
  </r>
  <r>
    <x v="32"/>
    <n v="21"/>
    <s v="Y_38F"/>
    <n v="24"/>
    <x v="1"/>
    <x v="2"/>
    <n v="27"/>
    <n v="9.1924449999999993"/>
  </r>
  <r>
    <x v="32"/>
    <n v="21"/>
    <s v="Y_69F"/>
    <n v="28"/>
    <x v="1"/>
    <x v="0"/>
    <n v="30"/>
    <n v="5.0936900000000005"/>
  </r>
  <r>
    <x v="32"/>
    <n v="21"/>
    <s v="O_71M"/>
    <n v="65"/>
    <x v="0"/>
    <x v="0"/>
    <n v="76"/>
    <n v="4.1910800000000004"/>
  </r>
  <r>
    <x v="32"/>
    <n v="21"/>
    <s v="O_34F"/>
    <n v="65"/>
    <x v="0"/>
    <x v="1"/>
    <n v="58"/>
    <n v="4.7423250000000001"/>
  </r>
  <r>
    <x v="32"/>
    <n v="21"/>
    <s v="O_64M"/>
    <n v="65"/>
    <x v="0"/>
    <x v="0"/>
    <n v="67"/>
    <n v="4.8644100000000003"/>
  </r>
  <r>
    <x v="32"/>
    <n v="21"/>
    <s v="O_56F"/>
    <n v="65"/>
    <x v="0"/>
    <x v="0"/>
    <n v="65"/>
    <n v="3.9811999999999999"/>
  </r>
  <r>
    <x v="32"/>
    <n v="21"/>
    <s v="Y_66F"/>
    <n v="26"/>
    <x v="1"/>
    <x v="1"/>
    <n v="36"/>
    <n v="6.4893800000000015"/>
  </r>
  <r>
    <x v="32"/>
    <n v="21"/>
    <s v="O_20M"/>
    <n v="65"/>
    <x v="0"/>
    <x v="2"/>
    <n v="70"/>
    <n v="3.1789900000000002"/>
  </r>
  <r>
    <x v="32"/>
    <n v="21"/>
    <s v="O_38F"/>
    <n v="65"/>
    <x v="0"/>
    <x v="1"/>
    <n v="68"/>
    <n v="3.43242"/>
  </r>
  <r>
    <x v="32"/>
    <n v="21"/>
    <s v="Y_30M"/>
    <n v="25"/>
    <x v="1"/>
    <x v="1"/>
    <n v="40"/>
    <n v="8.8722449999999995"/>
  </r>
  <r>
    <x v="32"/>
    <n v="21"/>
    <s v="Y_71F"/>
    <n v="20"/>
    <x v="1"/>
    <x v="0"/>
    <n v="33"/>
    <n v="8.4597250000000006"/>
  </r>
  <r>
    <x v="32"/>
    <n v="21"/>
    <s v="Y_54M"/>
    <n v="26"/>
    <x v="1"/>
    <x v="1"/>
    <n v="36"/>
    <n v="6.3939149999999998"/>
  </r>
  <r>
    <x v="32"/>
    <n v="21"/>
    <s v="O_65M"/>
    <n v="65"/>
    <x v="0"/>
    <x v="0"/>
    <n v="78"/>
    <n v="2.3830400000000003"/>
  </r>
  <r>
    <x v="32"/>
    <n v="21"/>
    <s v="Y_1M"/>
    <n v="19"/>
    <x v="1"/>
    <x v="2"/>
    <n v="28"/>
    <n v="5.5050749999999997"/>
  </r>
  <r>
    <x v="32"/>
    <n v="21"/>
    <s v="Y_58M"/>
    <n v="22"/>
    <x v="1"/>
    <x v="0"/>
    <n v="25"/>
    <n v="4.5627700000000004"/>
  </r>
  <r>
    <x v="32"/>
    <n v="21"/>
    <s v="O_23F"/>
    <n v="66"/>
    <x v="0"/>
    <x v="2"/>
    <n v="75"/>
    <n v="3.183265"/>
  </r>
  <r>
    <x v="32"/>
    <n v="21"/>
    <s v="O_28F"/>
    <n v="64"/>
    <x v="0"/>
    <x v="2"/>
    <n v="77"/>
    <n v="4.8760599999999998"/>
  </r>
  <r>
    <x v="32"/>
    <n v="21"/>
    <s v="O_08M"/>
    <n v="65"/>
    <x v="0"/>
    <x v="2"/>
    <n v="67"/>
    <n v="3.598525"/>
  </r>
  <r>
    <x v="32"/>
    <n v="21"/>
    <s v="Y_72F"/>
    <n v="25"/>
    <x v="1"/>
    <x v="0"/>
    <n v="40"/>
    <n v="5.9793849999999997"/>
  </r>
  <r>
    <x v="32"/>
    <n v="21"/>
    <s v="Y_14F"/>
    <n v="21"/>
    <x v="1"/>
    <x v="2"/>
    <n v="30"/>
    <n v="6.0085050000000004"/>
  </r>
  <r>
    <x v="32"/>
    <n v="21"/>
    <s v="O_58M"/>
    <n v="64"/>
    <x v="0"/>
    <x v="1"/>
    <n v="60"/>
    <n v="2.9306999999999999"/>
  </r>
  <r>
    <x v="32"/>
    <n v="21"/>
    <s v="O_29F"/>
    <n v="63"/>
    <x v="0"/>
    <x v="2"/>
    <n v="58"/>
    <n v="7.1101000000000001"/>
  </r>
  <r>
    <x v="32"/>
    <n v="21"/>
    <s v="Y_75M"/>
    <n v="30"/>
    <x v="1"/>
    <x v="0"/>
    <n v="43"/>
    <n v="3.0637850000000002"/>
  </r>
  <r>
    <x v="32"/>
    <n v="21"/>
    <s v="O_67M"/>
    <n v="61"/>
    <x v="0"/>
    <x v="0"/>
    <n v="58"/>
    <n v="12.601125"/>
  </r>
  <r>
    <x v="32"/>
    <n v="21"/>
    <s v="O_21M"/>
    <n v="65"/>
    <x v="0"/>
    <x v="1"/>
    <n v="63"/>
    <n v="4.2416400000000003"/>
  </r>
  <r>
    <x v="32"/>
    <n v="21"/>
    <s v="O_17M"/>
    <n v="69"/>
    <x v="0"/>
    <x v="2"/>
    <n v="62"/>
    <n v="6.0788349999999998"/>
  </r>
  <r>
    <x v="32"/>
    <n v="21"/>
    <s v="O_43F"/>
    <n v="62"/>
    <x v="0"/>
    <x v="1"/>
    <n v="56"/>
    <n v="7.7561149999999985"/>
  </r>
  <r>
    <x v="32"/>
    <n v="21"/>
    <s v="Y_27M"/>
    <n v="23"/>
    <x v="1"/>
    <x v="2"/>
    <n v="34"/>
    <n v="6.4293750000000003"/>
  </r>
  <r>
    <x v="32"/>
    <n v="21"/>
    <s v="Y_48F"/>
    <n v="23"/>
    <x v="1"/>
    <x v="1"/>
    <n v="32"/>
    <n v="9.8760999999999992"/>
  </r>
  <r>
    <x v="32"/>
    <n v="21"/>
    <s v="Y_11M"/>
    <n v="20"/>
    <x v="1"/>
    <x v="2"/>
    <n v="26"/>
    <n v="6.869205"/>
  </r>
  <r>
    <x v="32"/>
    <n v="21"/>
    <s v="Y_12F"/>
    <n v="18"/>
    <x v="1"/>
    <x v="2"/>
    <n v="27"/>
    <n v="7.2784899999999997"/>
  </r>
  <r>
    <x v="32"/>
    <n v="21"/>
    <s v="Y_6F"/>
    <n v="23"/>
    <x v="1"/>
    <x v="0"/>
    <n v="25"/>
    <n v="5.6965149999999998"/>
  </r>
  <r>
    <x v="32"/>
    <n v="21"/>
    <s v="Y_46M"/>
    <n v="18"/>
    <x v="1"/>
    <x v="1"/>
    <n v="43"/>
    <n v="5.6760599999999997"/>
  </r>
  <r>
    <x v="32"/>
    <n v="21"/>
    <s v="Y_40F"/>
    <n v="28"/>
    <x v="1"/>
    <x v="1"/>
    <n v="33"/>
    <n v="43.325595"/>
  </r>
  <r>
    <x v="32"/>
    <n v="21"/>
    <s v="O_48F"/>
    <n v="65"/>
    <x v="0"/>
    <x v="0"/>
    <n v="64"/>
    <n v="6.4298000000000002"/>
  </r>
  <r>
    <x v="32"/>
    <n v="21"/>
    <s v="O_47F"/>
    <n v="60"/>
    <x v="0"/>
    <x v="0"/>
    <n v="53"/>
    <n v="4.7767099999999996"/>
  </r>
  <r>
    <x v="32"/>
    <n v="21"/>
    <s v="O_42M"/>
    <n v="75"/>
    <x v="0"/>
    <x v="1"/>
    <n v="67"/>
    <n v="8.8247350000000004"/>
  </r>
  <r>
    <x v="32"/>
    <n v="21"/>
    <s v="O_50M"/>
    <n v="65"/>
    <x v="0"/>
    <x v="1"/>
    <n v="74"/>
    <n v="12.472564999999999"/>
  </r>
  <r>
    <x v="32"/>
    <n v="21"/>
    <s v="O_15M"/>
    <n v="69"/>
    <x v="0"/>
    <x v="2"/>
    <n v="74"/>
    <n v="11.421709999999999"/>
  </r>
  <r>
    <x v="32"/>
    <n v="21"/>
    <s v="O_40F"/>
    <n v="61"/>
    <x v="0"/>
    <x v="1"/>
    <n v="66"/>
    <n v="39.646790000000003"/>
  </r>
  <r>
    <x v="33"/>
    <n v="20"/>
    <s v="O_23F"/>
    <n v="66"/>
    <x v="0"/>
    <x v="2"/>
    <n v="69"/>
    <n v="8.5157000000000007"/>
  </r>
  <r>
    <x v="33"/>
    <n v="20"/>
    <s v="O_28F"/>
    <n v="64"/>
    <x v="0"/>
    <x v="2"/>
    <n v="62"/>
    <n v="6.0929000000000002"/>
  </r>
  <r>
    <x v="33"/>
    <n v="20"/>
    <s v="O_20M"/>
    <n v="65"/>
    <x v="0"/>
    <x v="2"/>
    <n v="66"/>
    <n v="12.541"/>
  </r>
  <r>
    <x v="33"/>
    <n v="20"/>
    <s v="O_17M"/>
    <n v="69"/>
    <x v="0"/>
    <x v="2"/>
    <n v="58"/>
    <n v="3.1610999999999998"/>
  </r>
  <r>
    <x v="33"/>
    <n v="20"/>
    <s v="Y_40F"/>
    <n v="28"/>
    <x v="1"/>
    <x v="1"/>
    <n v="33"/>
    <n v="4.5609000000000002"/>
  </r>
  <r>
    <x v="33"/>
    <n v="20"/>
    <s v="Y_28M"/>
    <n v="20"/>
    <x v="1"/>
    <x v="1"/>
    <n v="34"/>
    <n v="5.3644999999999996"/>
  </r>
  <r>
    <x v="33"/>
    <n v="20"/>
    <s v="O_67M"/>
    <n v="61"/>
    <x v="0"/>
    <x v="0"/>
    <n v="50"/>
    <n v="3.4990000000000001"/>
  </r>
  <r>
    <x v="33"/>
    <n v="20"/>
    <s v="O_65M"/>
    <n v="65"/>
    <x v="0"/>
    <x v="0"/>
    <n v="58"/>
    <n v="2.6606999999999998"/>
  </r>
  <r>
    <x v="33"/>
    <n v="20"/>
    <s v="Y_4F"/>
    <n v="19"/>
    <x v="1"/>
    <x v="1"/>
    <n v="23"/>
    <n v="3.9104000000000001"/>
  </r>
  <r>
    <x v="33"/>
    <n v="20"/>
    <s v="Y_66F"/>
    <n v="26"/>
    <x v="1"/>
    <x v="1"/>
    <n v="23"/>
    <n v="2.3498000000000001"/>
  </r>
  <r>
    <x v="33"/>
    <n v="20"/>
    <s v="Y_55M"/>
    <n v="24"/>
    <x v="1"/>
    <x v="0"/>
    <n v="29"/>
    <n v="4.0772000000000004"/>
  </r>
  <r>
    <x v="33"/>
    <n v="20"/>
    <s v="O_21M"/>
    <n v="65"/>
    <x v="0"/>
    <x v="1"/>
    <n v="55"/>
    <n v="3.2094"/>
  </r>
  <r>
    <x v="33"/>
    <n v="20"/>
    <s v="Y_72F"/>
    <n v="25"/>
    <x v="1"/>
    <x v="0"/>
    <n v="37"/>
    <n v="4.0921000000000003"/>
  </r>
  <r>
    <x v="33"/>
    <n v="20"/>
    <s v="O_38F"/>
    <n v="65"/>
    <x v="0"/>
    <x v="1"/>
    <n v="56"/>
    <n v="4.6268000000000002"/>
  </r>
  <r>
    <x v="33"/>
    <n v="20"/>
    <s v="Y_6F"/>
    <n v="23"/>
    <x v="1"/>
    <x v="0"/>
    <n v="20"/>
    <n v="2.4944999999999999"/>
  </r>
  <r>
    <x v="33"/>
    <n v="20"/>
    <s v="Y_58M"/>
    <n v="22"/>
    <x v="1"/>
    <x v="0"/>
    <n v="18"/>
    <n v="8.5253999999999994"/>
  </r>
  <r>
    <x v="33"/>
    <n v="20"/>
    <s v="O_47F"/>
    <n v="60"/>
    <x v="0"/>
    <x v="0"/>
    <n v="45"/>
    <n v="3.0781000000000001"/>
  </r>
  <r>
    <x v="33"/>
    <n v="20"/>
    <s v="O_64M"/>
    <n v="65"/>
    <x v="0"/>
    <x v="0"/>
    <n v="50"/>
    <n v="2.2284999999999999"/>
  </r>
  <r>
    <x v="33"/>
    <n v="20"/>
    <s v="Y_75M"/>
    <n v="30"/>
    <x v="1"/>
    <x v="0"/>
    <n v="37"/>
    <n v="4.5277000000000003"/>
  </r>
  <r>
    <x v="33"/>
    <n v="20"/>
    <s v="Y_57M"/>
    <n v="23"/>
    <x v="1"/>
    <x v="0"/>
    <n v="33"/>
    <n v="2.2090999999999998"/>
  </r>
  <r>
    <x v="33"/>
    <n v="20"/>
    <s v="O_42M"/>
    <n v="75"/>
    <x v="0"/>
    <x v="1"/>
    <n v="70"/>
    <n v="3.5907"/>
  </r>
  <r>
    <x v="33"/>
    <n v="20"/>
    <s v="O_48F"/>
    <n v="65"/>
    <x v="0"/>
    <x v="0"/>
    <n v="62"/>
    <n v="6.5481999999999996"/>
  </r>
  <r>
    <x v="33"/>
    <n v="20"/>
    <s v="Y_46M"/>
    <n v="18"/>
    <x v="1"/>
    <x v="1"/>
    <n v="39"/>
    <n v="4.0597000000000003"/>
  </r>
  <r>
    <x v="33"/>
    <n v="20"/>
    <s v="Y_1M"/>
    <n v="19"/>
    <x v="1"/>
    <x v="2"/>
    <n v="35"/>
    <n v="3.4102999999999999"/>
  </r>
  <r>
    <x v="33"/>
    <n v="20"/>
    <s v="Y_38F"/>
    <n v="24"/>
    <x v="1"/>
    <x v="2"/>
    <n v="25"/>
    <n v="6.0439999999999996"/>
  </r>
  <r>
    <x v="33"/>
    <n v="20"/>
    <s v="Y_15M"/>
    <n v="20"/>
    <x v="1"/>
    <x v="2"/>
    <n v="37"/>
    <n v="4.1928999999999998"/>
  </r>
  <r>
    <x v="33"/>
    <n v="20"/>
    <s v="Y_14F"/>
    <n v="21"/>
    <x v="1"/>
    <x v="2"/>
    <n v="30"/>
    <n v="5.5944000000000003"/>
  </r>
  <r>
    <x v="33"/>
    <n v="20"/>
    <s v="Y_30M"/>
    <n v="25"/>
    <x v="1"/>
    <x v="1"/>
    <n v="33"/>
    <n v="5.1441999999999997"/>
  </r>
  <r>
    <x v="33"/>
    <n v="20"/>
    <s v="O_29F"/>
    <n v="63"/>
    <x v="0"/>
    <x v="2"/>
    <n v="50"/>
    <n v="4.8602999999999996"/>
  </r>
  <r>
    <x v="33"/>
    <n v="20"/>
    <s v="O_08M"/>
    <n v="65"/>
    <x v="0"/>
    <x v="2"/>
    <n v="50"/>
    <n v="3.3146"/>
  </r>
  <r>
    <x v="33"/>
    <n v="20"/>
    <s v="O_34F"/>
    <n v="65"/>
    <x v="0"/>
    <x v="1"/>
    <n v="50"/>
    <n v="1.9997"/>
  </r>
  <r>
    <x v="33"/>
    <n v="20"/>
    <s v="Y_17F"/>
    <n v="33"/>
    <x v="1"/>
    <x v="2"/>
    <n v="26"/>
    <n v="3.6107"/>
  </r>
  <r>
    <x v="33"/>
    <n v="20"/>
    <s v="Y_48F"/>
    <n v="23"/>
    <x v="1"/>
    <x v="1"/>
    <n v="27"/>
    <n v="3.3603000000000001"/>
  </r>
  <r>
    <x v="33"/>
    <n v="20"/>
    <s v="Y_69F"/>
    <n v="28"/>
    <x v="1"/>
    <x v="0"/>
    <n v="19"/>
    <n v="4.7994000000000003"/>
  </r>
  <r>
    <x v="33"/>
    <n v="20"/>
    <s v="O_10F"/>
    <n v="60"/>
    <x v="0"/>
    <x v="2"/>
    <n v="40"/>
    <n v="3.2814000000000001"/>
  </r>
  <r>
    <x v="33"/>
    <n v="20"/>
    <s v="O_40F"/>
    <n v="61"/>
    <x v="0"/>
    <x v="1"/>
    <n v="63"/>
    <n v="4.6599000000000004"/>
  </r>
  <r>
    <x v="33"/>
    <n v="20"/>
    <s v="Y_12F"/>
    <n v="18"/>
    <x v="1"/>
    <x v="2"/>
    <n v="26"/>
    <n v="4.7835999999999999"/>
  </r>
  <r>
    <x v="33"/>
    <n v="20"/>
    <s v="O_71M"/>
    <n v="65"/>
    <x v="0"/>
    <x v="0"/>
    <n v="66"/>
    <n v="4.5263999999999998"/>
  </r>
  <r>
    <x v="33"/>
    <n v="20"/>
    <s v="Y_71F"/>
    <n v="20"/>
    <x v="1"/>
    <x v="0"/>
    <n v="33"/>
    <n v="3.9765000000000001"/>
  </r>
  <r>
    <x v="33"/>
    <n v="20"/>
    <s v="O_50M"/>
    <n v="65"/>
    <x v="0"/>
    <x v="1"/>
    <n v="50"/>
    <n v="6.0087000000000002"/>
  </r>
  <r>
    <x v="33"/>
    <n v="20"/>
    <s v="O_56F"/>
    <n v="65"/>
    <x v="0"/>
    <x v="0"/>
    <n v="51"/>
    <n v="5.2267999999999999"/>
  </r>
  <r>
    <x v="33"/>
    <n v="20"/>
    <s v="Y_54M"/>
    <n v="26"/>
    <x v="1"/>
    <x v="1"/>
    <n v="37"/>
    <n v="8.3923000000000005"/>
  </r>
  <r>
    <x v="33"/>
    <n v="20"/>
    <s v="O_15M"/>
    <n v="69"/>
    <x v="0"/>
    <x v="2"/>
    <n v="50"/>
    <n v="3.7423999999999999"/>
  </r>
  <r>
    <x v="33"/>
    <n v="20"/>
    <s v="O_58M"/>
    <n v="64"/>
    <x v="0"/>
    <x v="1"/>
    <n v="48"/>
    <n v="3.839"/>
  </r>
  <r>
    <x v="33"/>
    <n v="20"/>
    <s v="Y_11M"/>
    <n v="20"/>
    <x v="1"/>
    <x v="2"/>
    <n v="20"/>
    <n v="3.1232000000000002"/>
  </r>
  <r>
    <x v="33"/>
    <n v="20"/>
    <s v="O_43F"/>
    <n v="62"/>
    <x v="0"/>
    <x v="1"/>
    <n v="63"/>
    <n v="5.3754999999999997"/>
  </r>
  <r>
    <x v="33"/>
    <n v="20"/>
    <s v="O_53F"/>
    <n v="64"/>
    <x v="0"/>
    <x v="0"/>
    <n v="50"/>
    <n v="6.4767999999999999"/>
  </r>
  <r>
    <x v="33"/>
    <n v="20"/>
    <s v="Y_27M"/>
    <n v="23"/>
    <x v="1"/>
    <x v="2"/>
    <n v="33"/>
    <n v="3.1332"/>
  </r>
  <r>
    <x v="34"/>
    <n v="19"/>
    <s v="Y_6F"/>
    <n v="23"/>
    <x v="1"/>
    <x v="0"/>
    <n v="22"/>
    <n v="8.7236449999999994"/>
  </r>
  <r>
    <x v="34"/>
    <n v="19"/>
    <s v="Y_12F"/>
    <n v="18"/>
    <x v="1"/>
    <x v="2"/>
    <n v="26"/>
    <n v="5.3648699999999998"/>
  </r>
  <r>
    <x v="34"/>
    <n v="19"/>
    <s v="O_42M"/>
    <n v="75"/>
    <x v="0"/>
    <x v="1"/>
    <n v="75"/>
    <n v="5.0482500000000003"/>
  </r>
  <r>
    <x v="34"/>
    <n v="19"/>
    <s v="O_71M"/>
    <n v="65"/>
    <x v="0"/>
    <x v="0"/>
    <n v="70"/>
    <n v="7.6148049999999996"/>
  </r>
  <r>
    <x v="34"/>
    <n v="19"/>
    <s v="Y_15M"/>
    <n v="20"/>
    <x v="1"/>
    <x v="2"/>
    <n v="29"/>
    <n v="6.1954750000000001"/>
  </r>
  <r>
    <x v="34"/>
    <n v="19"/>
    <s v="O_34F"/>
    <n v="65"/>
    <x v="0"/>
    <x v="1"/>
    <n v="45"/>
    <n v="4.6304400000000001"/>
  </r>
  <r>
    <x v="34"/>
    <n v="19"/>
    <s v="Y_11M"/>
    <n v="20"/>
    <x v="1"/>
    <x v="2"/>
    <n v="25"/>
    <n v="3.7175850000000001"/>
  </r>
  <r>
    <x v="34"/>
    <n v="19"/>
    <s v="Y_72F"/>
    <n v="25"/>
    <x v="1"/>
    <x v="0"/>
    <n v="26"/>
    <n v="4.499155"/>
  </r>
  <r>
    <x v="34"/>
    <n v="19"/>
    <s v="O_15M"/>
    <n v="69"/>
    <x v="0"/>
    <x v="2"/>
    <n v="50"/>
    <n v="5.2964599999999997"/>
  </r>
  <r>
    <x v="34"/>
    <n v="19"/>
    <s v="Y_58M"/>
    <n v="22"/>
    <x v="1"/>
    <x v="0"/>
    <n v="29"/>
    <n v="4.7133900000000004"/>
  </r>
  <r>
    <x v="34"/>
    <n v="19"/>
    <s v="O_29F"/>
    <n v="63"/>
    <x v="0"/>
    <x v="2"/>
    <n v="47"/>
    <n v="3.9481350000000002"/>
  </r>
  <r>
    <x v="34"/>
    <n v="19"/>
    <s v="O_08M"/>
    <n v="65"/>
    <x v="0"/>
    <x v="2"/>
    <n v="56"/>
    <n v="2.3319749999999999"/>
  </r>
  <r>
    <x v="34"/>
    <n v="19"/>
    <s v="Y_27M"/>
    <n v="23"/>
    <x v="1"/>
    <x v="2"/>
    <n v="30"/>
    <n v="4.5808300000000015"/>
  </r>
  <r>
    <x v="34"/>
    <n v="19"/>
    <s v="Y_46M"/>
    <n v="18"/>
    <x v="1"/>
    <x v="1"/>
    <n v="28"/>
    <n v="3.7771349999999999"/>
  </r>
  <r>
    <x v="34"/>
    <n v="19"/>
    <s v="Y_1M"/>
    <n v="19"/>
    <x v="1"/>
    <x v="2"/>
    <n v="25"/>
    <n v="3.5666900000000004"/>
  </r>
  <r>
    <x v="34"/>
    <n v="19"/>
    <s v="Y_48F"/>
    <n v="23"/>
    <x v="1"/>
    <x v="1"/>
    <n v="26"/>
    <n v="5.6484699999999997"/>
  </r>
  <r>
    <x v="34"/>
    <n v="19"/>
    <s v="O_58M"/>
    <n v="64"/>
    <x v="0"/>
    <x v="1"/>
    <n v="50"/>
    <n v="5.2805350000000004"/>
  </r>
  <r>
    <x v="34"/>
    <n v="19"/>
    <s v="Y_54M"/>
    <n v="26"/>
    <x v="1"/>
    <x v="1"/>
    <n v="28"/>
    <n v="5.93126"/>
  </r>
  <r>
    <x v="34"/>
    <n v="19"/>
    <s v="O_53F"/>
    <n v="64"/>
    <x v="0"/>
    <x v="0"/>
    <n v="40"/>
    <n v="4.4971949999999996"/>
  </r>
  <r>
    <x v="34"/>
    <n v="19"/>
    <s v="O_48F"/>
    <n v="65"/>
    <x v="0"/>
    <x v="0"/>
    <n v="60"/>
    <n v="4.9309500000000002"/>
  </r>
  <r>
    <x v="34"/>
    <n v="19"/>
    <s v="Y_57M"/>
    <n v="23"/>
    <x v="1"/>
    <x v="0"/>
    <n v="26"/>
    <n v="2.7516050000000001"/>
  </r>
  <r>
    <x v="34"/>
    <n v="19"/>
    <s v="O_28F"/>
    <n v="64"/>
    <x v="0"/>
    <x v="2"/>
    <n v="55"/>
    <n v="5.0638449999999997"/>
  </r>
  <r>
    <x v="34"/>
    <n v="19"/>
    <s v="Y_4F"/>
    <n v="19"/>
    <x v="1"/>
    <x v="1"/>
    <n v="19"/>
    <n v="8.8580699999999997"/>
  </r>
  <r>
    <x v="34"/>
    <n v="19"/>
    <s v="Y_66F"/>
    <n v="26"/>
    <x v="1"/>
    <x v="1"/>
    <n v="22"/>
    <n v="3.1005349999999998"/>
  </r>
  <r>
    <x v="34"/>
    <n v="19"/>
    <s v="Y_40F"/>
    <n v="28"/>
    <x v="1"/>
    <x v="1"/>
    <n v="27"/>
    <n v="3.6344300000000009"/>
  </r>
  <r>
    <x v="34"/>
    <n v="19"/>
    <s v="O_56F"/>
    <n v="65"/>
    <x v="0"/>
    <x v="0"/>
    <n v="50"/>
    <n v="4.0003449999999985"/>
  </r>
  <r>
    <x v="34"/>
    <n v="19"/>
    <s v="Y_30M"/>
    <n v="25"/>
    <x v="1"/>
    <x v="1"/>
    <n v="28"/>
    <n v="2.90218"/>
  </r>
  <r>
    <x v="34"/>
    <n v="19"/>
    <s v="O_17M"/>
    <n v="69"/>
    <x v="0"/>
    <x v="2"/>
    <n v="55"/>
    <n v="5.2456950000000004"/>
  </r>
  <r>
    <x v="34"/>
    <n v="19"/>
    <s v="Y_17F"/>
    <n v="33"/>
    <x v="1"/>
    <x v="2"/>
    <n v="30"/>
    <n v="4.3155250000000001"/>
  </r>
  <r>
    <x v="34"/>
    <n v="19"/>
    <s v="O_43F"/>
    <n v="62"/>
    <x v="0"/>
    <x v="1"/>
    <n v="60"/>
    <n v="4.6341150000000004"/>
  </r>
  <r>
    <x v="34"/>
    <n v="19"/>
    <s v="Y_28M"/>
    <n v="20"/>
    <x v="1"/>
    <x v="1"/>
    <n v="25"/>
    <n v="2.8833450000000003"/>
  </r>
  <r>
    <x v="34"/>
    <n v="19"/>
    <s v="O_50M"/>
    <n v="65"/>
    <x v="0"/>
    <x v="1"/>
    <n v="50"/>
    <n v="2.067485"/>
  </r>
  <r>
    <x v="34"/>
    <n v="19"/>
    <s v="O_23F"/>
    <n v="66"/>
    <x v="0"/>
    <x v="2"/>
    <n v="60"/>
    <n v="4.1155550000000005"/>
  </r>
  <r>
    <x v="34"/>
    <n v="19"/>
    <s v="O_40F"/>
    <n v="61"/>
    <x v="0"/>
    <x v="1"/>
    <n v="55"/>
    <n v="4.0989699999999996"/>
  </r>
  <r>
    <x v="34"/>
    <n v="19"/>
    <s v="O_21M"/>
    <n v="65"/>
    <x v="0"/>
    <x v="1"/>
    <n v="55"/>
    <n v="2.3161100000000001"/>
  </r>
  <r>
    <x v="34"/>
    <n v="19"/>
    <s v="Y_38F"/>
    <n v="24"/>
    <x v="1"/>
    <x v="2"/>
    <n v="25"/>
    <n v="3.7481399999999998"/>
  </r>
  <r>
    <x v="34"/>
    <n v="19"/>
    <s v="O_65M"/>
    <n v="65"/>
    <x v="0"/>
    <x v="0"/>
    <n v="56"/>
    <n v="6.4311400000000001"/>
  </r>
  <r>
    <x v="34"/>
    <n v="19"/>
    <s v="O_38F"/>
    <n v="65"/>
    <x v="0"/>
    <x v="1"/>
    <n v="50"/>
    <n v="2.5527299999999999"/>
  </r>
  <r>
    <x v="34"/>
    <n v="19"/>
    <s v="Y_69F"/>
    <n v="28"/>
    <x v="1"/>
    <x v="0"/>
    <n v="22"/>
    <n v="3.4973000000000001"/>
  </r>
  <r>
    <x v="34"/>
    <n v="19"/>
    <s v="O_20M"/>
    <n v="65"/>
    <x v="0"/>
    <x v="2"/>
    <n v="60"/>
    <n v="3.132015"/>
  </r>
  <r>
    <x v="34"/>
    <n v="19"/>
    <s v="Y_14F"/>
    <n v="21"/>
    <x v="1"/>
    <x v="2"/>
    <n v="27"/>
    <n v="2.6164999999999998"/>
  </r>
  <r>
    <x v="34"/>
    <n v="19"/>
    <s v="O_47F"/>
    <n v="60"/>
    <x v="0"/>
    <x v="0"/>
    <n v="60"/>
    <n v="3.9649549999999998"/>
  </r>
  <r>
    <x v="34"/>
    <n v="19"/>
    <s v="Y_71F"/>
    <n v="20"/>
    <x v="1"/>
    <x v="0"/>
    <n v="29"/>
    <n v="5.0809800000000003"/>
  </r>
  <r>
    <x v="34"/>
    <n v="19"/>
    <s v="O_10F"/>
    <n v="60"/>
    <x v="0"/>
    <x v="2"/>
    <n v="40"/>
    <n v="6.0774100000000004"/>
  </r>
  <r>
    <x v="34"/>
    <n v="19"/>
    <s v="O_64M"/>
    <n v="65"/>
    <x v="0"/>
    <x v="0"/>
    <n v="55"/>
    <n v="3.5958000000000001"/>
  </r>
  <r>
    <x v="34"/>
    <n v="19"/>
    <s v="Y_75M"/>
    <n v="30"/>
    <x v="1"/>
    <x v="0"/>
    <n v="30"/>
    <n v="3.117505"/>
  </r>
  <r>
    <x v="34"/>
    <n v="19"/>
    <s v="O_67M"/>
    <n v="61"/>
    <x v="0"/>
    <x v="0"/>
    <n v="55"/>
    <n v="3.6329099999999999"/>
  </r>
  <r>
    <x v="34"/>
    <n v="19"/>
    <s v="Y_55M"/>
    <n v="24"/>
    <x v="1"/>
    <x v="0"/>
    <n v="26"/>
    <n v="2.8157899999999998"/>
  </r>
  <r>
    <x v="35"/>
    <n v="21"/>
    <s v="Y_6F"/>
    <n v="23"/>
    <x v="1"/>
    <x v="0"/>
    <n v="25"/>
    <n v="5.7363"/>
  </r>
  <r>
    <x v="35"/>
    <n v="21"/>
    <s v="O_29F"/>
    <n v="63"/>
    <x v="0"/>
    <x v="2"/>
    <n v="65"/>
    <n v="2.7077"/>
  </r>
  <r>
    <x v="35"/>
    <n v="21"/>
    <s v="Y_11M"/>
    <n v="20"/>
    <x v="1"/>
    <x v="2"/>
    <n v="32"/>
    <n v="1.8592"/>
  </r>
  <r>
    <x v="35"/>
    <n v="21"/>
    <s v="O_47F"/>
    <n v="60"/>
    <x v="0"/>
    <x v="0"/>
    <n v="64"/>
    <n v="3.2667000000000002"/>
  </r>
  <r>
    <x v="35"/>
    <n v="21"/>
    <s v="O_20M"/>
    <n v="65"/>
    <x v="0"/>
    <x v="2"/>
    <n v="59"/>
    <n v="4.6586999999999996"/>
  </r>
  <r>
    <x v="35"/>
    <n v="21"/>
    <s v="O_10F"/>
    <n v="60"/>
    <x v="0"/>
    <x v="2"/>
    <n v="54"/>
    <n v="2.9306000000000001"/>
  </r>
  <r>
    <x v="35"/>
    <n v="21"/>
    <s v="Y_30M"/>
    <n v="25"/>
    <x v="1"/>
    <x v="1"/>
    <n v="43"/>
    <n v="1.9292"/>
  </r>
  <r>
    <x v="35"/>
    <n v="21"/>
    <s v="O_17M"/>
    <n v="69"/>
    <x v="0"/>
    <x v="2"/>
    <n v="54"/>
    <n v="2.4950999999999999"/>
  </r>
  <r>
    <x v="35"/>
    <n v="21"/>
    <s v="Y_17F"/>
    <n v="33"/>
    <x v="1"/>
    <x v="2"/>
    <n v="37"/>
    <n v="2.1438000000000001"/>
  </r>
  <r>
    <x v="35"/>
    <n v="21"/>
    <s v="Y_28M"/>
    <n v="20"/>
    <x v="1"/>
    <x v="1"/>
    <n v="34"/>
    <n v="2.1671"/>
  </r>
  <r>
    <x v="35"/>
    <n v="21"/>
    <s v="O_56F"/>
    <n v="65"/>
    <x v="0"/>
    <x v="0"/>
    <n v="59"/>
    <n v="4.2476000000000003"/>
  </r>
  <r>
    <x v="35"/>
    <n v="21"/>
    <s v="O_58M"/>
    <n v="64"/>
    <x v="0"/>
    <x v="1"/>
    <n v="64"/>
    <n v="1.8693"/>
  </r>
  <r>
    <x v="35"/>
    <n v="21"/>
    <s v="O_08M"/>
    <n v="65"/>
    <x v="0"/>
    <x v="2"/>
    <n v="59"/>
    <n v="2.7442000000000002"/>
  </r>
  <r>
    <x v="35"/>
    <n v="21"/>
    <s v="O_15M"/>
    <n v="69"/>
    <x v="0"/>
    <x v="2"/>
    <n v="65"/>
    <n v="2.7985000000000002"/>
  </r>
  <r>
    <x v="35"/>
    <n v="21"/>
    <s v="O_53F"/>
    <n v="64"/>
    <x v="0"/>
    <x v="0"/>
    <n v="58"/>
    <n v="2.2172000000000001"/>
  </r>
  <r>
    <x v="35"/>
    <n v="21"/>
    <s v="O_64M"/>
    <n v="65"/>
    <x v="0"/>
    <x v="0"/>
    <n v="54"/>
    <n v="2.8170000000000002"/>
  </r>
  <r>
    <x v="35"/>
    <n v="21"/>
    <s v="Y_14F"/>
    <n v="21"/>
    <x v="1"/>
    <x v="2"/>
    <n v="32"/>
    <n v="2.0996000000000001"/>
  </r>
  <r>
    <x v="35"/>
    <n v="21"/>
    <s v="Y_75M"/>
    <n v="30"/>
    <x v="1"/>
    <x v="0"/>
    <n v="43"/>
    <n v="3.5344000000000002"/>
  </r>
  <r>
    <x v="35"/>
    <n v="21"/>
    <s v="O_34F"/>
    <n v="65"/>
    <x v="0"/>
    <x v="1"/>
    <n v="58"/>
    <n v="5.1780999999999997"/>
  </r>
  <r>
    <x v="35"/>
    <n v="21"/>
    <s v="O_28F"/>
    <n v="64"/>
    <x v="0"/>
    <x v="2"/>
    <n v="67"/>
    <n v="2.5482999999999998"/>
  </r>
  <r>
    <x v="35"/>
    <n v="21"/>
    <s v="Y_58M"/>
    <n v="22"/>
    <x v="1"/>
    <x v="0"/>
    <n v="26"/>
    <n v="2.6253000000000002"/>
  </r>
  <r>
    <x v="35"/>
    <n v="21"/>
    <s v="O_67M"/>
    <n v="61"/>
    <x v="0"/>
    <x v="0"/>
    <n v="69"/>
    <n v="2.9918999999999998"/>
  </r>
  <r>
    <x v="35"/>
    <n v="21"/>
    <s v="Y_4F"/>
    <n v="19"/>
    <x v="1"/>
    <x v="1"/>
    <n v="17"/>
    <n v="2.7183999999999999"/>
  </r>
  <r>
    <x v="35"/>
    <n v="21"/>
    <s v="Y_57M"/>
    <n v="23"/>
    <x v="1"/>
    <x v="0"/>
    <n v="29"/>
    <n v="3.4024999999999999"/>
  </r>
  <r>
    <x v="35"/>
    <n v="21"/>
    <s v="Y_15M"/>
    <n v="20"/>
    <x v="1"/>
    <x v="2"/>
    <n v="36"/>
    <n v="4.5018000000000002"/>
  </r>
  <r>
    <x v="35"/>
    <n v="21"/>
    <s v="Y_12F"/>
    <n v="18"/>
    <x v="1"/>
    <x v="2"/>
    <n v="28"/>
    <n v="7.8093000000000004"/>
  </r>
  <r>
    <x v="35"/>
    <n v="21"/>
    <s v="O_38F"/>
    <n v="65"/>
    <x v="0"/>
    <x v="1"/>
    <n v="65"/>
    <n v="9.0853000000000002"/>
  </r>
  <r>
    <x v="35"/>
    <n v="21"/>
    <s v="Y_40F"/>
    <n v="28"/>
    <x v="1"/>
    <x v="1"/>
    <n v="28"/>
    <n v="8.1963000000000008"/>
  </r>
  <r>
    <x v="35"/>
    <n v="21"/>
    <s v="Y_38F"/>
    <n v="24"/>
    <x v="1"/>
    <x v="2"/>
    <n v="19"/>
    <n v="2.4626999999999999"/>
  </r>
  <r>
    <x v="35"/>
    <n v="21"/>
    <s v="O_50M"/>
    <n v="65"/>
    <x v="0"/>
    <x v="1"/>
    <n v="70"/>
    <n v="3.2263000000000002"/>
  </r>
  <r>
    <x v="35"/>
    <n v="21"/>
    <s v="O_42M"/>
    <n v="75"/>
    <x v="0"/>
    <x v="1"/>
    <n v="74"/>
    <n v="2.6928000000000001"/>
  </r>
  <r>
    <x v="35"/>
    <n v="21"/>
    <s v="O_71M"/>
    <n v="65"/>
    <x v="0"/>
    <x v="0"/>
    <n v="75"/>
    <n v="3.6164000000000001"/>
  </r>
  <r>
    <x v="35"/>
    <n v="21"/>
    <s v="Y_1M"/>
    <n v="19"/>
    <x v="1"/>
    <x v="2"/>
    <n v="24"/>
    <n v="4.9702000000000002"/>
  </r>
  <r>
    <x v="35"/>
    <n v="21"/>
    <s v="O_40F"/>
    <n v="61"/>
    <x v="0"/>
    <x v="1"/>
    <n v="65"/>
    <n v="1.7749999999999999"/>
  </r>
  <r>
    <x v="35"/>
    <n v="21"/>
    <s v="Y_46M"/>
    <n v="18"/>
    <x v="1"/>
    <x v="1"/>
    <n v="33"/>
    <n v="2.5543"/>
  </r>
  <r>
    <x v="35"/>
    <n v="21"/>
    <s v="O_23F"/>
    <n v="66"/>
    <x v="0"/>
    <x v="2"/>
    <n v="67"/>
    <n v="2.4058000000000002"/>
  </r>
  <r>
    <x v="35"/>
    <n v="21"/>
    <s v="Y_48F"/>
    <n v="23"/>
    <x v="1"/>
    <x v="1"/>
    <n v="56"/>
    <n v="3.0556000000000001"/>
  </r>
  <r>
    <x v="35"/>
    <n v="21"/>
    <s v="Y_71F"/>
    <n v="20"/>
    <x v="1"/>
    <x v="0"/>
    <n v="36"/>
    <n v="3.2244999999999999"/>
  </r>
  <r>
    <x v="35"/>
    <n v="21"/>
    <s v="O_43F"/>
    <n v="62"/>
    <x v="0"/>
    <x v="1"/>
    <n v="57"/>
    <n v="5.9687000000000001"/>
  </r>
  <r>
    <x v="35"/>
    <n v="21"/>
    <s v="Y_69F"/>
    <n v="28"/>
    <x v="1"/>
    <x v="0"/>
    <n v="23"/>
    <n v="5.1978999999999997"/>
  </r>
  <r>
    <x v="35"/>
    <n v="21"/>
    <s v="O_48F"/>
    <n v="65"/>
    <x v="0"/>
    <x v="0"/>
    <n v="68"/>
    <n v="2.7507000000000001"/>
  </r>
  <r>
    <x v="35"/>
    <n v="21"/>
    <s v="Y_72F"/>
    <n v="25"/>
    <x v="1"/>
    <x v="0"/>
    <n v="32"/>
    <n v="16.684799999999999"/>
  </r>
  <r>
    <x v="35"/>
    <n v="21"/>
    <s v="O_21M"/>
    <n v="65"/>
    <x v="0"/>
    <x v="1"/>
    <n v="67"/>
    <n v="2.3374999999999999"/>
  </r>
  <r>
    <x v="35"/>
    <n v="21"/>
    <s v="O_65M"/>
    <n v="65"/>
    <x v="0"/>
    <x v="0"/>
    <n v="70"/>
    <n v="2.1110000000000002"/>
  </r>
  <r>
    <x v="35"/>
    <n v="21"/>
    <s v="Y_54M"/>
    <n v="26"/>
    <x v="1"/>
    <x v="1"/>
    <n v="37"/>
    <n v="2.1678000000000002"/>
  </r>
  <r>
    <x v="35"/>
    <n v="21"/>
    <s v="Y_27M"/>
    <n v="23"/>
    <x v="1"/>
    <x v="2"/>
    <n v="39"/>
    <n v="2.6459000000000001"/>
  </r>
  <r>
    <x v="35"/>
    <n v="21"/>
    <s v="Y_55M"/>
    <n v="24"/>
    <x v="1"/>
    <x v="0"/>
    <n v="30"/>
    <n v="4.6492000000000004"/>
  </r>
  <r>
    <x v="35"/>
    <n v="21"/>
    <s v="Y_66F"/>
    <n v="26"/>
    <x v="1"/>
    <x v="1"/>
    <n v="34"/>
    <n v="2.6869999999999998"/>
  </r>
  <r>
    <x v="36"/>
    <n v="21"/>
    <s v="Y_54M"/>
    <n v="26"/>
    <x v="1"/>
    <x v="1"/>
    <n v="28"/>
    <n v="5.5031999999999996"/>
  </r>
  <r>
    <x v="36"/>
    <n v="21"/>
    <s v="Y_55M"/>
    <n v="24"/>
    <x v="1"/>
    <x v="0"/>
    <n v="26"/>
    <n v="10.226599999999999"/>
  </r>
  <r>
    <x v="36"/>
    <n v="21"/>
    <s v="Y_30M"/>
    <n v="25"/>
    <x v="1"/>
    <x v="1"/>
    <n v="35"/>
    <n v="6.5385"/>
  </r>
  <r>
    <x v="36"/>
    <n v="21"/>
    <s v="O_42M"/>
    <n v="75"/>
    <x v="0"/>
    <x v="1"/>
    <n v="67"/>
    <n v="7.3249000000000004"/>
  </r>
  <r>
    <x v="36"/>
    <n v="21"/>
    <s v="Y_46M"/>
    <n v="18"/>
    <x v="1"/>
    <x v="1"/>
    <n v="32"/>
    <n v="6.4217000000000004"/>
  </r>
  <r>
    <x v="36"/>
    <n v="21"/>
    <s v="Y_72F"/>
    <n v="25"/>
    <x v="1"/>
    <x v="0"/>
    <n v="28"/>
    <n v="8.4074000000000009"/>
  </r>
  <r>
    <x v="36"/>
    <n v="21"/>
    <s v="O_34F"/>
    <n v="65"/>
    <x v="0"/>
    <x v="1"/>
    <n v="53"/>
    <n v="6.3048999999999999"/>
  </r>
  <r>
    <x v="36"/>
    <n v="21"/>
    <s v="Y_6F"/>
    <n v="23"/>
    <x v="1"/>
    <x v="0"/>
    <n v="22"/>
    <n v="6.5553999999999997"/>
  </r>
  <r>
    <x v="36"/>
    <n v="21"/>
    <s v="Y_14F"/>
    <n v="21"/>
    <x v="1"/>
    <x v="2"/>
    <n v="22"/>
    <n v="6.9889999999999999"/>
  </r>
  <r>
    <x v="36"/>
    <n v="21"/>
    <s v="O_29F"/>
    <n v="63"/>
    <x v="0"/>
    <x v="2"/>
    <n v="63"/>
    <n v="9.3089999999999993"/>
  </r>
  <r>
    <x v="36"/>
    <n v="21"/>
    <s v="Y_15M"/>
    <n v="20"/>
    <x v="1"/>
    <x v="2"/>
    <n v="36"/>
    <n v="5.9074"/>
  </r>
  <r>
    <x v="36"/>
    <n v="21"/>
    <s v="O_08M"/>
    <n v="65"/>
    <x v="0"/>
    <x v="2"/>
    <n v="54"/>
    <n v="6.1220999999999997"/>
  </r>
  <r>
    <x v="36"/>
    <n v="21"/>
    <s v="Y_69F"/>
    <n v="28"/>
    <x v="1"/>
    <x v="0"/>
    <n v="25"/>
    <n v="6.1407999999999996"/>
  </r>
  <r>
    <x v="36"/>
    <n v="21"/>
    <s v="O_56F"/>
    <n v="65"/>
    <x v="0"/>
    <x v="0"/>
    <n v="56"/>
    <n v="7.2397"/>
  </r>
  <r>
    <x v="36"/>
    <n v="21"/>
    <s v="O_48F"/>
    <n v="65"/>
    <x v="0"/>
    <x v="0"/>
    <n v="58"/>
    <n v="8.7245000000000008"/>
  </r>
  <r>
    <x v="36"/>
    <n v="21"/>
    <s v="O_21M"/>
    <n v="65"/>
    <x v="0"/>
    <x v="1"/>
    <n v="60"/>
    <n v="5.8384999999999998"/>
  </r>
  <r>
    <x v="36"/>
    <n v="21"/>
    <s v="O_67M"/>
    <n v="61"/>
    <x v="0"/>
    <x v="0"/>
    <n v="50"/>
    <n v="7.5063000000000004"/>
  </r>
  <r>
    <x v="36"/>
    <n v="21"/>
    <s v="O_64M"/>
    <n v="65"/>
    <x v="0"/>
    <x v="0"/>
    <n v="53"/>
    <n v="6.2382"/>
  </r>
  <r>
    <x v="36"/>
    <n v="21"/>
    <s v="O_53F"/>
    <n v="64"/>
    <x v="0"/>
    <x v="0"/>
    <n v="48"/>
    <n v="5.3545999999999996"/>
  </r>
  <r>
    <x v="36"/>
    <n v="21"/>
    <s v="O_10F"/>
    <n v="60"/>
    <x v="0"/>
    <x v="2"/>
    <n v="44"/>
    <n v="6.3574999999999999"/>
  </r>
  <r>
    <x v="36"/>
    <n v="21"/>
    <s v="Y_66F"/>
    <n v="26"/>
    <x v="1"/>
    <x v="1"/>
    <n v="23"/>
    <n v="5.4898999999999996"/>
  </r>
  <r>
    <x v="36"/>
    <n v="21"/>
    <s v="Y_17F"/>
    <n v="33"/>
    <x v="1"/>
    <x v="2"/>
    <n v="21"/>
    <n v="4.4028999999999998"/>
  </r>
  <r>
    <x v="36"/>
    <n v="21"/>
    <s v="Y_48F"/>
    <n v="23"/>
    <x v="1"/>
    <x v="1"/>
    <n v="24"/>
    <n v="5.1707000000000001"/>
  </r>
  <r>
    <x v="36"/>
    <n v="21"/>
    <s v="Y_38F"/>
    <n v="24"/>
    <x v="1"/>
    <x v="2"/>
    <n v="22"/>
    <n v="8.9080999999999992"/>
  </r>
  <r>
    <x v="36"/>
    <n v="21"/>
    <s v="Y_71F"/>
    <n v="20"/>
    <x v="1"/>
    <x v="0"/>
    <n v="20"/>
    <n v="6.5717999999999996"/>
  </r>
  <r>
    <x v="36"/>
    <n v="21"/>
    <s v="O_50M"/>
    <n v="65"/>
    <x v="0"/>
    <x v="1"/>
    <n v="55"/>
    <n v="5.2702"/>
  </r>
  <r>
    <x v="36"/>
    <n v="21"/>
    <s v="Y_40F"/>
    <n v="28"/>
    <x v="1"/>
    <x v="1"/>
    <n v="30"/>
    <n v="5.8545999999999996"/>
  </r>
  <r>
    <x v="36"/>
    <n v="21"/>
    <s v="Y_4F"/>
    <n v="19"/>
    <x v="1"/>
    <x v="1"/>
    <n v="30"/>
    <n v="5.1536999999999997"/>
  </r>
  <r>
    <x v="36"/>
    <n v="21"/>
    <s v="O_40F"/>
    <n v="61"/>
    <x v="0"/>
    <x v="1"/>
    <n v="65"/>
    <n v="4.5867000000000004"/>
  </r>
  <r>
    <x v="36"/>
    <n v="21"/>
    <s v="O_28F"/>
    <n v="64"/>
    <x v="0"/>
    <x v="2"/>
    <n v="66"/>
    <n v="7.9408000000000003"/>
  </r>
  <r>
    <x v="36"/>
    <n v="21"/>
    <s v="O_71M"/>
    <n v="65"/>
    <x v="0"/>
    <x v="0"/>
    <n v="64"/>
    <n v="5.1896000000000004"/>
  </r>
  <r>
    <x v="36"/>
    <n v="21"/>
    <s v="Y_75M"/>
    <n v="30"/>
    <x v="1"/>
    <x v="0"/>
    <n v="25"/>
    <n v="6.1218000000000004"/>
  </r>
  <r>
    <x v="36"/>
    <n v="21"/>
    <s v="O_15M"/>
    <n v="69"/>
    <x v="0"/>
    <x v="2"/>
    <n v="60"/>
    <n v="7.9568000000000003"/>
  </r>
  <r>
    <x v="36"/>
    <n v="21"/>
    <s v="Y_58M"/>
    <n v="22"/>
    <x v="1"/>
    <x v="0"/>
    <n v="20"/>
    <n v="3.8022"/>
  </r>
  <r>
    <x v="36"/>
    <n v="21"/>
    <s v="O_47F"/>
    <n v="60"/>
    <x v="0"/>
    <x v="0"/>
    <n v="56"/>
    <n v="4.7869999999999999"/>
  </r>
  <r>
    <x v="36"/>
    <n v="21"/>
    <s v="O_43F"/>
    <n v="62"/>
    <x v="0"/>
    <x v="1"/>
    <n v="60"/>
    <n v="4.9058000000000002"/>
  </r>
  <r>
    <x v="36"/>
    <n v="21"/>
    <s v="Y_11M"/>
    <n v="20"/>
    <x v="1"/>
    <x v="2"/>
    <n v="20"/>
    <n v="6.1883999999999997"/>
  </r>
  <r>
    <x v="36"/>
    <n v="21"/>
    <s v="O_20M"/>
    <n v="65"/>
    <x v="0"/>
    <x v="2"/>
    <n v="58"/>
    <n v="4.0030000000000001"/>
  </r>
  <r>
    <x v="36"/>
    <n v="21"/>
    <s v="O_58M"/>
    <n v="64"/>
    <x v="0"/>
    <x v="1"/>
    <n v="50"/>
    <n v="7.4566999999999997"/>
  </r>
  <r>
    <x v="36"/>
    <n v="21"/>
    <s v="Y_57M"/>
    <n v="23"/>
    <x v="1"/>
    <x v="0"/>
    <n v="21"/>
    <n v="3.6520000000000001"/>
  </r>
  <r>
    <x v="36"/>
    <n v="21"/>
    <s v="Y_12F"/>
    <n v="18"/>
    <x v="1"/>
    <x v="2"/>
    <n v="20"/>
    <n v="9.3779000000000003"/>
  </r>
  <r>
    <x v="36"/>
    <n v="21"/>
    <s v="Y_28M"/>
    <n v="20"/>
    <x v="1"/>
    <x v="1"/>
    <n v="19"/>
    <n v="5.0873999999999997"/>
  </r>
  <r>
    <x v="36"/>
    <n v="21"/>
    <s v="O_17M"/>
    <n v="69"/>
    <x v="0"/>
    <x v="2"/>
    <n v="57"/>
    <n v="5.8376999999999999"/>
  </r>
  <r>
    <x v="36"/>
    <n v="21"/>
    <s v="O_38F"/>
    <n v="65"/>
    <x v="0"/>
    <x v="1"/>
    <n v="60"/>
    <n v="4.4892000000000003"/>
  </r>
  <r>
    <x v="36"/>
    <n v="21"/>
    <s v="O_23F"/>
    <n v="66"/>
    <x v="0"/>
    <x v="2"/>
    <n v="64"/>
    <n v="10.5434"/>
  </r>
  <r>
    <x v="36"/>
    <n v="21"/>
    <s v="O_65M"/>
    <n v="65"/>
    <x v="0"/>
    <x v="0"/>
    <n v="60"/>
    <n v="6.0545999999999998"/>
  </r>
  <r>
    <x v="36"/>
    <n v="21"/>
    <s v="Y_27M"/>
    <n v="23"/>
    <x v="1"/>
    <x v="2"/>
    <n v="21"/>
    <n v="3.8359000000000001"/>
  </r>
  <r>
    <x v="36"/>
    <n v="21"/>
    <s v="Y_1M"/>
    <n v="19"/>
    <x v="1"/>
    <x v="2"/>
    <n v="18"/>
    <n v="5.3399000000000001"/>
  </r>
  <r>
    <x v="37"/>
    <n v="19"/>
    <s v="O_43F"/>
    <n v="62"/>
    <x v="0"/>
    <x v="1"/>
    <n v="70"/>
    <n v="9.0757999999999992"/>
  </r>
  <r>
    <x v="37"/>
    <n v="19"/>
    <s v="O_10F"/>
    <n v="60"/>
    <x v="0"/>
    <x v="2"/>
    <n v="47"/>
    <n v="10.1912"/>
  </r>
  <r>
    <x v="37"/>
    <n v="19"/>
    <s v="O_48F"/>
    <n v="65"/>
    <x v="0"/>
    <x v="0"/>
    <n v="53"/>
    <n v="6.1456"/>
  </r>
  <r>
    <x v="37"/>
    <n v="19"/>
    <s v="Y_15M"/>
    <n v="20"/>
    <x v="1"/>
    <x v="2"/>
    <n v="30"/>
    <n v="7.0319000000000003"/>
  </r>
  <r>
    <x v="37"/>
    <n v="19"/>
    <s v="O_15M"/>
    <n v="69"/>
    <x v="0"/>
    <x v="2"/>
    <n v="68"/>
    <n v="6.5198999999999998"/>
  </r>
  <r>
    <x v="37"/>
    <n v="19"/>
    <s v="O_65M"/>
    <n v="65"/>
    <x v="0"/>
    <x v="0"/>
    <n v="60"/>
    <n v="3.6835"/>
  </r>
  <r>
    <x v="37"/>
    <n v="19"/>
    <s v="Y_14F"/>
    <n v="21"/>
    <x v="1"/>
    <x v="2"/>
    <n v="20"/>
    <n v="7.1356999999999999"/>
  </r>
  <r>
    <x v="37"/>
    <n v="19"/>
    <s v="Y_30M"/>
    <n v="25"/>
    <x v="1"/>
    <x v="1"/>
    <n v="27"/>
    <n v="7.4999000000000002"/>
  </r>
  <r>
    <x v="37"/>
    <n v="19"/>
    <s v="O_58M"/>
    <n v="64"/>
    <x v="0"/>
    <x v="1"/>
    <n v="50"/>
    <n v="140.59110000000001"/>
  </r>
  <r>
    <x v="37"/>
    <n v="19"/>
    <s v="O_08M"/>
    <n v="65"/>
    <x v="0"/>
    <x v="2"/>
    <n v="65"/>
    <n v="5.4591000000000003"/>
  </r>
  <r>
    <x v="37"/>
    <n v="19"/>
    <s v="O_53F"/>
    <n v="64"/>
    <x v="0"/>
    <x v="0"/>
    <n v="53"/>
    <n v="4.5808999999999997"/>
  </r>
  <r>
    <x v="37"/>
    <n v="19"/>
    <s v="Y_11M"/>
    <n v="20"/>
    <x v="1"/>
    <x v="2"/>
    <n v="25"/>
    <n v="4.03"/>
  </r>
  <r>
    <x v="37"/>
    <n v="19"/>
    <s v="Y_57M"/>
    <n v="23"/>
    <x v="1"/>
    <x v="0"/>
    <n v="27"/>
    <n v="4.4805999999999999"/>
  </r>
  <r>
    <x v="37"/>
    <n v="19"/>
    <s v="Y_17F"/>
    <n v="33"/>
    <x v="1"/>
    <x v="2"/>
    <n v="24"/>
    <n v="3.4891999999999999"/>
  </r>
  <r>
    <x v="37"/>
    <n v="19"/>
    <s v="O_56F"/>
    <n v="65"/>
    <x v="0"/>
    <x v="0"/>
    <n v="60"/>
    <n v="4.3616000000000001"/>
  </r>
  <r>
    <x v="37"/>
    <n v="19"/>
    <s v="O_29F"/>
    <n v="63"/>
    <x v="0"/>
    <x v="2"/>
    <n v="58"/>
    <n v="3.8109999999999999"/>
  </r>
  <r>
    <x v="37"/>
    <n v="19"/>
    <s v="O_21M"/>
    <n v="65"/>
    <x v="0"/>
    <x v="1"/>
    <n v="63"/>
    <n v="5.5479999999999992"/>
  </r>
  <r>
    <x v="37"/>
    <n v="19"/>
    <s v="Y_55M"/>
    <n v="24"/>
    <x v="1"/>
    <x v="0"/>
    <n v="25"/>
    <n v="12.9436"/>
  </r>
  <r>
    <x v="37"/>
    <n v="19"/>
    <s v="O_47F"/>
    <n v="60"/>
    <x v="0"/>
    <x v="0"/>
    <n v="50"/>
    <n v="4.7478999999999996"/>
  </r>
  <r>
    <x v="37"/>
    <n v="19"/>
    <s v="Y_28M"/>
    <n v="20"/>
    <x v="1"/>
    <x v="1"/>
    <n v="32"/>
    <n v="6.8144"/>
  </r>
  <r>
    <x v="37"/>
    <n v="19"/>
    <s v="Y_27M"/>
    <n v="23"/>
    <x v="1"/>
    <x v="2"/>
    <n v="28"/>
    <n v="8.8742999999999999"/>
  </r>
  <r>
    <x v="37"/>
    <n v="19"/>
    <s v="O_34F"/>
    <n v="65"/>
    <x v="0"/>
    <x v="1"/>
    <n v="56"/>
    <n v="6.1961000000000004"/>
  </r>
  <r>
    <x v="37"/>
    <n v="19"/>
    <s v="Y_1M"/>
    <n v="19"/>
    <x v="1"/>
    <x v="2"/>
    <n v="24"/>
    <n v="6.2792000000000003"/>
  </r>
  <r>
    <x v="37"/>
    <n v="19"/>
    <s v="O_20M"/>
    <n v="65"/>
    <x v="0"/>
    <x v="2"/>
    <n v="64"/>
    <n v="8.4700000000000006"/>
  </r>
  <r>
    <x v="37"/>
    <n v="19"/>
    <s v="Y_71F"/>
    <n v="20"/>
    <x v="1"/>
    <x v="0"/>
    <n v="23"/>
    <n v="44.482100000000003"/>
  </r>
  <r>
    <x v="37"/>
    <n v="19"/>
    <s v="O_17M"/>
    <n v="69"/>
    <x v="0"/>
    <x v="2"/>
    <n v="57"/>
    <n v="2.8885000000000001"/>
  </r>
  <r>
    <x v="37"/>
    <n v="19"/>
    <s v="Y_12F"/>
    <n v="18"/>
    <x v="1"/>
    <x v="2"/>
    <n v="24"/>
    <n v="4.3998999999999997"/>
  </r>
  <r>
    <x v="37"/>
    <n v="19"/>
    <s v="Y_6F"/>
    <n v="23"/>
    <x v="1"/>
    <x v="0"/>
    <n v="23"/>
    <n v="4.0509000000000004"/>
  </r>
  <r>
    <x v="37"/>
    <n v="19"/>
    <s v="Y_40F"/>
    <n v="28"/>
    <x v="1"/>
    <x v="1"/>
    <n v="34"/>
    <n v="4.3861999999999997"/>
  </r>
  <r>
    <x v="37"/>
    <n v="19"/>
    <s v="O_23F"/>
    <n v="66"/>
    <x v="0"/>
    <x v="2"/>
    <n v="55"/>
    <n v="2.1282999999999999"/>
  </r>
  <r>
    <x v="37"/>
    <n v="19"/>
    <s v="O_28F"/>
    <n v="64"/>
    <x v="0"/>
    <x v="2"/>
    <n v="60"/>
    <n v="3.2955999999999999"/>
  </r>
  <r>
    <x v="37"/>
    <n v="19"/>
    <s v="Y_54M"/>
    <n v="26"/>
    <x v="1"/>
    <x v="1"/>
    <n v="26"/>
    <n v="2.9330000000000003"/>
  </r>
  <r>
    <x v="37"/>
    <n v="19"/>
    <s v="Y_66F"/>
    <n v="26"/>
    <x v="1"/>
    <x v="1"/>
    <n v="25"/>
    <n v="2.3460999999999999"/>
  </r>
  <r>
    <x v="37"/>
    <n v="19"/>
    <s v="O_64M"/>
    <n v="65"/>
    <x v="0"/>
    <x v="0"/>
    <n v="57"/>
    <n v="3.5691000000000002"/>
  </r>
  <r>
    <x v="37"/>
    <n v="19"/>
    <s v="Y_48F"/>
    <n v="23"/>
    <x v="1"/>
    <x v="1"/>
    <n v="27"/>
    <n v="2.7822"/>
  </r>
  <r>
    <x v="37"/>
    <n v="19"/>
    <s v="O_50M"/>
    <n v="65"/>
    <x v="0"/>
    <x v="1"/>
    <n v="58"/>
    <n v="4.8166000000000002"/>
  </r>
  <r>
    <x v="37"/>
    <n v="19"/>
    <s v="Y_46M"/>
    <n v="18"/>
    <x v="1"/>
    <x v="1"/>
    <n v="33"/>
    <n v="12.574000000000002"/>
  </r>
  <r>
    <x v="37"/>
    <n v="19"/>
    <s v="Y_38F"/>
    <n v="24"/>
    <x v="1"/>
    <x v="2"/>
    <n v="23"/>
    <n v="6.8830999999999998"/>
  </r>
  <r>
    <x v="37"/>
    <n v="19"/>
    <s v="Y_72F"/>
    <n v="25"/>
    <x v="1"/>
    <x v="0"/>
    <n v="34"/>
    <n v="8.0216999999999992"/>
  </r>
  <r>
    <x v="37"/>
    <n v="19"/>
    <s v="Y_58M"/>
    <n v="22"/>
    <x v="1"/>
    <x v="0"/>
    <n v="30"/>
    <n v="7.319"/>
  </r>
  <r>
    <x v="37"/>
    <n v="19"/>
    <s v="Y_4F"/>
    <n v="19"/>
    <x v="1"/>
    <x v="1"/>
    <n v="26"/>
    <n v="4.8162000000000003"/>
  </r>
  <r>
    <x v="37"/>
    <n v="19"/>
    <s v="O_38F"/>
    <n v="65"/>
    <x v="0"/>
    <x v="1"/>
    <n v="60"/>
    <n v="3.2010000000000001"/>
  </r>
  <r>
    <x v="37"/>
    <n v="19"/>
    <s v="Y_75M"/>
    <n v="30"/>
    <x v="1"/>
    <x v="0"/>
    <n v="36"/>
    <n v="4.0998000000000001"/>
  </r>
  <r>
    <x v="37"/>
    <n v="19"/>
    <s v="O_42M"/>
    <n v="75"/>
    <x v="0"/>
    <x v="1"/>
    <n v="66"/>
    <n v="3.8331"/>
  </r>
  <r>
    <x v="37"/>
    <n v="19"/>
    <s v="O_40F"/>
    <n v="61"/>
    <x v="0"/>
    <x v="1"/>
    <n v="64"/>
    <n v="13.006500000000001"/>
  </r>
  <r>
    <x v="37"/>
    <n v="19"/>
    <s v="O_67M"/>
    <n v="61"/>
    <x v="0"/>
    <x v="0"/>
    <n v="54"/>
    <n v="4.6166999999999998"/>
  </r>
  <r>
    <x v="37"/>
    <n v="19"/>
    <s v="O_71M"/>
    <n v="65"/>
    <x v="0"/>
    <x v="0"/>
    <n v="67"/>
    <n v="3.2669000000000001"/>
  </r>
  <r>
    <x v="37"/>
    <n v="19"/>
    <s v="Y_69F"/>
    <n v="28"/>
    <x v="1"/>
    <x v="0"/>
    <n v="25"/>
    <n v="3.7522000000000002"/>
  </r>
  <r>
    <x v="38"/>
    <n v="20"/>
    <s v="O_50M"/>
    <n v="65"/>
    <x v="0"/>
    <x v="1"/>
    <n v="53"/>
    <n v="17.089500000000001"/>
  </r>
  <r>
    <x v="38"/>
    <n v="20"/>
    <s v="Y_40F"/>
    <n v="28"/>
    <x v="1"/>
    <x v="1"/>
    <n v="30"/>
    <n v="9.5920000000000005"/>
  </r>
  <r>
    <x v="38"/>
    <n v="20"/>
    <s v="Y_48F"/>
    <n v="23"/>
    <x v="1"/>
    <x v="1"/>
    <n v="26"/>
    <n v="7.3762999999999996"/>
  </r>
  <r>
    <x v="38"/>
    <n v="20"/>
    <s v="O_17M"/>
    <n v="69"/>
    <x v="0"/>
    <x v="2"/>
    <n v="60"/>
    <n v="4.327"/>
  </r>
  <r>
    <x v="38"/>
    <n v="20"/>
    <s v="Y_1M"/>
    <n v="19"/>
    <x v="1"/>
    <x v="2"/>
    <n v="25"/>
    <n v="13.2075"/>
  </r>
  <r>
    <x v="38"/>
    <n v="20"/>
    <s v="O_48F"/>
    <n v="65"/>
    <x v="0"/>
    <x v="0"/>
    <n v="60"/>
    <n v="5.0434999999999999"/>
  </r>
  <r>
    <x v="38"/>
    <n v="20"/>
    <s v="Y_71F"/>
    <n v="20"/>
    <x v="1"/>
    <x v="0"/>
    <n v="27"/>
    <n v="15.489800000000001"/>
  </r>
  <r>
    <x v="38"/>
    <n v="20"/>
    <s v="Y_17F"/>
    <n v="33"/>
    <x v="1"/>
    <x v="2"/>
    <n v="35"/>
    <n v="4.2606000000000002"/>
  </r>
  <r>
    <x v="38"/>
    <n v="20"/>
    <s v="O_28F"/>
    <n v="64"/>
    <x v="0"/>
    <x v="2"/>
    <n v="65"/>
    <n v="7.1425999999999998"/>
  </r>
  <r>
    <x v="38"/>
    <n v="20"/>
    <s v="Y_75M"/>
    <n v="30"/>
    <x v="1"/>
    <x v="0"/>
    <n v="35"/>
    <n v="11.491199999999999"/>
  </r>
  <r>
    <x v="38"/>
    <n v="20"/>
    <s v="O_43F"/>
    <n v="62"/>
    <x v="0"/>
    <x v="1"/>
    <n v="58"/>
    <n v="3.7107000000000001"/>
  </r>
  <r>
    <x v="38"/>
    <n v="20"/>
    <s v="O_58M"/>
    <n v="64"/>
    <x v="0"/>
    <x v="1"/>
    <n v="60"/>
    <n v="6.0096999999999996"/>
  </r>
  <r>
    <x v="38"/>
    <n v="20"/>
    <s v="O_34F"/>
    <n v="65"/>
    <x v="0"/>
    <x v="1"/>
    <n v="60"/>
    <n v="2.8942999999999999"/>
  </r>
  <r>
    <x v="38"/>
    <n v="20"/>
    <s v="Y_15M"/>
    <n v="20"/>
    <x v="1"/>
    <x v="2"/>
    <n v="30"/>
    <n v="6.7930999999999999"/>
  </r>
  <r>
    <x v="38"/>
    <n v="20"/>
    <s v="Y_14F"/>
    <n v="21"/>
    <x v="1"/>
    <x v="2"/>
    <n v="20"/>
    <n v="10.775"/>
  </r>
  <r>
    <x v="38"/>
    <n v="20"/>
    <s v="Y_27M"/>
    <n v="23"/>
    <x v="1"/>
    <x v="2"/>
    <n v="22"/>
    <n v="15.64"/>
  </r>
  <r>
    <x v="38"/>
    <n v="20"/>
    <s v="Y_72F"/>
    <n v="25"/>
    <x v="1"/>
    <x v="0"/>
    <n v="40"/>
    <n v="5.1270000000000024"/>
  </r>
  <r>
    <x v="38"/>
    <n v="20"/>
    <s v="O_10F"/>
    <n v="60"/>
    <x v="0"/>
    <x v="2"/>
    <n v="50"/>
    <n v="4.1605999999999996"/>
  </r>
  <r>
    <x v="38"/>
    <n v="20"/>
    <s v="Y_4F"/>
    <n v="19"/>
    <x v="1"/>
    <x v="1"/>
    <n v="26"/>
    <n v="5.8101000000000003"/>
  </r>
  <r>
    <x v="38"/>
    <n v="20"/>
    <s v="O_67M"/>
    <n v="61"/>
    <x v="0"/>
    <x v="0"/>
    <n v="55"/>
    <n v="5.0103999999999997"/>
  </r>
  <r>
    <x v="38"/>
    <n v="20"/>
    <s v="O_23F"/>
    <n v="66"/>
    <x v="0"/>
    <x v="2"/>
    <n v="60"/>
    <n v="2.9108999999999998"/>
  </r>
  <r>
    <x v="38"/>
    <n v="20"/>
    <s v="O_20M"/>
    <n v="65"/>
    <x v="0"/>
    <x v="2"/>
    <n v="60"/>
    <n v="2.3109999999999999"/>
  </r>
  <r>
    <x v="38"/>
    <n v="20"/>
    <s v="Y_55M"/>
    <n v="24"/>
    <x v="1"/>
    <x v="0"/>
    <n v="30"/>
    <n v="8.9924999999999997"/>
  </r>
  <r>
    <x v="38"/>
    <n v="20"/>
    <s v="O_71M"/>
    <n v="65"/>
    <x v="0"/>
    <x v="0"/>
    <n v="65"/>
    <n v="4.5605000000000002"/>
  </r>
  <r>
    <x v="38"/>
    <n v="20"/>
    <s v="Y_6F"/>
    <n v="23"/>
    <x v="1"/>
    <x v="0"/>
    <n v="24"/>
    <n v="7.7759"/>
  </r>
  <r>
    <x v="38"/>
    <n v="20"/>
    <s v="O_15M"/>
    <n v="69"/>
    <x v="0"/>
    <x v="2"/>
    <n v="65"/>
    <n v="4.2773000000000003"/>
  </r>
  <r>
    <x v="38"/>
    <n v="20"/>
    <s v="Y_28M"/>
    <n v="20"/>
    <x v="1"/>
    <x v="1"/>
    <n v="20"/>
    <n v="11.991400000000001"/>
  </r>
  <r>
    <x v="38"/>
    <n v="20"/>
    <s v="Y_46M"/>
    <n v="18"/>
    <x v="1"/>
    <x v="1"/>
    <n v="25"/>
    <n v="39.198500000000003"/>
  </r>
  <r>
    <x v="38"/>
    <n v="20"/>
    <s v="O_65M"/>
    <n v="65"/>
    <x v="0"/>
    <x v="0"/>
    <n v="60"/>
    <n v="2.4779"/>
  </r>
  <r>
    <x v="38"/>
    <n v="20"/>
    <s v="Y_54M"/>
    <n v="26"/>
    <x v="1"/>
    <x v="1"/>
    <n v="30"/>
    <n v="4.6102999999999996"/>
  </r>
  <r>
    <x v="38"/>
    <n v="20"/>
    <s v="Y_30M"/>
    <n v="25"/>
    <x v="1"/>
    <x v="1"/>
    <n v="35"/>
    <n v="3.3938000000000001"/>
  </r>
  <r>
    <x v="38"/>
    <n v="20"/>
    <s v="O_21M"/>
    <n v="65"/>
    <x v="0"/>
    <x v="1"/>
    <n v="60"/>
    <n v="3.1776"/>
  </r>
  <r>
    <x v="38"/>
    <n v="20"/>
    <s v="Y_69F"/>
    <n v="28"/>
    <x v="1"/>
    <x v="0"/>
    <n v="35"/>
    <n v="6.6433"/>
  </r>
  <r>
    <x v="38"/>
    <n v="20"/>
    <s v="O_42M"/>
    <n v="75"/>
    <x v="0"/>
    <x v="1"/>
    <n v="70"/>
    <n v="2.7277"/>
  </r>
  <r>
    <x v="38"/>
    <n v="20"/>
    <s v="O_53F"/>
    <n v="64"/>
    <x v="0"/>
    <x v="0"/>
    <n v="55"/>
    <n v="7.5593000000000004"/>
  </r>
  <r>
    <x v="38"/>
    <n v="20"/>
    <s v="Y_11M"/>
    <n v="20"/>
    <x v="1"/>
    <x v="2"/>
    <n v="30"/>
    <n v="30.368200000000002"/>
  </r>
  <r>
    <x v="38"/>
    <n v="20"/>
    <s v="O_47F"/>
    <n v="60"/>
    <x v="0"/>
    <x v="0"/>
    <n v="55"/>
    <n v="4.6772"/>
  </r>
  <r>
    <x v="38"/>
    <n v="20"/>
    <s v="Y_12F"/>
    <n v="18"/>
    <x v="1"/>
    <x v="2"/>
    <n v="23"/>
    <n v="6.1104000000000003"/>
  </r>
  <r>
    <x v="38"/>
    <n v="20"/>
    <s v="O_08M"/>
    <n v="65"/>
    <x v="0"/>
    <x v="2"/>
    <n v="55"/>
    <n v="7.2259000000000002"/>
  </r>
  <r>
    <x v="38"/>
    <n v="20"/>
    <s v="Y_38F"/>
    <n v="24"/>
    <x v="1"/>
    <x v="2"/>
    <n v="25"/>
    <n v="10.4918"/>
  </r>
  <r>
    <x v="38"/>
    <n v="20"/>
    <s v="O_56F"/>
    <n v="65"/>
    <x v="0"/>
    <x v="0"/>
    <n v="60"/>
    <n v="6.3929"/>
  </r>
  <r>
    <x v="38"/>
    <n v="20"/>
    <s v="Y_57M"/>
    <n v="23"/>
    <x v="1"/>
    <x v="0"/>
    <n v="32"/>
    <n v="8.0759000000000007"/>
  </r>
  <r>
    <x v="38"/>
    <n v="20"/>
    <s v="O_29F"/>
    <n v="63"/>
    <x v="0"/>
    <x v="2"/>
    <n v="55"/>
    <n v="6.593"/>
  </r>
  <r>
    <x v="38"/>
    <n v="20"/>
    <s v="O_40F"/>
    <n v="61"/>
    <x v="0"/>
    <x v="1"/>
    <n v="60"/>
    <n v="13.907299999999999"/>
  </r>
  <r>
    <x v="38"/>
    <n v="20"/>
    <s v="Y_58M"/>
    <n v="22"/>
    <x v="1"/>
    <x v="0"/>
    <n v="23"/>
    <n v="5.2435"/>
  </r>
  <r>
    <x v="38"/>
    <n v="20"/>
    <s v="O_38F"/>
    <n v="65"/>
    <x v="0"/>
    <x v="1"/>
    <n v="56"/>
    <n v="8.6256000000000004"/>
  </r>
  <r>
    <x v="38"/>
    <n v="20"/>
    <s v="Y_66F"/>
    <n v="26"/>
    <x v="1"/>
    <x v="1"/>
    <n v="30"/>
    <n v="3.4944000000000002"/>
  </r>
  <r>
    <x v="38"/>
    <n v="20"/>
    <s v="O_64M"/>
    <n v="65"/>
    <x v="0"/>
    <x v="0"/>
    <n v="60"/>
    <n v="5.0434999999999999"/>
  </r>
  <r>
    <x v="39"/>
    <n v="22"/>
    <s v="O_42M"/>
    <n v="75"/>
    <x v="0"/>
    <x v="1"/>
    <n v="68"/>
    <n v="3.4546000000000001"/>
  </r>
  <r>
    <x v="39"/>
    <n v="22"/>
    <s v="Y_12F"/>
    <n v="18"/>
    <x v="1"/>
    <x v="2"/>
    <n v="20"/>
    <n v="6.1593"/>
  </r>
  <r>
    <x v="39"/>
    <n v="22"/>
    <s v="O_53F"/>
    <n v="64"/>
    <x v="0"/>
    <x v="0"/>
    <n v="50"/>
    <n v="3.8504999999999998"/>
  </r>
  <r>
    <x v="39"/>
    <n v="22"/>
    <s v="O_40F"/>
    <n v="61"/>
    <x v="0"/>
    <x v="1"/>
    <n v="65"/>
    <n v="8.1583000000000006"/>
  </r>
  <r>
    <x v="39"/>
    <n v="22"/>
    <s v="Y_27M"/>
    <n v="23"/>
    <x v="1"/>
    <x v="2"/>
    <n v="25"/>
    <n v="2.9060000000000001"/>
  </r>
  <r>
    <x v="39"/>
    <n v="22"/>
    <s v="Y_11M"/>
    <n v="20"/>
    <x v="1"/>
    <x v="2"/>
    <n v="18"/>
    <n v="3.3149000000000002"/>
  </r>
  <r>
    <x v="39"/>
    <n v="22"/>
    <s v="Y_15M"/>
    <n v="20"/>
    <x v="1"/>
    <x v="2"/>
    <n v="30"/>
    <n v="3.1878000000000002"/>
  </r>
  <r>
    <x v="39"/>
    <n v="22"/>
    <s v="Y_48F"/>
    <n v="23"/>
    <x v="1"/>
    <x v="1"/>
    <n v="28"/>
    <n v="3.5980000000000003"/>
  </r>
  <r>
    <x v="39"/>
    <n v="22"/>
    <s v="Y_58M"/>
    <n v="22"/>
    <x v="1"/>
    <x v="0"/>
    <n v="25"/>
    <n v="2.6821999999999999"/>
  </r>
  <r>
    <x v="39"/>
    <n v="22"/>
    <s v="O_20M"/>
    <n v="65"/>
    <x v="0"/>
    <x v="2"/>
    <n v="60"/>
    <n v="2.7040999999999999"/>
  </r>
  <r>
    <x v="39"/>
    <n v="22"/>
    <s v="Y_69F"/>
    <n v="28"/>
    <x v="1"/>
    <x v="0"/>
    <n v="24"/>
    <n v="4.1228999999999996"/>
  </r>
  <r>
    <x v="39"/>
    <n v="22"/>
    <s v="O_21M"/>
    <n v="65"/>
    <x v="0"/>
    <x v="1"/>
    <n v="60"/>
    <n v="3.0369000000000002"/>
  </r>
  <r>
    <x v="39"/>
    <n v="22"/>
    <s v="O_64M"/>
    <n v="65"/>
    <x v="0"/>
    <x v="0"/>
    <n v="50"/>
    <n v="2.8622000000000001"/>
  </r>
  <r>
    <x v="39"/>
    <n v="22"/>
    <s v="O_08M"/>
    <n v="65"/>
    <x v="0"/>
    <x v="2"/>
    <n v="63"/>
    <n v="2.5701999999999998"/>
  </r>
  <r>
    <x v="39"/>
    <n v="22"/>
    <s v="Y_30M"/>
    <n v="25"/>
    <x v="1"/>
    <x v="1"/>
    <n v="35"/>
    <n v="2.2633000000000001"/>
  </r>
  <r>
    <x v="39"/>
    <n v="22"/>
    <s v="Y_66F"/>
    <n v="26"/>
    <x v="1"/>
    <x v="1"/>
    <n v="27"/>
    <n v="3.1960999999999999"/>
  </r>
  <r>
    <x v="39"/>
    <n v="22"/>
    <s v="Y_46M"/>
    <n v="18"/>
    <x v="1"/>
    <x v="1"/>
    <n v="28"/>
    <n v="3.3456000000000001"/>
  </r>
  <r>
    <x v="39"/>
    <n v="22"/>
    <s v="Y_72F"/>
    <n v="25"/>
    <x v="1"/>
    <x v="0"/>
    <n v="28"/>
    <n v="3.4209000000000001"/>
  </r>
  <r>
    <x v="39"/>
    <n v="22"/>
    <s v="Y_28M"/>
    <n v="20"/>
    <x v="1"/>
    <x v="1"/>
    <n v="26"/>
    <n v="4.2347999999999999"/>
  </r>
  <r>
    <x v="39"/>
    <n v="22"/>
    <s v="Y_54M"/>
    <n v="26"/>
    <x v="1"/>
    <x v="1"/>
    <n v="30"/>
    <n v="2.4758"/>
  </r>
  <r>
    <x v="39"/>
    <n v="22"/>
    <s v="O_67M"/>
    <n v="61"/>
    <x v="0"/>
    <x v="0"/>
    <n v="55"/>
    <n v="2.6903000000000001"/>
  </r>
  <r>
    <x v="39"/>
    <n v="22"/>
    <s v="Y_57M"/>
    <n v="23"/>
    <x v="1"/>
    <x v="0"/>
    <n v="30"/>
    <n v="2.3866999999999998"/>
  </r>
  <r>
    <x v="39"/>
    <n v="22"/>
    <s v="O_56F"/>
    <n v="65"/>
    <x v="0"/>
    <x v="0"/>
    <n v="60"/>
    <n v="3.2614999999999998"/>
  </r>
  <r>
    <x v="39"/>
    <n v="22"/>
    <s v="Y_71F"/>
    <n v="20"/>
    <x v="1"/>
    <x v="0"/>
    <n v="30"/>
    <n v="1.8115000000000001"/>
  </r>
  <r>
    <x v="39"/>
    <n v="22"/>
    <s v="Y_4F"/>
    <n v="19"/>
    <x v="1"/>
    <x v="1"/>
    <n v="28"/>
    <n v="2.2978000000000001"/>
  </r>
  <r>
    <x v="39"/>
    <n v="22"/>
    <s v="Y_6F"/>
    <n v="23"/>
    <x v="1"/>
    <x v="0"/>
    <n v="26"/>
    <n v="3.8574000000000002"/>
  </r>
  <r>
    <x v="39"/>
    <n v="22"/>
    <s v="O_28F"/>
    <n v="64"/>
    <x v="0"/>
    <x v="2"/>
    <n v="65"/>
    <n v="3.0249000000000001"/>
  </r>
  <r>
    <x v="39"/>
    <n v="22"/>
    <s v="Y_14F"/>
    <n v="21"/>
    <x v="1"/>
    <x v="2"/>
    <n v="29"/>
    <n v="3.8365999999999998"/>
  </r>
  <r>
    <x v="39"/>
    <n v="22"/>
    <s v="O_71M"/>
    <n v="65"/>
    <x v="0"/>
    <x v="0"/>
    <n v="65"/>
    <n v="3.7856000000000001"/>
  </r>
  <r>
    <x v="39"/>
    <n v="22"/>
    <s v="O_15M"/>
    <n v="69"/>
    <x v="0"/>
    <x v="2"/>
    <n v="65"/>
    <n v="2.2440000000000002"/>
  </r>
  <r>
    <x v="39"/>
    <n v="22"/>
    <s v="Y_75M"/>
    <n v="30"/>
    <x v="1"/>
    <x v="0"/>
    <n v="30"/>
    <n v="1.5549999999999999"/>
  </r>
  <r>
    <x v="39"/>
    <n v="22"/>
    <s v="O_58M"/>
    <n v="64"/>
    <x v="0"/>
    <x v="1"/>
    <n v="48"/>
    <n v="3.2029000000000001"/>
  </r>
  <r>
    <x v="39"/>
    <n v="22"/>
    <s v="Y_40F"/>
    <n v="28"/>
    <x v="1"/>
    <x v="1"/>
    <n v="34"/>
    <n v="1.9383999999999999"/>
  </r>
  <r>
    <x v="39"/>
    <n v="22"/>
    <s v="O_47F"/>
    <n v="60"/>
    <x v="0"/>
    <x v="0"/>
    <n v="50"/>
    <n v="3.927"/>
  </r>
  <r>
    <x v="39"/>
    <n v="22"/>
    <s v="Y_38F"/>
    <n v="24"/>
    <x v="1"/>
    <x v="2"/>
    <n v="28"/>
    <n v="5.3540999999999999"/>
  </r>
  <r>
    <x v="39"/>
    <n v="22"/>
    <s v="Y_1M"/>
    <n v="19"/>
    <x v="1"/>
    <x v="2"/>
    <n v="25"/>
    <n v="3.2343999999999999"/>
  </r>
  <r>
    <x v="39"/>
    <n v="22"/>
    <s v="Y_17F"/>
    <n v="33"/>
    <x v="1"/>
    <x v="2"/>
    <n v="30"/>
    <n v="2.9369999999999998"/>
  </r>
  <r>
    <x v="39"/>
    <n v="22"/>
    <s v="O_34F"/>
    <n v="65"/>
    <x v="0"/>
    <x v="1"/>
    <n v="45"/>
    <n v="2.3153000000000001"/>
  </r>
  <r>
    <x v="39"/>
    <n v="22"/>
    <s v="O_10F"/>
    <n v="60"/>
    <x v="0"/>
    <x v="2"/>
    <n v="40"/>
    <n v="2.0617999999999999"/>
  </r>
  <r>
    <x v="39"/>
    <n v="22"/>
    <s v="O_43F"/>
    <n v="62"/>
    <x v="0"/>
    <x v="1"/>
    <n v="55"/>
    <n v="1.9978"/>
  </r>
  <r>
    <x v="39"/>
    <n v="22"/>
    <s v="O_38F"/>
    <n v="65"/>
    <x v="0"/>
    <x v="1"/>
    <n v="50"/>
    <n v="4.4280999999999997"/>
  </r>
  <r>
    <x v="39"/>
    <n v="22"/>
    <s v="O_48F"/>
    <n v="65"/>
    <x v="0"/>
    <x v="0"/>
    <n v="60"/>
    <n v="1.8275999999999999"/>
  </r>
  <r>
    <x v="39"/>
    <n v="22"/>
    <s v="O_23F"/>
    <n v="66"/>
    <x v="0"/>
    <x v="2"/>
    <n v="65"/>
    <n v="2.0895000000000001"/>
  </r>
  <r>
    <x v="39"/>
    <n v="22"/>
    <s v="O_50M"/>
    <n v="65"/>
    <x v="0"/>
    <x v="1"/>
    <n v="65"/>
    <n v="3.3163999999999998"/>
  </r>
  <r>
    <x v="39"/>
    <n v="22"/>
    <s v="O_65M"/>
    <n v="65"/>
    <x v="0"/>
    <x v="0"/>
    <n v="60"/>
    <n v="3.3382999999999998"/>
  </r>
  <r>
    <x v="39"/>
    <n v="22"/>
    <s v="Y_55M"/>
    <n v="24"/>
    <x v="1"/>
    <x v="0"/>
    <n v="25"/>
    <n v="3.125"/>
  </r>
  <r>
    <x v="39"/>
    <n v="22"/>
    <s v="O_29F"/>
    <n v="63"/>
    <x v="0"/>
    <x v="2"/>
    <n v="60"/>
    <n v="2.4662000000000002"/>
  </r>
  <r>
    <x v="39"/>
    <n v="22"/>
    <s v="O_17M"/>
    <n v="69"/>
    <x v="0"/>
    <x v="2"/>
    <n v="67"/>
    <n v="8.9649999999999999"/>
  </r>
  <r>
    <x v="40"/>
    <n v="20"/>
    <s v="Y_12F"/>
    <n v="18"/>
    <x v="1"/>
    <x v="2"/>
    <n v="23"/>
    <n v="3.008"/>
  </r>
  <r>
    <x v="40"/>
    <n v="20"/>
    <s v="O_58M"/>
    <n v="64"/>
    <x v="0"/>
    <x v="1"/>
    <n v="53"/>
    <n v="4.8422000000000001"/>
  </r>
  <r>
    <x v="40"/>
    <n v="20"/>
    <s v="Y_17F"/>
    <n v="33"/>
    <x v="1"/>
    <x v="2"/>
    <n v="26"/>
    <n v="2.2921"/>
  </r>
  <r>
    <x v="40"/>
    <n v="20"/>
    <s v="O_10F"/>
    <n v="60"/>
    <x v="0"/>
    <x v="2"/>
    <n v="45"/>
    <n v="2.76"/>
  </r>
  <r>
    <x v="40"/>
    <n v="20"/>
    <s v="O_28F"/>
    <n v="64"/>
    <x v="0"/>
    <x v="2"/>
    <n v="87"/>
    <n v="2.2633999999999999"/>
  </r>
  <r>
    <x v="40"/>
    <n v="20"/>
    <s v="Y_14F"/>
    <n v="21"/>
    <x v="1"/>
    <x v="2"/>
    <n v="31"/>
    <n v="2.9281000000000001"/>
  </r>
  <r>
    <x v="40"/>
    <n v="20"/>
    <s v="Y_40F"/>
    <n v="28"/>
    <x v="1"/>
    <x v="1"/>
    <n v="31"/>
    <n v="4.2465000000000002"/>
  </r>
  <r>
    <x v="40"/>
    <n v="20"/>
    <s v="O_48F"/>
    <n v="65"/>
    <x v="0"/>
    <x v="0"/>
    <n v="60"/>
    <n v="3.0912000000000002"/>
  </r>
  <r>
    <x v="40"/>
    <n v="20"/>
    <s v="O_67M"/>
    <n v="61"/>
    <x v="0"/>
    <x v="0"/>
    <n v="63"/>
    <n v="3.53"/>
  </r>
  <r>
    <x v="40"/>
    <n v="20"/>
    <s v="O_64M"/>
    <n v="65"/>
    <x v="0"/>
    <x v="0"/>
    <n v="67"/>
    <n v="4.3075999999999999"/>
  </r>
  <r>
    <x v="40"/>
    <n v="20"/>
    <s v="O_43F"/>
    <n v="62"/>
    <x v="0"/>
    <x v="1"/>
    <n v="75"/>
    <n v="1.8762000000000001"/>
  </r>
  <r>
    <x v="40"/>
    <n v="20"/>
    <s v="Y_75M"/>
    <n v="30"/>
    <x v="1"/>
    <x v="0"/>
    <n v="42"/>
    <n v="2.5322"/>
  </r>
  <r>
    <x v="40"/>
    <n v="20"/>
    <s v="Y_30M"/>
    <n v="25"/>
    <x v="1"/>
    <x v="1"/>
    <n v="34"/>
    <n v="2.1738"/>
  </r>
  <r>
    <x v="40"/>
    <n v="20"/>
    <s v="Y_11M"/>
    <n v="20"/>
    <x v="1"/>
    <x v="2"/>
    <n v="31"/>
    <n v="2.8948999999999998"/>
  </r>
  <r>
    <x v="40"/>
    <n v="20"/>
    <s v="O_65M"/>
    <n v="65"/>
    <x v="0"/>
    <x v="0"/>
    <n v="76"/>
    <n v="3.5613999999999999"/>
  </r>
  <r>
    <x v="40"/>
    <n v="20"/>
    <s v="Y_28M"/>
    <n v="20"/>
    <x v="1"/>
    <x v="1"/>
    <n v="23"/>
    <n v="3.1968999999999999"/>
  </r>
  <r>
    <x v="40"/>
    <n v="20"/>
    <s v="O_17M"/>
    <n v="69"/>
    <x v="0"/>
    <x v="2"/>
    <n v="65"/>
    <n v="1.7095"/>
  </r>
  <r>
    <x v="40"/>
    <n v="20"/>
    <s v="Y_38F"/>
    <n v="24"/>
    <x v="1"/>
    <x v="2"/>
    <n v="29"/>
    <n v="6.3404999999999996"/>
  </r>
  <r>
    <x v="40"/>
    <n v="20"/>
    <s v="O_71M"/>
    <n v="65"/>
    <x v="0"/>
    <x v="0"/>
    <n v="70"/>
    <n v="2.1427999999999998"/>
  </r>
  <r>
    <x v="40"/>
    <n v="20"/>
    <s v="Y_69F"/>
    <n v="28"/>
    <x v="1"/>
    <x v="0"/>
    <n v="17"/>
    <n v="3.5253000000000001"/>
  </r>
  <r>
    <x v="40"/>
    <n v="20"/>
    <s v="O_21M"/>
    <n v="65"/>
    <x v="0"/>
    <x v="1"/>
    <n v="76"/>
    <n v="3.6804999999999999"/>
  </r>
  <r>
    <x v="40"/>
    <n v="20"/>
    <s v="Y_71F"/>
    <n v="20"/>
    <x v="1"/>
    <x v="0"/>
    <n v="30"/>
    <n v="4.4391999999999996"/>
  </r>
  <r>
    <x v="40"/>
    <n v="20"/>
    <s v="O_08M"/>
    <n v="65"/>
    <x v="0"/>
    <x v="2"/>
    <n v="73"/>
    <n v="3.1558999999999999"/>
  </r>
  <r>
    <x v="40"/>
    <n v="20"/>
    <s v="Y_1M"/>
    <n v="19"/>
    <x v="1"/>
    <x v="2"/>
    <n v="19"/>
    <n v="3.0743"/>
  </r>
  <r>
    <x v="40"/>
    <n v="20"/>
    <s v="O_50M"/>
    <n v="65"/>
    <x v="0"/>
    <x v="1"/>
    <n v="80"/>
    <n v="3.4278"/>
  </r>
  <r>
    <x v="40"/>
    <n v="20"/>
    <s v="Y_66F"/>
    <n v="26"/>
    <x v="1"/>
    <x v="1"/>
    <n v="29"/>
    <n v="2.5240999999999998"/>
  </r>
  <r>
    <x v="40"/>
    <n v="20"/>
    <s v="O_47F"/>
    <n v="60"/>
    <x v="0"/>
    <x v="0"/>
    <n v="65"/>
    <n v="2.9964"/>
  </r>
  <r>
    <x v="40"/>
    <n v="20"/>
    <s v="O_38F"/>
    <n v="65"/>
    <x v="0"/>
    <x v="1"/>
    <n v="76"/>
    <n v="1.8597999999999999"/>
  </r>
  <r>
    <x v="40"/>
    <n v="20"/>
    <s v="O_15M"/>
    <n v="69"/>
    <x v="0"/>
    <x v="2"/>
    <n v="87"/>
    <n v="1.9115"/>
  </r>
  <r>
    <x v="40"/>
    <n v="20"/>
    <s v="O_20M"/>
    <n v="65"/>
    <x v="0"/>
    <x v="2"/>
    <n v="56"/>
    <n v="2.9316"/>
  </r>
  <r>
    <x v="40"/>
    <n v="20"/>
    <s v="Y_48F"/>
    <n v="23"/>
    <x v="1"/>
    <x v="1"/>
    <n v="30"/>
    <n v="2.0741999999999998"/>
  </r>
  <r>
    <x v="40"/>
    <n v="20"/>
    <s v="O_40F"/>
    <n v="61"/>
    <x v="0"/>
    <x v="1"/>
    <n v="50"/>
    <n v="2.3811"/>
  </r>
  <r>
    <x v="40"/>
    <n v="20"/>
    <s v="O_34F"/>
    <n v="65"/>
    <x v="0"/>
    <x v="1"/>
    <n v="50"/>
    <n v="2.0573000000000001"/>
  </r>
  <r>
    <x v="40"/>
    <n v="20"/>
    <s v="O_29F"/>
    <n v="63"/>
    <x v="0"/>
    <x v="2"/>
    <n v="60"/>
    <n v="2.0078"/>
  </r>
  <r>
    <x v="40"/>
    <n v="20"/>
    <s v="Y_72F"/>
    <n v="25"/>
    <x v="1"/>
    <x v="0"/>
    <n v="29"/>
    <n v="2.7964000000000002"/>
  </r>
  <r>
    <x v="40"/>
    <n v="20"/>
    <s v="Y_46M"/>
    <n v="18"/>
    <x v="1"/>
    <x v="1"/>
    <n v="32"/>
    <n v="3.4062999999999999"/>
  </r>
  <r>
    <x v="40"/>
    <n v="20"/>
    <s v="O_42M"/>
    <n v="75"/>
    <x v="0"/>
    <x v="1"/>
    <n v="85"/>
    <n v="3.5135000000000001"/>
  </r>
  <r>
    <x v="40"/>
    <n v="20"/>
    <s v="O_23F"/>
    <n v="66"/>
    <x v="0"/>
    <x v="2"/>
    <n v="50"/>
    <n v="1.9403999999999999"/>
  </r>
  <r>
    <x v="40"/>
    <n v="20"/>
    <s v="Y_4F"/>
    <n v="19"/>
    <x v="1"/>
    <x v="1"/>
    <n v="25"/>
    <n v="2.0089000000000001"/>
  </r>
  <r>
    <x v="40"/>
    <n v="20"/>
    <s v="Y_58M"/>
    <n v="22"/>
    <x v="1"/>
    <x v="0"/>
    <n v="35"/>
    <n v="2.3658999999999999"/>
  </r>
  <r>
    <x v="40"/>
    <n v="20"/>
    <s v="Y_54M"/>
    <n v="26"/>
    <x v="1"/>
    <x v="1"/>
    <n v="34"/>
    <n v="2.4127000000000001"/>
  </r>
  <r>
    <x v="40"/>
    <n v="20"/>
    <s v="O_56F"/>
    <n v="65"/>
    <x v="0"/>
    <x v="0"/>
    <n v="74"/>
    <n v="2.4453"/>
  </r>
  <r>
    <x v="40"/>
    <n v="20"/>
    <s v="Y_57M"/>
    <n v="23"/>
    <x v="1"/>
    <x v="0"/>
    <n v="35"/>
    <n v="3.7574999999999998"/>
  </r>
  <r>
    <x v="40"/>
    <n v="20"/>
    <s v="Y_6F"/>
    <n v="23"/>
    <x v="1"/>
    <x v="0"/>
    <n v="27"/>
    <n v="6.4402999999999997"/>
  </r>
  <r>
    <x v="40"/>
    <n v="20"/>
    <s v="Y_27M"/>
    <n v="23"/>
    <x v="1"/>
    <x v="2"/>
    <n v="40"/>
    <n v="3.3119999999999998"/>
  </r>
  <r>
    <x v="40"/>
    <n v="20"/>
    <s v="O_53F"/>
    <n v="64"/>
    <x v="0"/>
    <x v="0"/>
    <n v="64"/>
    <n v="3.2252999999999998"/>
  </r>
  <r>
    <x v="40"/>
    <n v="20"/>
    <s v="Y_15M"/>
    <n v="20"/>
    <x v="1"/>
    <x v="2"/>
    <n v="40"/>
    <n v="2.3929999999999998"/>
  </r>
  <r>
    <x v="40"/>
    <n v="20"/>
    <s v="Y_55M"/>
    <n v="24"/>
    <x v="1"/>
    <x v="0"/>
    <n v="38"/>
    <n v="3.9575999999999998"/>
  </r>
  <r>
    <x v="41"/>
    <n v="20"/>
    <s v="Y_75M"/>
    <n v="30"/>
    <x v="1"/>
    <x v="0"/>
    <n v="42"/>
    <n v="6.2287999999999997"/>
  </r>
  <r>
    <x v="41"/>
    <n v="20"/>
    <s v="O_43F"/>
    <n v="62"/>
    <x v="0"/>
    <x v="1"/>
    <n v="65"/>
    <n v="7.8121999999999998"/>
  </r>
  <r>
    <x v="41"/>
    <n v="20"/>
    <s v="O_21M"/>
    <n v="65"/>
    <x v="0"/>
    <x v="1"/>
    <n v="71"/>
    <n v="5.3125"/>
  </r>
  <r>
    <x v="41"/>
    <n v="20"/>
    <s v="O_67M"/>
    <n v="61"/>
    <x v="0"/>
    <x v="0"/>
    <n v="65"/>
    <n v="7.1955999999999998"/>
  </r>
  <r>
    <x v="41"/>
    <n v="20"/>
    <s v="Y_12F"/>
    <n v="18"/>
    <x v="1"/>
    <x v="2"/>
    <n v="34"/>
    <n v="5.9958"/>
  </r>
  <r>
    <x v="41"/>
    <n v="20"/>
    <s v="O_56F"/>
    <n v="65"/>
    <x v="0"/>
    <x v="0"/>
    <n v="57"/>
    <n v="8.6453000000000007"/>
  </r>
  <r>
    <x v="41"/>
    <n v="20"/>
    <s v="O_64M"/>
    <n v="65"/>
    <x v="0"/>
    <x v="0"/>
    <n v="64"/>
    <n v="13.510199999999999"/>
  </r>
  <r>
    <x v="41"/>
    <n v="20"/>
    <s v="Y_54M"/>
    <n v="26"/>
    <x v="1"/>
    <x v="1"/>
    <n v="32"/>
    <n v="9.1119000000000003"/>
  </r>
  <r>
    <x v="41"/>
    <n v="20"/>
    <s v="Y_72F"/>
    <n v="25"/>
    <x v="1"/>
    <x v="0"/>
    <n v="29"/>
    <n v="9.3783999999999992"/>
  </r>
  <r>
    <x v="41"/>
    <n v="20"/>
    <s v="Y_15M"/>
    <n v="20"/>
    <x v="1"/>
    <x v="2"/>
    <n v="32"/>
    <n v="5.4124999999999996"/>
  </r>
  <r>
    <x v="41"/>
    <n v="20"/>
    <s v="Y_55M"/>
    <n v="24"/>
    <x v="1"/>
    <x v="0"/>
    <n v="27"/>
    <n v="6.1791999999999998"/>
  </r>
  <r>
    <x v="41"/>
    <n v="20"/>
    <s v="O_58M"/>
    <n v="64"/>
    <x v="0"/>
    <x v="1"/>
    <n v="54"/>
    <n v="5.5624000000000002"/>
  </r>
  <r>
    <x v="41"/>
    <n v="20"/>
    <s v="O_34F"/>
    <n v="65"/>
    <x v="0"/>
    <x v="1"/>
    <n v="53"/>
    <n v="5.5290999999999997"/>
  </r>
  <r>
    <x v="41"/>
    <n v="20"/>
    <s v="O_20M"/>
    <n v="65"/>
    <x v="0"/>
    <x v="2"/>
    <n v="54"/>
    <n v="4.6791999999999998"/>
  </r>
  <r>
    <x v="41"/>
    <n v="20"/>
    <s v="O_42M"/>
    <n v="75"/>
    <x v="0"/>
    <x v="1"/>
    <n v="74"/>
    <n v="3.4460999999999999"/>
  </r>
  <r>
    <x v="41"/>
    <n v="20"/>
    <s v="O_40F"/>
    <n v="61"/>
    <x v="0"/>
    <x v="1"/>
    <n v="62"/>
    <n v="12.132099999999999"/>
  </r>
  <r>
    <x v="41"/>
    <n v="20"/>
    <s v="Y_58M"/>
    <n v="22"/>
    <x v="1"/>
    <x v="0"/>
    <n v="23"/>
    <n v="6.6789999999999985"/>
  </r>
  <r>
    <x v="41"/>
    <n v="20"/>
    <s v="Y_17F"/>
    <n v="33"/>
    <x v="1"/>
    <x v="2"/>
    <n v="24"/>
    <n v="3.4961000000000002"/>
  </r>
  <r>
    <x v="41"/>
    <n v="20"/>
    <s v="O_48F"/>
    <n v="65"/>
    <x v="0"/>
    <x v="0"/>
    <n v="67"/>
    <n v="3.4127999999999998"/>
  </r>
  <r>
    <x v="41"/>
    <n v="20"/>
    <s v="Y_11M"/>
    <n v="20"/>
    <x v="1"/>
    <x v="2"/>
    <n v="23"/>
    <n v="5.0792999999999999"/>
  </r>
  <r>
    <x v="41"/>
    <n v="20"/>
    <s v="O_38F"/>
    <n v="65"/>
    <x v="0"/>
    <x v="1"/>
    <n v="65"/>
    <n v="4.4294000000000002"/>
  </r>
  <r>
    <x v="41"/>
    <n v="20"/>
    <s v="O_71M"/>
    <n v="65"/>
    <x v="0"/>
    <x v="0"/>
    <n v="80"/>
    <n v="5.5791000000000004"/>
  </r>
  <r>
    <x v="41"/>
    <n v="20"/>
    <s v="Y_71F"/>
    <n v="20"/>
    <x v="1"/>
    <x v="0"/>
    <n v="23"/>
    <n v="4.2462"/>
  </r>
  <r>
    <x v="41"/>
    <n v="20"/>
    <s v="O_50M"/>
    <n v="65"/>
    <x v="0"/>
    <x v="1"/>
    <n v="63"/>
    <n v="4.1959"/>
  </r>
  <r>
    <x v="41"/>
    <n v="20"/>
    <s v="O_47F"/>
    <n v="60"/>
    <x v="0"/>
    <x v="0"/>
    <n v="51"/>
    <n v="4.5792000000000002"/>
  </r>
  <r>
    <x v="41"/>
    <n v="20"/>
    <s v="Y_40F"/>
    <n v="28"/>
    <x v="1"/>
    <x v="1"/>
    <n v="29"/>
    <n v="4.0293999999999999"/>
  </r>
  <r>
    <x v="41"/>
    <n v="20"/>
    <s v="Y_4F"/>
    <n v="19"/>
    <x v="1"/>
    <x v="1"/>
    <n v="26"/>
    <n v="4.5125999999999999"/>
  </r>
  <r>
    <x v="41"/>
    <n v="20"/>
    <s v="Y_46M"/>
    <n v="18"/>
    <x v="1"/>
    <x v="1"/>
    <n v="35"/>
    <n v="4.0627000000000004"/>
  </r>
  <r>
    <x v="41"/>
    <n v="20"/>
    <s v="O_08M"/>
    <n v="65"/>
    <x v="0"/>
    <x v="2"/>
    <n v="58"/>
    <n v="4.2126000000000001"/>
  </r>
  <r>
    <x v="41"/>
    <n v="20"/>
    <s v="Y_30M"/>
    <n v="25"/>
    <x v="1"/>
    <x v="1"/>
    <n v="37"/>
    <n v="3.9127999999999998"/>
  </r>
  <r>
    <x v="41"/>
    <n v="20"/>
    <s v="Y_1M"/>
    <n v="19"/>
    <x v="1"/>
    <x v="2"/>
    <n v="30"/>
    <n v="5.4458000000000002"/>
  </r>
  <r>
    <x v="41"/>
    <n v="20"/>
    <s v="O_15M"/>
    <n v="69"/>
    <x v="0"/>
    <x v="2"/>
    <n v="65"/>
    <n v="6.4958"/>
  </r>
  <r>
    <x v="41"/>
    <n v="20"/>
    <s v="Y_48F"/>
    <n v="23"/>
    <x v="1"/>
    <x v="1"/>
    <n v="24"/>
    <n v="3.3294000000000001"/>
  </r>
  <r>
    <x v="41"/>
    <n v="20"/>
    <s v="O_53F"/>
    <n v="64"/>
    <x v="0"/>
    <x v="0"/>
    <n v="55"/>
    <n v="5.2126000000000001"/>
  </r>
  <r>
    <x v="41"/>
    <n v="20"/>
    <s v="Y_14F"/>
    <n v="21"/>
    <x v="1"/>
    <x v="2"/>
    <n v="21"/>
    <n v="70.8369"/>
  </r>
  <r>
    <x v="41"/>
    <n v="20"/>
    <s v="Y_27M"/>
    <n v="23"/>
    <x v="1"/>
    <x v="2"/>
    <n v="28"/>
    <n v="6.5122"/>
  </r>
  <r>
    <x v="41"/>
    <n v="20"/>
    <s v="Y_57M"/>
    <n v="23"/>
    <x v="1"/>
    <x v="0"/>
    <n v="33"/>
    <n v="13.044"/>
  </r>
  <r>
    <x v="41"/>
    <n v="20"/>
    <s v="O_28F"/>
    <n v="64"/>
    <x v="0"/>
    <x v="2"/>
    <n v="70"/>
    <n v="8.5789000000000009"/>
  </r>
  <r>
    <x v="41"/>
    <n v="20"/>
    <s v="Y_66F"/>
    <n v="26"/>
    <x v="1"/>
    <x v="1"/>
    <n v="32"/>
    <n v="4.1130000000000004"/>
  </r>
  <r>
    <x v="41"/>
    <n v="20"/>
    <s v="Y_28M"/>
    <n v="20"/>
    <x v="1"/>
    <x v="1"/>
    <n v="30"/>
    <n v="6.9122000000000003"/>
  </r>
  <r>
    <x v="41"/>
    <n v="20"/>
    <s v="Y_6F"/>
    <n v="23"/>
    <x v="1"/>
    <x v="0"/>
    <n v="27"/>
    <n v="3.1795"/>
  </r>
  <r>
    <x v="41"/>
    <n v="20"/>
    <s v="Y_69F"/>
    <n v="28"/>
    <x v="1"/>
    <x v="0"/>
    <n v="33"/>
    <n v="4.7460000000000004"/>
  </r>
  <r>
    <x v="41"/>
    <n v="20"/>
    <s v="O_23F"/>
    <n v="66"/>
    <x v="0"/>
    <x v="2"/>
    <n v="72"/>
    <n v="6.3956999999999997"/>
  </r>
  <r>
    <x v="41"/>
    <n v="20"/>
    <s v="O_17M"/>
    <n v="69"/>
    <x v="0"/>
    <x v="2"/>
    <n v="70"/>
    <n v="3.6791999999999998"/>
  </r>
  <r>
    <x v="41"/>
    <n v="20"/>
    <s v="O_29F"/>
    <n v="63"/>
    <x v="0"/>
    <x v="2"/>
    <n v="65"/>
    <n v="2.9296000000000002"/>
  </r>
  <r>
    <x v="41"/>
    <n v="20"/>
    <s v="O_65M"/>
    <n v="65"/>
    <x v="0"/>
    <x v="0"/>
    <n v="68"/>
    <n v="3.8795000000000002"/>
  </r>
  <r>
    <x v="41"/>
    <n v="20"/>
    <s v="O_10F"/>
    <n v="60"/>
    <x v="0"/>
    <x v="2"/>
    <n v="46"/>
    <n v="4.8627000000000002"/>
  </r>
  <r>
    <x v="41"/>
    <n v="20"/>
    <s v="Y_38F"/>
    <n v="24"/>
    <x v="1"/>
    <x v="2"/>
    <n v="25"/>
    <n v="2.7463000000000002"/>
  </r>
  <r>
    <x v="42"/>
    <n v="21"/>
    <s v="O_15M"/>
    <n v="69"/>
    <x v="0"/>
    <x v="2"/>
    <n v="68"/>
    <n v="1.7736799999999999"/>
  </r>
  <r>
    <x v="42"/>
    <n v="21"/>
    <s v="O_42M"/>
    <n v="75"/>
    <x v="0"/>
    <x v="1"/>
    <n v="68"/>
    <n v="1.5086550000000001"/>
  </r>
  <r>
    <x v="42"/>
    <n v="21"/>
    <s v="O_50M"/>
    <n v="65"/>
    <x v="0"/>
    <x v="1"/>
    <n v="50"/>
    <n v="1.6538400000000002"/>
  </r>
  <r>
    <x v="42"/>
    <n v="21"/>
    <s v="Y_14F"/>
    <n v="21"/>
    <x v="1"/>
    <x v="2"/>
    <n v="30"/>
    <n v="1.4889699999999999"/>
  </r>
  <r>
    <x v="42"/>
    <n v="21"/>
    <s v="Y_28M"/>
    <n v="20"/>
    <x v="1"/>
    <x v="1"/>
    <n v="40"/>
    <n v="1.5507949999999999"/>
  </r>
  <r>
    <x v="42"/>
    <n v="21"/>
    <s v="Y_72F"/>
    <n v="25"/>
    <x v="1"/>
    <x v="0"/>
    <n v="38"/>
    <n v="1.7360249999999999"/>
  </r>
  <r>
    <x v="42"/>
    <n v="21"/>
    <s v="Y_11M"/>
    <n v="20"/>
    <x v="1"/>
    <x v="2"/>
    <n v="25"/>
    <n v="2.358965"/>
  </r>
  <r>
    <x v="42"/>
    <n v="21"/>
    <s v="O_20M"/>
    <n v="65"/>
    <x v="0"/>
    <x v="2"/>
    <n v="55"/>
    <n v="1.9449399999999999"/>
  </r>
  <r>
    <x v="42"/>
    <n v="21"/>
    <s v="O_71M"/>
    <n v="65"/>
    <x v="0"/>
    <x v="0"/>
    <n v="62"/>
    <n v="1.62599"/>
  </r>
  <r>
    <x v="42"/>
    <n v="21"/>
    <s v="Y_38F"/>
    <n v="24"/>
    <x v="1"/>
    <x v="2"/>
    <n v="32"/>
    <n v="2.53301"/>
  </r>
  <r>
    <x v="42"/>
    <n v="21"/>
    <s v="Y_46M"/>
    <n v="18"/>
    <x v="1"/>
    <x v="1"/>
    <n v="25"/>
    <n v="2.02549"/>
  </r>
  <r>
    <x v="42"/>
    <n v="21"/>
    <s v="Y_69F"/>
    <n v="28"/>
    <x v="1"/>
    <x v="0"/>
    <n v="31"/>
    <n v="1.5179149999999999"/>
  </r>
  <r>
    <x v="42"/>
    <n v="21"/>
    <s v="O_64M"/>
    <n v="65"/>
    <x v="0"/>
    <x v="0"/>
    <n v="60"/>
    <n v="2.3333550000000001"/>
  </r>
  <r>
    <x v="42"/>
    <n v="21"/>
    <s v="Y_40F"/>
    <n v="28"/>
    <x v="1"/>
    <x v="1"/>
    <n v="46"/>
    <n v="2.5880700000000001"/>
  </r>
  <r>
    <x v="42"/>
    <n v="21"/>
    <s v="Y_30M"/>
    <n v="25"/>
    <x v="1"/>
    <x v="1"/>
    <n v="32"/>
    <n v="2.140415"/>
  </r>
  <r>
    <x v="42"/>
    <n v="21"/>
    <s v="Y_12F"/>
    <n v="18"/>
    <x v="1"/>
    <x v="2"/>
    <n v="30"/>
    <n v="3.0535199999999998"/>
  </r>
  <r>
    <x v="42"/>
    <n v="21"/>
    <s v="O_21M"/>
    <n v="65"/>
    <x v="0"/>
    <x v="1"/>
    <n v="68"/>
    <n v="2.0131749999999999"/>
  </r>
  <r>
    <x v="42"/>
    <n v="21"/>
    <s v="O_10F"/>
    <n v="60"/>
    <x v="0"/>
    <x v="2"/>
    <n v="50"/>
    <n v="2.0778850000000002"/>
  </r>
  <r>
    <x v="42"/>
    <n v="21"/>
    <s v="Y_54M"/>
    <n v="26"/>
    <x v="1"/>
    <x v="1"/>
    <n v="30"/>
    <n v="2.3812250000000001"/>
  </r>
  <r>
    <x v="42"/>
    <n v="21"/>
    <s v="Y_71F"/>
    <n v="20"/>
    <x v="1"/>
    <x v="0"/>
    <n v="32"/>
    <n v="2.0672999999999999"/>
  </r>
  <r>
    <x v="42"/>
    <n v="21"/>
    <s v="O_58M"/>
    <n v="64"/>
    <x v="0"/>
    <x v="1"/>
    <n v="50"/>
    <n v="2.2942650000000002"/>
  </r>
  <r>
    <x v="42"/>
    <n v="21"/>
    <s v="O_29F"/>
    <n v="63"/>
    <x v="0"/>
    <x v="2"/>
    <n v="64"/>
    <n v="3.3927999999999998"/>
  </r>
  <r>
    <x v="42"/>
    <n v="21"/>
    <s v="O_38F"/>
    <n v="65"/>
    <x v="0"/>
    <x v="1"/>
    <n v="52"/>
    <n v="2.4109400000000001"/>
  </r>
  <r>
    <x v="42"/>
    <n v="21"/>
    <s v="O_43F"/>
    <n v="62"/>
    <x v="0"/>
    <x v="1"/>
    <n v="50"/>
    <n v="2.0909249999999999"/>
  </r>
  <r>
    <x v="42"/>
    <n v="21"/>
    <s v="Y_15M"/>
    <n v="20"/>
    <x v="1"/>
    <x v="2"/>
    <n v="40"/>
    <n v="1.61412"/>
  </r>
  <r>
    <x v="42"/>
    <n v="21"/>
    <s v="O_08M"/>
    <n v="65"/>
    <x v="0"/>
    <x v="2"/>
    <n v="52"/>
    <n v="2.92449"/>
  </r>
  <r>
    <x v="42"/>
    <n v="21"/>
    <s v="O_65M"/>
    <n v="65"/>
    <x v="0"/>
    <x v="0"/>
    <n v="56"/>
    <n v="2.5197700000000003"/>
  </r>
  <r>
    <x v="42"/>
    <n v="21"/>
    <s v="O_53F"/>
    <n v="64"/>
    <x v="0"/>
    <x v="0"/>
    <n v="58"/>
    <n v="3.3928250000000002"/>
  </r>
  <r>
    <x v="42"/>
    <n v="21"/>
    <s v="Y_6F"/>
    <n v="23"/>
    <x v="1"/>
    <x v="0"/>
    <n v="26"/>
    <n v="3.5248499999999998"/>
  </r>
  <r>
    <x v="42"/>
    <n v="21"/>
    <s v="O_34F"/>
    <n v="65"/>
    <x v="0"/>
    <x v="1"/>
    <n v="35"/>
    <n v="3.2803049999999998"/>
  </r>
  <r>
    <x v="42"/>
    <n v="21"/>
    <s v="Y_55M"/>
    <n v="24"/>
    <x v="1"/>
    <x v="0"/>
    <n v="30"/>
    <n v="1.9956700000000001"/>
  </r>
  <r>
    <x v="42"/>
    <n v="21"/>
    <s v="Y_66F"/>
    <n v="26"/>
    <x v="1"/>
    <x v="1"/>
    <n v="32"/>
    <n v="1.7279099999999998"/>
  </r>
  <r>
    <x v="42"/>
    <n v="21"/>
    <s v="Y_27M"/>
    <n v="23"/>
    <x v="1"/>
    <x v="2"/>
    <n v="31"/>
    <n v="3.3677000000000001"/>
  </r>
  <r>
    <x v="42"/>
    <n v="21"/>
    <s v="O_47F"/>
    <n v="60"/>
    <x v="0"/>
    <x v="0"/>
    <n v="58"/>
    <n v="1.7111700000000001"/>
  </r>
  <r>
    <x v="42"/>
    <n v="21"/>
    <s v="Y_75M"/>
    <n v="30"/>
    <x v="1"/>
    <x v="0"/>
    <n v="41"/>
    <n v="2.06393"/>
  </r>
  <r>
    <x v="42"/>
    <n v="21"/>
    <s v="Y_1M"/>
    <n v="19"/>
    <x v="1"/>
    <x v="2"/>
    <n v="29"/>
    <n v="2.7779700000000003"/>
  </r>
  <r>
    <x v="42"/>
    <n v="21"/>
    <s v="O_17M"/>
    <n v="69"/>
    <x v="0"/>
    <x v="2"/>
    <n v="58"/>
    <n v="4.0241749999999996"/>
  </r>
  <r>
    <x v="42"/>
    <n v="21"/>
    <s v="Y_48F"/>
    <n v="23"/>
    <x v="1"/>
    <x v="1"/>
    <n v="40"/>
    <n v="1.9262699999999999"/>
  </r>
  <r>
    <x v="42"/>
    <n v="21"/>
    <s v="O_48F"/>
    <n v="65"/>
    <x v="0"/>
    <x v="0"/>
    <n v="56"/>
    <n v="2.357205"/>
  </r>
  <r>
    <x v="42"/>
    <n v="21"/>
    <s v="O_28F"/>
    <n v="64"/>
    <x v="0"/>
    <x v="2"/>
    <n v="60"/>
    <n v="1.8017300000000001"/>
  </r>
  <r>
    <x v="42"/>
    <n v="21"/>
    <s v="O_56F"/>
    <n v="65"/>
    <x v="0"/>
    <x v="0"/>
    <n v="50"/>
    <n v="2.67679"/>
  </r>
  <r>
    <x v="42"/>
    <n v="21"/>
    <s v="Y_57M"/>
    <n v="23"/>
    <x v="1"/>
    <x v="0"/>
    <n v="50"/>
    <n v="4.5506549999999999"/>
  </r>
  <r>
    <x v="42"/>
    <n v="21"/>
    <s v="Y_17F"/>
    <n v="33"/>
    <x v="1"/>
    <x v="2"/>
    <n v="42"/>
    <n v="3.4368199999999995"/>
  </r>
  <r>
    <x v="42"/>
    <n v="21"/>
    <s v="O_23F"/>
    <n v="66"/>
    <x v="0"/>
    <x v="2"/>
    <n v="68"/>
    <n v="2.6574450000000001"/>
  </r>
  <r>
    <x v="42"/>
    <n v="21"/>
    <s v="O_40F"/>
    <n v="61"/>
    <x v="0"/>
    <x v="1"/>
    <n v="68"/>
    <n v="2.751325"/>
  </r>
  <r>
    <x v="42"/>
    <n v="21"/>
    <s v="Y_58M"/>
    <n v="22"/>
    <x v="1"/>
    <x v="0"/>
    <n v="28"/>
    <n v="2.7239900000000001"/>
  </r>
  <r>
    <x v="42"/>
    <n v="21"/>
    <s v="Y_4F"/>
    <n v="19"/>
    <x v="1"/>
    <x v="1"/>
    <n v="30"/>
    <n v="1.9848699999999999"/>
  </r>
  <r>
    <x v="42"/>
    <n v="21"/>
    <s v="O_67M"/>
    <n v="61"/>
    <x v="0"/>
    <x v="0"/>
    <n v="60"/>
    <n v="1.8207800000000001"/>
  </r>
  <r>
    <x v="43"/>
    <n v="21"/>
    <s v="Y_4F"/>
    <n v="19"/>
    <x v="1"/>
    <x v="1"/>
    <n v="28"/>
    <n v="2.75109"/>
  </r>
  <r>
    <x v="43"/>
    <n v="21"/>
    <s v="O_23F"/>
    <n v="66"/>
    <x v="0"/>
    <x v="2"/>
    <n v="50"/>
    <n v="1.7088350000000001"/>
  </r>
  <r>
    <x v="43"/>
    <n v="21"/>
    <s v="O_67M"/>
    <n v="61"/>
    <x v="0"/>
    <x v="0"/>
    <n v="60"/>
    <n v="1.577485"/>
  </r>
  <r>
    <x v="43"/>
    <n v="21"/>
    <s v="Y_48F"/>
    <n v="23"/>
    <x v="1"/>
    <x v="1"/>
    <n v="35"/>
    <n v="3.2855800000000004"/>
  </r>
  <r>
    <x v="43"/>
    <n v="21"/>
    <s v="O_47F"/>
    <n v="60"/>
    <x v="0"/>
    <x v="0"/>
    <n v="54"/>
    <n v="3.225085"/>
  </r>
  <r>
    <x v="43"/>
    <n v="21"/>
    <s v="Y_17F"/>
    <n v="33"/>
    <x v="1"/>
    <x v="2"/>
    <n v="23"/>
    <n v="10.944205"/>
  </r>
  <r>
    <x v="43"/>
    <n v="21"/>
    <s v="O_08M"/>
    <n v="65"/>
    <x v="0"/>
    <x v="2"/>
    <n v="55"/>
    <n v="1.7362500000000001"/>
  </r>
  <r>
    <x v="43"/>
    <n v="21"/>
    <s v="Y_71F"/>
    <n v="20"/>
    <x v="1"/>
    <x v="0"/>
    <n v="28"/>
    <n v="2.0845950000000002"/>
  </r>
  <r>
    <x v="43"/>
    <n v="21"/>
    <s v="O_10F"/>
    <n v="60"/>
    <x v="0"/>
    <x v="2"/>
    <n v="56"/>
    <n v="1.9445349999999999"/>
  </r>
  <r>
    <x v="43"/>
    <n v="21"/>
    <s v="Y_55M"/>
    <n v="24"/>
    <x v="1"/>
    <x v="0"/>
    <n v="30"/>
    <n v="3.9815450000000001"/>
  </r>
  <r>
    <x v="43"/>
    <n v="21"/>
    <s v="O_56F"/>
    <n v="65"/>
    <x v="0"/>
    <x v="0"/>
    <n v="68"/>
    <n v="2.2918850000000002"/>
  </r>
  <r>
    <x v="43"/>
    <n v="21"/>
    <s v="O_71M"/>
    <n v="65"/>
    <x v="0"/>
    <x v="0"/>
    <n v="32"/>
    <n v="3.2432950000000003"/>
  </r>
  <r>
    <x v="43"/>
    <n v="21"/>
    <s v="Y_66F"/>
    <n v="26"/>
    <x v="1"/>
    <x v="1"/>
    <n v="60"/>
    <n v="3.6621800000000002"/>
  </r>
  <r>
    <x v="43"/>
    <n v="21"/>
    <s v="Y_38F"/>
    <n v="24"/>
    <x v="1"/>
    <x v="2"/>
    <n v="32"/>
    <n v="1.8011849999999998"/>
  </r>
  <r>
    <x v="43"/>
    <n v="21"/>
    <s v="O_40F"/>
    <n v="61"/>
    <x v="0"/>
    <x v="1"/>
    <n v="60"/>
    <n v="2.9508450000000002"/>
  </r>
  <r>
    <x v="43"/>
    <n v="21"/>
    <s v="O_21M"/>
    <n v="65"/>
    <x v="0"/>
    <x v="1"/>
    <n v="60"/>
    <n v="2.9453200000000002"/>
  </r>
  <r>
    <x v="43"/>
    <n v="21"/>
    <s v="O_53F"/>
    <n v="64"/>
    <x v="0"/>
    <x v="0"/>
    <n v="50"/>
    <n v="3.4947300000000001"/>
  </r>
  <r>
    <x v="43"/>
    <n v="21"/>
    <s v="Y_1M"/>
    <n v="19"/>
    <x v="1"/>
    <x v="2"/>
    <n v="60"/>
    <n v="5.1607849999999997"/>
  </r>
  <r>
    <x v="43"/>
    <n v="21"/>
    <s v="Y_14F"/>
    <n v="21"/>
    <x v="1"/>
    <x v="2"/>
    <n v="40"/>
    <n v="4.0429849999999998"/>
  </r>
  <r>
    <x v="43"/>
    <n v="21"/>
    <s v="Y_11M"/>
    <n v="20"/>
    <x v="1"/>
    <x v="2"/>
    <n v="25"/>
    <n v="3.7429749999999999"/>
  </r>
  <r>
    <x v="43"/>
    <n v="21"/>
    <s v="Y_28M"/>
    <n v="20"/>
    <x v="1"/>
    <x v="1"/>
    <n v="40"/>
    <n v="3.0135550000000002"/>
  </r>
  <r>
    <x v="43"/>
    <n v="21"/>
    <s v="O_42M"/>
    <n v="75"/>
    <x v="0"/>
    <x v="1"/>
    <n v="68"/>
    <n v="2.2334350000000001"/>
  </r>
  <r>
    <x v="43"/>
    <n v="21"/>
    <s v="Y_15M"/>
    <n v="20"/>
    <x v="1"/>
    <x v="2"/>
    <n v="50"/>
    <n v="2.4428000000000001"/>
  </r>
  <r>
    <x v="43"/>
    <n v="21"/>
    <s v="O_15M"/>
    <n v="69"/>
    <x v="0"/>
    <x v="2"/>
    <n v="67"/>
    <n v="2.1144349999999998"/>
  </r>
  <r>
    <x v="43"/>
    <n v="21"/>
    <s v="O_28F"/>
    <n v="64"/>
    <x v="0"/>
    <x v="2"/>
    <n v="62"/>
    <n v="1.7347699999999999"/>
  </r>
  <r>
    <x v="43"/>
    <n v="21"/>
    <s v="O_65M"/>
    <n v="65"/>
    <x v="0"/>
    <x v="0"/>
    <n v="62"/>
    <n v="3.7082299999999999"/>
  </r>
  <r>
    <x v="43"/>
    <n v="21"/>
    <s v="Y_30M"/>
    <n v="25"/>
    <x v="1"/>
    <x v="1"/>
    <n v="29"/>
    <n v="5.526745"/>
  </r>
  <r>
    <x v="43"/>
    <n v="21"/>
    <s v="Y_27M"/>
    <n v="23"/>
    <x v="1"/>
    <x v="2"/>
    <n v="34"/>
    <n v="2.018265"/>
  </r>
  <r>
    <x v="43"/>
    <n v="21"/>
    <s v="Y_46M"/>
    <n v="18"/>
    <x v="1"/>
    <x v="1"/>
    <n v="40"/>
    <n v="2.0324599999999999"/>
  </r>
  <r>
    <x v="43"/>
    <n v="21"/>
    <s v="Y_72F"/>
    <n v="25"/>
    <x v="1"/>
    <x v="0"/>
    <n v="42"/>
    <n v="2.4270999999999998"/>
  </r>
  <r>
    <x v="43"/>
    <n v="21"/>
    <s v="O_64M"/>
    <n v="65"/>
    <x v="0"/>
    <x v="0"/>
    <n v="48"/>
    <n v="1.8787"/>
  </r>
  <r>
    <x v="43"/>
    <n v="21"/>
    <s v="Y_12F"/>
    <n v="18"/>
    <x v="1"/>
    <x v="2"/>
    <n v="30"/>
    <n v="1.50617"/>
  </r>
  <r>
    <x v="43"/>
    <n v="21"/>
    <s v="O_17M"/>
    <n v="69"/>
    <x v="0"/>
    <x v="2"/>
    <n v="55"/>
    <n v="2.1472450000000003"/>
  </r>
  <r>
    <x v="43"/>
    <n v="21"/>
    <s v="Y_54M"/>
    <n v="26"/>
    <x v="1"/>
    <x v="1"/>
    <n v="28"/>
    <n v="1.61747"/>
  </r>
  <r>
    <x v="43"/>
    <n v="21"/>
    <s v="O_48F"/>
    <n v="65"/>
    <x v="0"/>
    <x v="0"/>
    <n v="60"/>
    <n v="2.4931450000000002"/>
  </r>
  <r>
    <x v="43"/>
    <n v="21"/>
    <s v="Y_58M"/>
    <n v="22"/>
    <x v="1"/>
    <x v="0"/>
    <n v="28"/>
    <n v="2.1832349999999998"/>
  </r>
  <r>
    <x v="43"/>
    <n v="21"/>
    <s v="Y_75M"/>
    <n v="30"/>
    <x v="1"/>
    <x v="0"/>
    <n v="30"/>
    <n v="1.9343300000000001"/>
  </r>
  <r>
    <x v="43"/>
    <n v="21"/>
    <s v="Y_69F"/>
    <n v="28"/>
    <x v="1"/>
    <x v="0"/>
    <n v="35"/>
    <n v="3.4224549999999998"/>
  </r>
  <r>
    <x v="43"/>
    <n v="21"/>
    <s v="O_58M"/>
    <n v="64"/>
    <x v="0"/>
    <x v="1"/>
    <n v="29"/>
    <n v="4.1235850000000003"/>
  </r>
  <r>
    <x v="43"/>
    <n v="21"/>
    <s v="Y_6F"/>
    <n v="23"/>
    <x v="1"/>
    <x v="0"/>
    <n v="30"/>
    <n v="2.1077149999999998"/>
  </r>
  <r>
    <x v="43"/>
    <n v="21"/>
    <s v="O_29F"/>
    <n v="63"/>
    <x v="0"/>
    <x v="2"/>
    <n v="45"/>
    <n v="3.2300550000000001"/>
  </r>
  <r>
    <x v="43"/>
    <n v="21"/>
    <s v="O_38F"/>
    <n v="65"/>
    <x v="0"/>
    <x v="1"/>
    <n v="48"/>
    <n v="2.5496850000000002"/>
  </r>
  <r>
    <x v="43"/>
    <n v="21"/>
    <s v="O_20M"/>
    <n v="65"/>
    <x v="0"/>
    <x v="2"/>
    <n v="68"/>
    <n v="3.2592650000000001"/>
  </r>
  <r>
    <x v="43"/>
    <n v="21"/>
    <s v="O_34F"/>
    <n v="65"/>
    <x v="0"/>
    <x v="1"/>
    <n v="50"/>
    <n v="2.2838949999999998"/>
  </r>
  <r>
    <x v="43"/>
    <n v="21"/>
    <s v="Y_40F"/>
    <n v="28"/>
    <x v="1"/>
    <x v="1"/>
    <n v="57"/>
    <n v="2.8007550000000001"/>
  </r>
  <r>
    <x v="43"/>
    <n v="21"/>
    <s v="O_50M"/>
    <n v="65"/>
    <x v="0"/>
    <x v="1"/>
    <n v="60"/>
    <n v="1.56528"/>
  </r>
  <r>
    <x v="43"/>
    <n v="21"/>
    <s v="Y_57M"/>
    <n v="23"/>
    <x v="1"/>
    <x v="0"/>
    <n v="25"/>
    <n v="2.4785949999999999"/>
  </r>
  <r>
    <x v="43"/>
    <n v="21"/>
    <s v="O_43F"/>
    <n v="62"/>
    <x v="0"/>
    <x v="1"/>
    <n v="50"/>
    <n v="2.8516149999999998"/>
  </r>
  <r>
    <x v="44"/>
    <n v="21"/>
    <s v="Y_11M"/>
    <n v="20"/>
    <x v="1"/>
    <x v="2"/>
    <n v="28"/>
    <n v="3.4516900000000001"/>
  </r>
  <r>
    <x v="44"/>
    <n v="21"/>
    <s v="O_38F"/>
    <n v="65"/>
    <x v="0"/>
    <x v="1"/>
    <n v="50"/>
    <n v="3.2391999999999999"/>
  </r>
  <r>
    <x v="44"/>
    <n v="21"/>
    <s v="O_08M"/>
    <n v="65"/>
    <x v="0"/>
    <x v="2"/>
    <n v="59"/>
    <n v="8.5759000000000007"/>
  </r>
  <r>
    <x v="44"/>
    <n v="21"/>
    <s v="Y_38F"/>
    <n v="24"/>
    <x v="1"/>
    <x v="2"/>
    <n v="30"/>
    <n v="1.8887499999999999"/>
  </r>
  <r>
    <x v="44"/>
    <n v="21"/>
    <s v="O_47F"/>
    <n v="60"/>
    <x v="0"/>
    <x v="0"/>
    <n v="55"/>
    <n v="2.0415350000000001"/>
  </r>
  <r>
    <x v="44"/>
    <n v="21"/>
    <s v="Y_75M"/>
    <n v="30"/>
    <x v="1"/>
    <x v="0"/>
    <n v="42"/>
    <n v="2.7126600000000001"/>
  </r>
  <r>
    <x v="44"/>
    <n v="21"/>
    <s v="O_50M"/>
    <n v="65"/>
    <x v="0"/>
    <x v="1"/>
    <n v="57"/>
    <n v="2.2770100000000002"/>
  </r>
  <r>
    <x v="44"/>
    <n v="21"/>
    <s v="Y_54M"/>
    <n v="26"/>
    <x v="1"/>
    <x v="1"/>
    <n v="27"/>
    <n v="2.6604549999999998"/>
  </r>
  <r>
    <x v="44"/>
    <n v="21"/>
    <s v="O_17M"/>
    <n v="69"/>
    <x v="0"/>
    <x v="2"/>
    <n v="59"/>
    <n v="2.2262849999999998"/>
  </r>
  <r>
    <x v="44"/>
    <n v="21"/>
    <s v="O_58M"/>
    <n v="64"/>
    <x v="0"/>
    <x v="1"/>
    <n v="58"/>
    <n v="4.2210400000000003"/>
  </r>
  <r>
    <x v="44"/>
    <n v="21"/>
    <s v="Y_12F"/>
    <n v="18"/>
    <x v="1"/>
    <x v="2"/>
    <n v="30"/>
    <n v="3.20648"/>
  </r>
  <r>
    <x v="44"/>
    <n v="21"/>
    <s v="O_56F"/>
    <n v="65"/>
    <x v="0"/>
    <x v="0"/>
    <n v="60"/>
    <n v="3.180275"/>
  </r>
  <r>
    <x v="44"/>
    <n v="21"/>
    <s v="O_53F"/>
    <n v="64"/>
    <x v="0"/>
    <x v="0"/>
    <n v="69"/>
    <n v="2.778035"/>
  </r>
  <r>
    <x v="44"/>
    <n v="21"/>
    <s v="Y_40F"/>
    <n v="28"/>
    <x v="1"/>
    <x v="1"/>
    <n v="34"/>
    <n v="2.2209950000000003"/>
  </r>
  <r>
    <x v="44"/>
    <n v="21"/>
    <s v="Y_72F"/>
    <n v="25"/>
    <x v="1"/>
    <x v="0"/>
    <n v="40"/>
    <n v="2.7757900000000002"/>
  </r>
  <r>
    <x v="44"/>
    <n v="21"/>
    <s v="Y_14F"/>
    <n v="21"/>
    <x v="1"/>
    <x v="2"/>
    <n v="28"/>
    <n v="3.7987500000000001"/>
  </r>
  <r>
    <x v="44"/>
    <n v="21"/>
    <s v="Y_58M"/>
    <n v="22"/>
    <x v="1"/>
    <x v="0"/>
    <n v="28"/>
    <n v="2.9511449999999999"/>
  </r>
  <r>
    <x v="44"/>
    <n v="21"/>
    <s v="Y_28M"/>
    <n v="20"/>
    <x v="1"/>
    <x v="1"/>
    <n v="35"/>
    <n v="2.1421000000000001"/>
  </r>
  <r>
    <x v="44"/>
    <n v="21"/>
    <s v="O_23F"/>
    <n v="66"/>
    <x v="0"/>
    <x v="2"/>
    <n v="40"/>
    <n v="2.2938800000000001"/>
  </r>
  <r>
    <x v="44"/>
    <n v="21"/>
    <s v="O_20M"/>
    <n v="65"/>
    <x v="0"/>
    <x v="2"/>
    <n v="60"/>
    <n v="5.7298800000000005"/>
  </r>
  <r>
    <x v="44"/>
    <n v="21"/>
    <s v="Y_66F"/>
    <n v="26"/>
    <x v="1"/>
    <x v="1"/>
    <n v="50"/>
    <n v="2.0559400000000001"/>
  </r>
  <r>
    <x v="44"/>
    <n v="21"/>
    <s v="O_64M"/>
    <n v="65"/>
    <x v="0"/>
    <x v="0"/>
    <n v="65"/>
    <n v="2.7887849999999998"/>
  </r>
  <r>
    <x v="44"/>
    <n v="21"/>
    <s v="O_67M"/>
    <n v="61"/>
    <x v="0"/>
    <x v="0"/>
    <n v="59"/>
    <n v="3.688815"/>
  </r>
  <r>
    <x v="44"/>
    <n v="21"/>
    <s v="Y_57M"/>
    <n v="23"/>
    <x v="1"/>
    <x v="0"/>
    <n v="35"/>
    <n v="5.3943849999999998"/>
  </r>
  <r>
    <x v="44"/>
    <n v="21"/>
    <s v="O_15M"/>
    <n v="69"/>
    <x v="0"/>
    <x v="2"/>
    <n v="73"/>
    <n v="4.2343099999999998"/>
  </r>
  <r>
    <x v="44"/>
    <n v="21"/>
    <s v="Y_4F"/>
    <n v="19"/>
    <x v="1"/>
    <x v="1"/>
    <n v="30"/>
    <n v="2.1655600000000002"/>
  </r>
  <r>
    <x v="44"/>
    <n v="21"/>
    <s v="Y_6F"/>
    <n v="23"/>
    <x v="1"/>
    <x v="0"/>
    <n v="32"/>
    <n v="4.7474550000000004"/>
  </r>
  <r>
    <x v="44"/>
    <n v="21"/>
    <s v="Y_27M"/>
    <n v="23"/>
    <x v="1"/>
    <x v="2"/>
    <n v="28"/>
    <n v="2.8160400000000001"/>
  </r>
  <r>
    <x v="44"/>
    <n v="21"/>
    <s v="Y_55M"/>
    <n v="24"/>
    <x v="1"/>
    <x v="0"/>
    <n v="26"/>
    <n v="1.976475"/>
  </r>
  <r>
    <x v="44"/>
    <n v="21"/>
    <s v="O_28F"/>
    <n v="64"/>
    <x v="0"/>
    <x v="2"/>
    <n v="70"/>
    <n v="2.8635799999999998"/>
  </r>
  <r>
    <x v="44"/>
    <n v="21"/>
    <s v="O_40F"/>
    <n v="61"/>
    <x v="0"/>
    <x v="1"/>
    <n v="78"/>
    <n v="1.8040400000000001"/>
  </r>
  <r>
    <x v="44"/>
    <n v="21"/>
    <s v="Y_30M"/>
    <n v="25"/>
    <x v="1"/>
    <x v="1"/>
    <n v="42"/>
    <n v="4.71035"/>
  </r>
  <r>
    <x v="44"/>
    <n v="21"/>
    <s v="Y_71F"/>
    <n v="20"/>
    <x v="1"/>
    <x v="0"/>
    <n v="35"/>
    <n v="1.9023600000000001"/>
  </r>
  <r>
    <x v="44"/>
    <n v="21"/>
    <s v="O_43F"/>
    <n v="62"/>
    <x v="0"/>
    <x v="1"/>
    <n v="67"/>
    <n v="2.8228650000000002"/>
  </r>
  <r>
    <x v="44"/>
    <n v="21"/>
    <s v="O_48F"/>
    <n v="65"/>
    <x v="0"/>
    <x v="0"/>
    <n v="68"/>
    <n v="1.587575"/>
  </r>
  <r>
    <x v="44"/>
    <n v="21"/>
    <s v="Y_17F"/>
    <n v="33"/>
    <x v="1"/>
    <x v="2"/>
    <n v="30"/>
    <n v="3.3433900000000003"/>
  </r>
  <r>
    <x v="44"/>
    <n v="21"/>
    <s v="Y_69F"/>
    <n v="28"/>
    <x v="1"/>
    <x v="0"/>
    <n v="35"/>
    <n v="2.2877700000000001"/>
  </r>
  <r>
    <x v="44"/>
    <n v="21"/>
    <s v="O_42M"/>
    <n v="75"/>
    <x v="0"/>
    <x v="1"/>
    <n v="78"/>
    <n v="2.0546549999999999"/>
  </r>
  <r>
    <x v="44"/>
    <n v="21"/>
    <s v="O_10F"/>
    <n v="60"/>
    <x v="0"/>
    <x v="2"/>
    <n v="69"/>
    <n v="3.4827699999999999"/>
  </r>
  <r>
    <x v="44"/>
    <n v="21"/>
    <s v="Y_15M"/>
    <n v="20"/>
    <x v="1"/>
    <x v="2"/>
    <n v="35"/>
    <n v="1.94441"/>
  </r>
  <r>
    <x v="44"/>
    <n v="21"/>
    <s v="Y_48F"/>
    <n v="23"/>
    <x v="1"/>
    <x v="1"/>
    <n v="38"/>
    <n v="2.3226599999999999"/>
  </r>
  <r>
    <x v="44"/>
    <n v="21"/>
    <s v="O_29F"/>
    <n v="63"/>
    <x v="0"/>
    <x v="2"/>
    <n v="59"/>
    <n v="1.988605"/>
  </r>
  <r>
    <x v="44"/>
    <n v="21"/>
    <s v="O_34F"/>
    <n v="65"/>
    <x v="0"/>
    <x v="1"/>
    <n v="58"/>
    <n v="2.0198700000000001"/>
  </r>
  <r>
    <x v="44"/>
    <n v="21"/>
    <s v="O_71M"/>
    <n v="65"/>
    <x v="0"/>
    <x v="0"/>
    <n v="65"/>
    <n v="2.1857250000000001"/>
  </r>
  <r>
    <x v="44"/>
    <n v="21"/>
    <s v="Y_46M"/>
    <n v="18"/>
    <x v="1"/>
    <x v="1"/>
    <n v="48"/>
    <n v="1.7171000000000001"/>
  </r>
  <r>
    <x v="44"/>
    <n v="21"/>
    <s v="Y_1M"/>
    <n v="19"/>
    <x v="1"/>
    <x v="2"/>
    <n v="28"/>
    <n v="3.7168450000000002"/>
  </r>
  <r>
    <x v="44"/>
    <n v="21"/>
    <s v="O_65M"/>
    <n v="65"/>
    <x v="0"/>
    <x v="0"/>
    <n v="60"/>
    <n v="2.0751650000000001"/>
  </r>
  <r>
    <x v="44"/>
    <n v="21"/>
    <s v="O_21M"/>
    <n v="65"/>
    <x v="0"/>
    <x v="1"/>
    <n v="68"/>
    <n v="1.655545"/>
  </r>
  <r>
    <x v="45"/>
    <n v="21"/>
    <s v="Y_14F"/>
    <n v="21"/>
    <x v="1"/>
    <x v="2"/>
    <n v="26"/>
    <n v="83.651499999999999"/>
  </r>
  <r>
    <x v="45"/>
    <n v="21"/>
    <s v="Y_28M"/>
    <n v="20"/>
    <x v="1"/>
    <x v="1"/>
    <n v="26"/>
    <n v="16.1816"/>
  </r>
  <r>
    <x v="45"/>
    <n v="21"/>
    <s v="O_71M"/>
    <n v="65"/>
    <x v="0"/>
    <x v="0"/>
    <n v="72"/>
    <n v="6.7329999999999997"/>
  </r>
  <r>
    <x v="45"/>
    <n v="21"/>
    <s v="Y_12F"/>
    <n v="18"/>
    <x v="1"/>
    <x v="2"/>
    <n v="35"/>
    <n v="6.5651999999999999"/>
  </r>
  <r>
    <x v="45"/>
    <n v="21"/>
    <s v="Y_69F"/>
    <n v="28"/>
    <x v="1"/>
    <x v="0"/>
    <n v="35"/>
    <n v="6.4164000000000003"/>
  </r>
  <r>
    <x v="45"/>
    <n v="21"/>
    <s v="O_43F"/>
    <n v="62"/>
    <x v="0"/>
    <x v="1"/>
    <n v="62"/>
    <n v="5.4333999999999998"/>
  </r>
  <r>
    <x v="45"/>
    <n v="21"/>
    <s v="Y_40F"/>
    <n v="28"/>
    <x v="1"/>
    <x v="1"/>
    <n v="36"/>
    <n v="5.3144999999999998"/>
  </r>
  <r>
    <x v="45"/>
    <n v="21"/>
    <s v="Y_30M"/>
    <n v="25"/>
    <x v="1"/>
    <x v="1"/>
    <n v="39"/>
    <n v="13.4314"/>
  </r>
  <r>
    <x v="45"/>
    <n v="21"/>
    <s v="O_21M"/>
    <n v="65"/>
    <x v="0"/>
    <x v="1"/>
    <n v="65"/>
    <n v="3.3475999999999999"/>
  </r>
  <r>
    <x v="45"/>
    <n v="21"/>
    <s v="Y_66F"/>
    <n v="26"/>
    <x v="1"/>
    <x v="1"/>
    <n v="23"/>
    <n v="6.0664999999999996"/>
  </r>
  <r>
    <x v="45"/>
    <n v="21"/>
    <s v="O_50M"/>
    <n v="65"/>
    <x v="0"/>
    <x v="1"/>
    <n v="62"/>
    <n v="6.2821999999999996"/>
  </r>
  <r>
    <x v="45"/>
    <n v="21"/>
    <s v="O_29F"/>
    <n v="63"/>
    <x v="0"/>
    <x v="2"/>
    <n v="58"/>
    <n v="5.4821999999999997"/>
  </r>
  <r>
    <x v="45"/>
    <n v="21"/>
    <s v="Y_1M"/>
    <n v="19"/>
    <x v="1"/>
    <x v="2"/>
    <n v="24"/>
    <n v="6.6311999999999998"/>
  </r>
  <r>
    <x v="45"/>
    <n v="21"/>
    <s v="Y_54M"/>
    <n v="26"/>
    <x v="1"/>
    <x v="1"/>
    <n v="34"/>
    <n v="5.4485999999999999"/>
  </r>
  <r>
    <x v="45"/>
    <n v="21"/>
    <s v="O_58M"/>
    <n v="64"/>
    <x v="0"/>
    <x v="1"/>
    <n v="63"/>
    <n v="4.9668000000000001"/>
  </r>
  <r>
    <x v="45"/>
    <n v="21"/>
    <s v="Y_58M"/>
    <n v="22"/>
    <x v="1"/>
    <x v="0"/>
    <n v="26"/>
    <n v="5.9817999999999998"/>
  </r>
  <r>
    <x v="45"/>
    <n v="21"/>
    <s v="O_53F"/>
    <n v="64"/>
    <x v="0"/>
    <x v="0"/>
    <n v="56"/>
    <n v="3.9171999999999998"/>
  </r>
  <r>
    <x v="45"/>
    <n v="21"/>
    <s v="O_38F"/>
    <n v="65"/>
    <x v="0"/>
    <x v="1"/>
    <n v="56"/>
    <n v="2.7311000000000001"/>
  </r>
  <r>
    <x v="45"/>
    <n v="21"/>
    <s v="Y_46M"/>
    <n v="18"/>
    <x v="1"/>
    <x v="1"/>
    <n v="39"/>
    <n v="3.9340999999999999"/>
  </r>
  <r>
    <x v="45"/>
    <n v="21"/>
    <s v="O_23F"/>
    <n v="66"/>
    <x v="0"/>
    <x v="2"/>
    <n v="67"/>
    <n v="2.5337000000000001"/>
  </r>
  <r>
    <x v="45"/>
    <n v="21"/>
    <s v="O_65M"/>
    <n v="65"/>
    <x v="0"/>
    <x v="0"/>
    <n v="70"/>
    <n v="5.2811000000000003"/>
  </r>
  <r>
    <x v="45"/>
    <n v="21"/>
    <s v="Y_11M"/>
    <n v="20"/>
    <x v="1"/>
    <x v="2"/>
    <n v="25"/>
    <n v="3.85"/>
  </r>
  <r>
    <x v="45"/>
    <n v="21"/>
    <s v="O_64M"/>
    <n v="65"/>
    <x v="0"/>
    <x v="0"/>
    <n v="62"/>
    <n v="4.6167999999999996"/>
  </r>
  <r>
    <x v="45"/>
    <n v="21"/>
    <s v="O_17M"/>
    <n v="69"/>
    <x v="0"/>
    <x v="2"/>
    <n v="72"/>
    <n v="2.8828999999999998"/>
  </r>
  <r>
    <x v="45"/>
    <n v="21"/>
    <s v="Y_75M"/>
    <n v="30"/>
    <x v="1"/>
    <x v="0"/>
    <n v="36"/>
    <n v="3.3647"/>
  </r>
  <r>
    <x v="45"/>
    <n v="21"/>
    <s v="O_42M"/>
    <n v="75"/>
    <x v="0"/>
    <x v="1"/>
    <n v="73"/>
    <n v="2.4163999999999999"/>
  </r>
  <r>
    <x v="45"/>
    <n v="21"/>
    <s v="Y_38F"/>
    <n v="24"/>
    <x v="1"/>
    <x v="2"/>
    <n v="26"/>
    <n v="7.2348999999999997"/>
  </r>
  <r>
    <x v="45"/>
    <n v="21"/>
    <s v="Y_48F"/>
    <n v="23"/>
    <x v="1"/>
    <x v="1"/>
    <n v="24"/>
    <n v="3.3001999999999998"/>
  </r>
  <r>
    <x v="45"/>
    <n v="21"/>
    <s v="O_10F"/>
    <n v="60"/>
    <x v="0"/>
    <x v="2"/>
    <n v="56"/>
    <n v="3.9327999999999999"/>
  </r>
  <r>
    <x v="45"/>
    <n v="21"/>
    <s v="Y_71F"/>
    <n v="20"/>
    <x v="1"/>
    <x v="0"/>
    <n v="45"/>
    <n v="2.1667000000000001"/>
  </r>
  <r>
    <x v="45"/>
    <n v="21"/>
    <s v="O_47F"/>
    <n v="60"/>
    <x v="0"/>
    <x v="0"/>
    <n v="53"/>
    <n v="3.4636999999999998"/>
  </r>
  <r>
    <x v="45"/>
    <n v="21"/>
    <s v="O_56F"/>
    <n v="65"/>
    <x v="0"/>
    <x v="0"/>
    <n v="57"/>
    <n v="2.6496"/>
  </r>
  <r>
    <x v="45"/>
    <n v="21"/>
    <s v="O_08M"/>
    <n v="65"/>
    <x v="0"/>
    <x v="2"/>
    <n v="65"/>
    <n v="2.6171000000000002"/>
  </r>
  <r>
    <x v="45"/>
    <n v="21"/>
    <s v="O_15M"/>
    <n v="69"/>
    <x v="0"/>
    <x v="2"/>
    <n v="66"/>
    <n v="2.1821000000000002"/>
  </r>
  <r>
    <x v="45"/>
    <n v="21"/>
    <s v="O_48F"/>
    <n v="65"/>
    <x v="0"/>
    <x v="0"/>
    <n v="62"/>
    <n v="2.4988000000000001"/>
  </r>
  <r>
    <x v="45"/>
    <n v="21"/>
    <s v="O_20M"/>
    <n v="65"/>
    <x v="0"/>
    <x v="2"/>
    <n v="69"/>
    <n v="3.5985999999999998"/>
  </r>
  <r>
    <x v="45"/>
    <n v="21"/>
    <s v="O_67M"/>
    <n v="61"/>
    <x v="0"/>
    <x v="0"/>
    <n v="62"/>
    <n v="2.6981000000000002"/>
  </r>
  <r>
    <x v="45"/>
    <n v="21"/>
    <s v="Y_15M"/>
    <n v="20"/>
    <x v="1"/>
    <x v="2"/>
    <n v="56"/>
    <n v="2.0314999999999999"/>
  </r>
  <r>
    <x v="45"/>
    <n v="21"/>
    <s v="Y_17F"/>
    <n v="33"/>
    <x v="1"/>
    <x v="2"/>
    <n v="35"/>
    <n v="4.2655000000000003"/>
  </r>
  <r>
    <x v="45"/>
    <n v="21"/>
    <s v="O_28F"/>
    <n v="64"/>
    <x v="0"/>
    <x v="2"/>
    <n v="67"/>
    <n v="3.8834"/>
  </r>
  <r>
    <x v="45"/>
    <n v="21"/>
    <s v="Y_55M"/>
    <n v="24"/>
    <x v="1"/>
    <x v="0"/>
    <n v="28"/>
    <n v="5.1828000000000003"/>
  </r>
  <r>
    <x v="45"/>
    <n v="21"/>
    <s v="Y_27M"/>
    <n v="23"/>
    <x v="1"/>
    <x v="2"/>
    <n v="26"/>
    <n v="2.8999000000000001"/>
  </r>
  <r>
    <x v="45"/>
    <n v="21"/>
    <s v="O_34F"/>
    <n v="65"/>
    <x v="0"/>
    <x v="1"/>
    <n v="34"/>
    <n v="1.9507000000000001"/>
  </r>
  <r>
    <x v="45"/>
    <n v="21"/>
    <s v="O_40F"/>
    <n v="61"/>
    <x v="0"/>
    <x v="1"/>
    <n v="56"/>
    <n v="5.5312000000000001"/>
  </r>
  <r>
    <x v="45"/>
    <n v="21"/>
    <s v="Y_6F"/>
    <n v="23"/>
    <x v="1"/>
    <x v="0"/>
    <n v="25"/>
    <n v="2.6101000000000001"/>
  </r>
  <r>
    <x v="45"/>
    <n v="21"/>
    <s v="Y_57M"/>
    <n v="23"/>
    <x v="1"/>
    <x v="0"/>
    <n v="26"/>
    <n v="1.9326000000000001"/>
  </r>
  <r>
    <x v="45"/>
    <n v="21"/>
    <s v="Y_4F"/>
    <n v="19"/>
    <x v="1"/>
    <x v="1"/>
    <n v="27"/>
    <n v="2.9022999999999999"/>
  </r>
  <r>
    <x v="45"/>
    <n v="21"/>
    <s v="Y_72F"/>
    <n v="25"/>
    <x v="1"/>
    <x v="0"/>
    <n v="27"/>
    <n v="3.8675000000000002"/>
  </r>
  <r>
    <x v="46"/>
    <n v="21"/>
    <s v="O_47F"/>
    <n v="60"/>
    <x v="0"/>
    <x v="0"/>
    <n v="65"/>
    <n v="27.605690000000006"/>
  </r>
  <r>
    <x v="46"/>
    <n v="21"/>
    <s v="O_58M"/>
    <n v="64"/>
    <x v="0"/>
    <x v="1"/>
    <n v="68"/>
    <n v="29.466525000000001"/>
  </r>
  <r>
    <x v="46"/>
    <n v="21"/>
    <s v="O_29F"/>
    <n v="63"/>
    <x v="0"/>
    <x v="2"/>
    <n v="56"/>
    <n v="21.762015000000002"/>
  </r>
  <r>
    <x v="46"/>
    <n v="21"/>
    <s v="O_15M"/>
    <n v="69"/>
    <x v="0"/>
    <x v="2"/>
    <n v="72"/>
    <n v="12.259335"/>
  </r>
  <r>
    <x v="46"/>
    <n v="21"/>
    <s v="Y_17F"/>
    <n v="33"/>
    <x v="1"/>
    <x v="2"/>
    <n v="25"/>
    <n v="28.261785"/>
  </r>
  <r>
    <x v="46"/>
    <n v="21"/>
    <s v="Y_15M"/>
    <n v="20"/>
    <x v="1"/>
    <x v="2"/>
    <n v="28"/>
    <n v="9.5696399999999997"/>
  </r>
  <r>
    <x v="46"/>
    <n v="21"/>
    <s v="O_43F"/>
    <n v="62"/>
    <x v="0"/>
    <x v="1"/>
    <n v="62"/>
    <n v="15.343305000000001"/>
  </r>
  <r>
    <x v="46"/>
    <n v="21"/>
    <s v="O_67M"/>
    <n v="61"/>
    <x v="0"/>
    <x v="0"/>
    <n v="60"/>
    <n v="15.551425"/>
  </r>
  <r>
    <x v="46"/>
    <n v="21"/>
    <s v="Y_14F"/>
    <n v="21"/>
    <x v="1"/>
    <x v="2"/>
    <n v="22"/>
    <n v="7.6649250000000002"/>
  </r>
  <r>
    <x v="46"/>
    <n v="21"/>
    <s v="Y_27M"/>
    <n v="23"/>
    <x v="1"/>
    <x v="2"/>
    <n v="19"/>
    <n v="10.302535000000001"/>
  </r>
  <r>
    <x v="46"/>
    <n v="21"/>
    <s v="Y_71F"/>
    <n v="20"/>
    <x v="1"/>
    <x v="0"/>
    <n v="26"/>
    <n v="6.1948550000000004"/>
  </r>
  <r>
    <x v="46"/>
    <n v="21"/>
    <s v="Y_46M"/>
    <n v="18"/>
    <x v="1"/>
    <x v="1"/>
    <n v="32"/>
    <n v="7.4928050000000015"/>
  </r>
  <r>
    <x v="46"/>
    <n v="21"/>
    <s v="Y_6F"/>
    <n v="23"/>
    <x v="1"/>
    <x v="0"/>
    <n v="24"/>
    <n v="6.4128699999999998"/>
  </r>
  <r>
    <x v="46"/>
    <n v="21"/>
    <s v="Y_55M"/>
    <n v="24"/>
    <x v="1"/>
    <x v="0"/>
    <n v="28"/>
    <n v="7.3302600000000009"/>
  </r>
  <r>
    <x v="46"/>
    <n v="21"/>
    <s v="Y_1M"/>
    <n v="19"/>
    <x v="1"/>
    <x v="2"/>
    <n v="19"/>
    <n v="6.5294550000000005"/>
  </r>
  <r>
    <x v="46"/>
    <n v="21"/>
    <s v="Y_38F"/>
    <n v="24"/>
    <x v="1"/>
    <x v="2"/>
    <n v="26"/>
    <n v="7.4981249999999999"/>
  </r>
  <r>
    <x v="46"/>
    <n v="21"/>
    <s v="O_53F"/>
    <n v="64"/>
    <x v="0"/>
    <x v="0"/>
    <n v="48"/>
    <n v="4.4238"/>
  </r>
  <r>
    <x v="46"/>
    <n v="21"/>
    <s v="O_10F"/>
    <n v="60"/>
    <x v="0"/>
    <x v="2"/>
    <n v="46"/>
    <n v="4.5927100000000003"/>
  </r>
  <r>
    <x v="46"/>
    <n v="21"/>
    <s v="O_42M"/>
    <n v="75"/>
    <x v="0"/>
    <x v="1"/>
    <n v="79"/>
    <n v="15.626554999999998"/>
  </r>
  <r>
    <x v="46"/>
    <n v="21"/>
    <s v="O_71M"/>
    <n v="65"/>
    <x v="0"/>
    <x v="0"/>
    <n v="73"/>
    <n v="11.63115"/>
  </r>
  <r>
    <x v="46"/>
    <n v="21"/>
    <s v="Y_48F"/>
    <n v="23"/>
    <x v="1"/>
    <x v="1"/>
    <n v="30"/>
    <n v="12.853095"/>
  </r>
  <r>
    <x v="46"/>
    <n v="21"/>
    <s v="O_20M"/>
    <n v="65"/>
    <x v="0"/>
    <x v="2"/>
    <n v="66"/>
    <n v="9.8227700000000002"/>
  </r>
  <r>
    <x v="46"/>
    <n v="21"/>
    <s v="Y_28M"/>
    <n v="20"/>
    <x v="1"/>
    <x v="1"/>
    <n v="18"/>
    <n v="5.98698"/>
  </r>
  <r>
    <x v="46"/>
    <n v="21"/>
    <s v="O_17M"/>
    <n v="69"/>
    <x v="0"/>
    <x v="2"/>
    <n v="70"/>
    <n v="5.2074299999999996"/>
  </r>
  <r>
    <x v="46"/>
    <n v="21"/>
    <s v="Y_12F"/>
    <n v="18"/>
    <x v="1"/>
    <x v="2"/>
    <n v="20"/>
    <n v="6.6704399999999984"/>
  </r>
  <r>
    <x v="46"/>
    <n v="21"/>
    <s v="Y_30M"/>
    <n v="25"/>
    <x v="1"/>
    <x v="1"/>
    <n v="26"/>
    <n v="6.4462699999999984"/>
  </r>
  <r>
    <x v="46"/>
    <n v="21"/>
    <s v="O_50M"/>
    <n v="65"/>
    <x v="0"/>
    <x v="1"/>
    <n v="59"/>
    <n v="5.3224150000000003"/>
  </r>
  <r>
    <x v="46"/>
    <n v="21"/>
    <s v="O_38F"/>
    <n v="65"/>
    <x v="0"/>
    <x v="1"/>
    <n v="53"/>
    <n v="4.8421250000000002"/>
  </r>
  <r>
    <x v="46"/>
    <n v="21"/>
    <s v="Y_69F"/>
    <n v="28"/>
    <x v="1"/>
    <x v="0"/>
    <n v="33"/>
    <n v="9.0768400000000007"/>
  </r>
  <r>
    <x v="46"/>
    <n v="21"/>
    <s v="Y_54M"/>
    <n v="26"/>
    <x v="1"/>
    <x v="1"/>
    <n v="35"/>
    <n v="4.0916499999999996"/>
  </r>
  <r>
    <x v="46"/>
    <n v="21"/>
    <s v="Y_11M"/>
    <n v="20"/>
    <x v="1"/>
    <x v="2"/>
    <n v="29"/>
    <n v="3.0364650000000002"/>
  </r>
  <r>
    <x v="46"/>
    <n v="21"/>
    <s v="O_23F"/>
    <n v="66"/>
    <x v="0"/>
    <x v="2"/>
    <n v="61"/>
    <n v="11.793369999999999"/>
  </r>
  <r>
    <x v="46"/>
    <n v="21"/>
    <s v="O_48F"/>
    <n v="65"/>
    <x v="0"/>
    <x v="0"/>
    <n v="59"/>
    <n v="4.2677899999999998"/>
  </r>
  <r>
    <x v="46"/>
    <n v="21"/>
    <s v="Y_4F"/>
    <n v="19"/>
    <x v="1"/>
    <x v="1"/>
    <n v="31"/>
    <n v="6.1311050000000016"/>
  </r>
  <r>
    <x v="46"/>
    <n v="21"/>
    <s v="O_64M"/>
    <n v="65"/>
    <x v="0"/>
    <x v="0"/>
    <n v="56"/>
    <n v="4.8595949999999997"/>
  </r>
  <r>
    <x v="46"/>
    <n v="21"/>
    <s v="O_08M"/>
    <n v="65"/>
    <x v="0"/>
    <x v="2"/>
    <n v="55"/>
    <n v="5.3291050000000002"/>
  </r>
  <r>
    <x v="46"/>
    <n v="21"/>
    <s v="O_56F"/>
    <n v="65"/>
    <x v="0"/>
    <x v="0"/>
    <n v="53"/>
    <n v="5.1765300000000005"/>
  </r>
  <r>
    <x v="46"/>
    <n v="21"/>
    <s v="O_65M"/>
    <n v="65"/>
    <x v="0"/>
    <x v="0"/>
    <n v="61"/>
    <n v="3.0022549999999999"/>
  </r>
  <r>
    <x v="46"/>
    <n v="21"/>
    <s v="Y_40F"/>
    <n v="28"/>
    <x v="1"/>
    <x v="1"/>
    <n v="37"/>
    <n v="3.318975"/>
  </r>
  <r>
    <x v="46"/>
    <n v="21"/>
    <s v="Y_72F"/>
    <n v="25"/>
    <x v="1"/>
    <x v="0"/>
    <n v="36"/>
    <n v="2.4324050000000002"/>
  </r>
  <r>
    <x v="46"/>
    <n v="21"/>
    <s v="O_40F"/>
    <n v="61"/>
    <x v="0"/>
    <x v="1"/>
    <n v="49"/>
    <n v="5.6241000000000003"/>
  </r>
  <r>
    <x v="46"/>
    <n v="21"/>
    <s v="O_21M"/>
    <n v="65"/>
    <x v="0"/>
    <x v="1"/>
    <n v="63"/>
    <n v="19.771495000000002"/>
  </r>
  <r>
    <x v="46"/>
    <n v="21"/>
    <s v="O_28F"/>
    <n v="64"/>
    <x v="0"/>
    <x v="2"/>
    <n v="66"/>
    <n v="5.4487550000000002"/>
  </r>
  <r>
    <x v="46"/>
    <n v="21"/>
    <s v="O_34F"/>
    <n v="65"/>
    <x v="0"/>
    <x v="1"/>
    <n v="49"/>
    <n v="6.1299550000000016"/>
  </r>
  <r>
    <x v="46"/>
    <n v="21"/>
    <s v="Y_66F"/>
    <n v="26"/>
    <x v="1"/>
    <x v="1"/>
    <n v="32"/>
    <n v="5.4995000000000003"/>
  </r>
  <r>
    <x v="46"/>
    <n v="21"/>
    <s v="Y_75M"/>
    <n v="30"/>
    <x v="1"/>
    <x v="0"/>
    <n v="38"/>
    <n v="3.6190349999999998"/>
  </r>
  <r>
    <x v="46"/>
    <n v="21"/>
    <s v="Y_57M"/>
    <n v="23"/>
    <x v="1"/>
    <x v="0"/>
    <n v="35"/>
    <n v="4.0239250000000002"/>
  </r>
  <r>
    <x v="46"/>
    <n v="21"/>
    <s v="Y_58M"/>
    <n v="22"/>
    <x v="1"/>
    <x v="0"/>
    <n v="27"/>
    <n v="6.0085300000000004"/>
  </r>
  <r>
    <x v="47"/>
    <n v="21"/>
    <s v="Y_75M"/>
    <n v="30"/>
    <x v="1"/>
    <x v="0"/>
    <n v="28"/>
    <n v="5.50021"/>
  </r>
  <r>
    <x v="47"/>
    <n v="21"/>
    <s v="Y_1M"/>
    <n v="19"/>
    <x v="1"/>
    <x v="2"/>
    <n v="28"/>
    <n v="3.9214050000000009"/>
  </r>
  <r>
    <x v="47"/>
    <n v="21"/>
    <s v="O_56F"/>
    <n v="65"/>
    <x v="0"/>
    <x v="0"/>
    <n v="53"/>
    <n v="4.9156750000000002"/>
  </r>
  <r>
    <x v="47"/>
    <n v="21"/>
    <s v="O_67M"/>
    <n v="61"/>
    <x v="0"/>
    <x v="0"/>
    <n v="60"/>
    <n v="5.4716500000000003"/>
  </r>
  <r>
    <x v="47"/>
    <n v="21"/>
    <s v="O_15M"/>
    <n v="69"/>
    <x v="0"/>
    <x v="2"/>
    <n v="60"/>
    <n v="3.4394300000000002"/>
  </r>
  <r>
    <x v="47"/>
    <n v="21"/>
    <s v="Y_58M"/>
    <n v="22"/>
    <x v="1"/>
    <x v="0"/>
    <n v="24"/>
    <n v="6.6459800000000016"/>
  </r>
  <r>
    <x v="47"/>
    <n v="21"/>
    <s v="Y_11M"/>
    <n v="20"/>
    <x v="1"/>
    <x v="2"/>
    <n v="24"/>
    <n v="7.77698"/>
  </r>
  <r>
    <x v="47"/>
    <n v="21"/>
    <s v="O_47F"/>
    <n v="60"/>
    <x v="0"/>
    <x v="0"/>
    <n v="57"/>
    <n v="10.324515"/>
  </r>
  <r>
    <x v="47"/>
    <n v="21"/>
    <s v="O_08M"/>
    <n v="65"/>
    <x v="0"/>
    <x v="2"/>
    <n v="55"/>
    <n v="6.0030599999999996"/>
  </r>
  <r>
    <x v="47"/>
    <n v="21"/>
    <s v="O_20M"/>
    <n v="65"/>
    <x v="0"/>
    <x v="2"/>
    <n v="60"/>
    <n v="15.72383"/>
  </r>
  <r>
    <x v="47"/>
    <n v="21"/>
    <s v="O_71M"/>
    <n v="65"/>
    <x v="0"/>
    <x v="0"/>
    <n v="65"/>
    <n v="6.5654750000000002"/>
  </r>
  <r>
    <x v="47"/>
    <n v="21"/>
    <s v="Y_12F"/>
    <n v="18"/>
    <x v="1"/>
    <x v="2"/>
    <n v="25"/>
    <n v="5.4115900000000003"/>
  </r>
  <r>
    <x v="47"/>
    <n v="21"/>
    <s v="Y_30M"/>
    <n v="25"/>
    <x v="1"/>
    <x v="1"/>
    <n v="26"/>
    <n v="8.8687300000000029"/>
  </r>
  <r>
    <x v="47"/>
    <n v="21"/>
    <s v="O_58M"/>
    <n v="64"/>
    <x v="0"/>
    <x v="1"/>
    <n v="58"/>
    <n v="9.1239050000000006"/>
  </r>
  <r>
    <x v="47"/>
    <n v="21"/>
    <s v="Y_14F"/>
    <n v="21"/>
    <x v="1"/>
    <x v="2"/>
    <n v="25"/>
    <n v="8.6938600000000008"/>
  </r>
  <r>
    <x v="47"/>
    <n v="21"/>
    <s v="O_64M"/>
    <n v="65"/>
    <x v="0"/>
    <x v="0"/>
    <n v="58"/>
    <n v="11.128310000000001"/>
  </r>
  <r>
    <x v="47"/>
    <n v="21"/>
    <s v="Y_27M"/>
    <n v="23"/>
    <x v="1"/>
    <x v="2"/>
    <n v="26"/>
    <n v="5.7612050000000004"/>
  </r>
  <r>
    <x v="47"/>
    <n v="21"/>
    <s v="Y_71F"/>
    <n v="20"/>
    <x v="1"/>
    <x v="0"/>
    <n v="26"/>
    <n v="6.9398600000000004"/>
  </r>
  <r>
    <x v="47"/>
    <n v="21"/>
    <s v="Y_28M"/>
    <n v="20"/>
    <x v="1"/>
    <x v="1"/>
    <n v="25"/>
    <n v="6.0105750000000002"/>
  </r>
  <r>
    <x v="47"/>
    <n v="21"/>
    <s v="Y_69F"/>
    <n v="28"/>
    <x v="1"/>
    <x v="0"/>
    <n v="28"/>
    <n v="5.8106550000000015"/>
  </r>
  <r>
    <x v="47"/>
    <n v="21"/>
    <s v="O_42M"/>
    <n v="75"/>
    <x v="0"/>
    <x v="1"/>
    <n v="69"/>
    <n v="6.1122800000000002"/>
  </r>
  <r>
    <x v="47"/>
    <n v="21"/>
    <s v="Y_38F"/>
    <n v="24"/>
    <x v="1"/>
    <x v="2"/>
    <n v="27"/>
    <n v="6.9323699999999997"/>
  </r>
  <r>
    <x v="47"/>
    <n v="21"/>
    <s v="O_48F"/>
    <n v="65"/>
    <x v="0"/>
    <x v="0"/>
    <n v="60"/>
    <n v="5.6114899999999999"/>
  </r>
  <r>
    <x v="47"/>
    <n v="21"/>
    <s v="O_17M"/>
    <n v="69"/>
    <x v="0"/>
    <x v="2"/>
    <n v="60"/>
    <n v="7.5429000000000004"/>
  </r>
  <r>
    <x v="47"/>
    <n v="21"/>
    <s v="O_50M"/>
    <n v="65"/>
    <x v="0"/>
    <x v="1"/>
    <n v="55"/>
    <n v="6.5584300000000004"/>
  </r>
  <r>
    <x v="47"/>
    <n v="21"/>
    <s v="Y_4F"/>
    <n v="19"/>
    <x v="1"/>
    <x v="1"/>
    <n v="26"/>
    <n v="10.054015"/>
  </r>
  <r>
    <x v="47"/>
    <n v="21"/>
    <s v="Y_40F"/>
    <n v="28"/>
    <x v="1"/>
    <x v="1"/>
    <n v="24"/>
    <n v="5.1102949999999998"/>
  </r>
  <r>
    <x v="47"/>
    <n v="21"/>
    <s v="Y_46M"/>
    <n v="18"/>
    <x v="1"/>
    <x v="1"/>
    <n v="26"/>
    <n v="8.8031050000000004"/>
  </r>
  <r>
    <x v="47"/>
    <n v="21"/>
    <s v="Y_15M"/>
    <n v="20"/>
    <x v="1"/>
    <x v="2"/>
    <n v="25"/>
    <n v="10.560895"/>
  </r>
  <r>
    <x v="47"/>
    <n v="21"/>
    <s v="Y_66F"/>
    <n v="26"/>
    <x v="1"/>
    <x v="1"/>
    <n v="27"/>
    <n v="4.8064650000000002"/>
  </r>
  <r>
    <x v="47"/>
    <n v="21"/>
    <s v="Y_6F"/>
    <n v="23"/>
    <x v="1"/>
    <x v="0"/>
    <n v="25"/>
    <n v="14.464435"/>
  </r>
  <r>
    <x v="47"/>
    <n v="21"/>
    <s v="O_23F"/>
    <n v="66"/>
    <x v="0"/>
    <x v="2"/>
    <n v="59"/>
    <n v="7.4940249999999997"/>
  </r>
  <r>
    <x v="47"/>
    <n v="21"/>
    <s v="O_43F"/>
    <n v="62"/>
    <x v="0"/>
    <x v="1"/>
    <n v="60"/>
    <n v="7.2548300000000001"/>
  </r>
  <r>
    <x v="47"/>
    <n v="21"/>
    <s v="O_53F"/>
    <n v="64"/>
    <x v="0"/>
    <x v="0"/>
    <n v="56"/>
    <n v="12.809419999999999"/>
  </r>
  <r>
    <x v="47"/>
    <n v="21"/>
    <s v="Y_17F"/>
    <n v="33"/>
    <x v="1"/>
    <x v="2"/>
    <n v="26"/>
    <n v="6.3729199999999997"/>
  </r>
  <r>
    <x v="47"/>
    <n v="21"/>
    <s v="Y_57M"/>
    <n v="23"/>
    <x v="1"/>
    <x v="0"/>
    <n v="25"/>
    <n v="4.3084100000000003"/>
  </r>
  <r>
    <x v="47"/>
    <n v="21"/>
    <s v="O_38F"/>
    <n v="65"/>
    <x v="0"/>
    <x v="1"/>
    <n v="49"/>
    <n v="11.693899999999999"/>
  </r>
  <r>
    <x v="47"/>
    <n v="21"/>
    <s v="O_28F"/>
    <n v="64"/>
    <x v="0"/>
    <x v="2"/>
    <n v="50"/>
    <n v="8.2601849999999999"/>
  </r>
  <r>
    <x v="47"/>
    <n v="21"/>
    <s v="Y_72F"/>
    <n v="25"/>
    <x v="1"/>
    <x v="0"/>
    <n v="28"/>
    <n v="6.2117550000000001"/>
  </r>
  <r>
    <x v="47"/>
    <n v="21"/>
    <s v="O_34F"/>
    <n v="65"/>
    <x v="0"/>
    <x v="1"/>
    <n v="49"/>
    <n v="8.9308700000000005"/>
  </r>
  <r>
    <x v="47"/>
    <n v="21"/>
    <s v="O_21M"/>
    <n v="65"/>
    <x v="0"/>
    <x v="1"/>
    <n v="60"/>
    <n v="4.3855700000000004"/>
  </r>
  <r>
    <x v="47"/>
    <n v="21"/>
    <s v="O_29F"/>
    <n v="63"/>
    <x v="0"/>
    <x v="2"/>
    <n v="56"/>
    <n v="16.617964999999998"/>
  </r>
  <r>
    <x v="47"/>
    <n v="21"/>
    <s v="Y_54M"/>
    <n v="26"/>
    <x v="1"/>
    <x v="1"/>
    <n v="24"/>
    <n v="6.6440950000000001"/>
  </r>
  <r>
    <x v="47"/>
    <n v="21"/>
    <s v="O_40F"/>
    <n v="61"/>
    <x v="0"/>
    <x v="1"/>
    <n v="67"/>
    <n v="8.1935899999999986"/>
  </r>
  <r>
    <x v="47"/>
    <n v="21"/>
    <s v="O_10F"/>
    <n v="60"/>
    <x v="0"/>
    <x v="2"/>
    <n v="38"/>
    <n v="12.210335000000001"/>
  </r>
  <r>
    <x v="47"/>
    <n v="21"/>
    <s v="O_65M"/>
    <n v="65"/>
    <x v="0"/>
    <x v="0"/>
    <n v="60"/>
    <n v="9.8069799999999994"/>
  </r>
  <r>
    <x v="47"/>
    <n v="21"/>
    <s v="Y_48F"/>
    <n v="23"/>
    <x v="1"/>
    <x v="1"/>
    <n v="26"/>
    <n v="5.5577699999999997"/>
  </r>
  <r>
    <x v="47"/>
    <n v="21"/>
    <s v="Y_55M"/>
    <n v="24"/>
    <x v="1"/>
    <x v="0"/>
    <n v="25"/>
    <n v="22.30322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A1C0F-FC16-453F-B905-70DDC9D50063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J52" firstHeaderRow="1" firstDataRow="3" firstDataCol="1"/>
  <pivotFields count="8">
    <pivotField axis="axisRow" showAll="0">
      <items count="86">
        <item x="1"/>
        <item x="6"/>
        <item x="20"/>
        <item x="2"/>
        <item x="3"/>
        <item x="4"/>
        <item x="5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m="1" x="81"/>
        <item m="1" x="75"/>
        <item m="1" x="69"/>
        <item m="1" x="63"/>
        <item m="1" x="57"/>
        <item m="1" x="52"/>
        <item m="1" x="84"/>
        <item m="1" x="78"/>
        <item m="1" x="72"/>
        <item m="1" x="66"/>
        <item m="1" x="60"/>
        <item m="1" x="54"/>
        <item m="1" x="49"/>
        <item m="1" x="80"/>
        <item m="1" x="74"/>
        <item m="1" x="68"/>
        <item m="1" x="62"/>
        <item m="1" x="56"/>
        <item m="1" x="51"/>
        <item m="1" x="83"/>
        <item m="1" x="77"/>
        <item m="1" x="71"/>
        <item m="1" x="65"/>
        <item m="1" x="59"/>
        <item m="1" x="53"/>
        <item m="1" x="48"/>
        <item m="1" x="79"/>
        <item m="1" x="73"/>
        <item m="1" x="67"/>
        <item m="1" x="61"/>
        <item m="1" x="55"/>
        <item m="1" x="50"/>
        <item m="1" x="82"/>
        <item m="1" x="76"/>
        <item m="1" x="70"/>
        <item m="1" x="64"/>
        <item m="1" x="5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2">
    <field x="4"/>
    <field x="5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平均值项:age_res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B3681F-F6DF-4623-A047-15EC19410188}" autoFormatId="16" applyNumberFormats="0" applyBorderFormats="0" applyFontFormats="0" applyPatternFormats="0" applyAlignmentFormats="0" applyWidthHeightFormats="0">
  <queryTableRefresh nextId="12">
    <queryTableFields count="8">
      <queryTableField id="2" name="participant" tableColumnId="2"/>
      <queryTableField id="4" name="participant_age" tableColumnId="4"/>
      <queryTableField id="6" name="Image_ID" tableColumnId="6"/>
      <queryTableField id="7" name="Image_actual_age" tableColumnId="7"/>
      <queryTableField id="8" name="Image_age" tableColumnId="8"/>
      <queryTableField id="9" name="Image_emotion" tableColumnId="9"/>
      <queryTableField id="10" name="age_resp" tableColumnId="10"/>
      <queryTableField id="11" name="age_resp_rt" tableColumnId="11"/>
    </queryTableFields>
    <queryTableDeletedFields count="3">
      <deletedField name="æ€§åˆ«*"/>
      <deletedField name="Column1"/>
      <deletedField name="Image_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4E8FD-964C-4E62-AB45-0DA0A6F92B24}" name="Data_Asian2_faces" displayName="Data_Asian2_faces" ref="A1:H1249" tableType="queryTable" totalsRowShown="0">
  <autoFilter ref="A1:H1249" xr:uid="{6C04E8FD-964C-4E62-AB45-0DA0A6F92B24}"/>
  <tableColumns count="8">
    <tableColumn id="2" xr3:uid="{8A5B60B0-9C29-479B-BF30-927044C68154}" uniqueName="2" name="participant" queryTableFieldId="2"/>
    <tableColumn id="4" xr3:uid="{1AC962FC-2FC4-44D6-8780-76478DC2CC3F}" uniqueName="4" name="participant_age" queryTableFieldId="4"/>
    <tableColumn id="6" xr3:uid="{CD17C26E-7C7E-42E7-B7EC-5D9D82562B6B}" uniqueName="6" name="Image_ID" queryTableFieldId="6" dataDxfId="2"/>
    <tableColumn id="7" xr3:uid="{A10850EE-6AAF-474F-A679-5F087BB67AC0}" uniqueName="7" name="Image_actual_age" queryTableFieldId="7"/>
    <tableColumn id="8" xr3:uid="{50E6FD31-A877-43ED-9902-43155A938E6A}" uniqueName="8" name="Image_age" queryTableFieldId="8" dataDxfId="1"/>
    <tableColumn id="9" xr3:uid="{186892EB-99F4-4F03-AA51-B8CC4A66CA56}" uniqueName="9" name="Image_emotion" queryTableFieldId="9" dataDxfId="0"/>
    <tableColumn id="10" xr3:uid="{4E1D517A-DE5F-4EB9-92E6-83C44FED2ADD}" uniqueName="10" name="age_resp" queryTableFieldId="10"/>
    <tableColumn id="11" xr3:uid="{03E6076B-F6DE-4ED8-BC04-840668B108C0}" uniqueName="11" name="age_resp_r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CB04-9447-46E9-924D-F11C76B067E9}">
  <dimension ref="A1:H1249"/>
  <sheetViews>
    <sheetView tabSelected="1" workbookViewId="0">
      <selection activeCell="D1255" sqref="D1255"/>
    </sheetView>
  </sheetViews>
  <sheetFormatPr defaultRowHeight="14.25" x14ac:dyDescent="0.2"/>
  <cols>
    <col min="1" max="1" width="13.875" bestFit="1" customWidth="1"/>
    <col min="2" max="2" width="18.5" bestFit="1" customWidth="1"/>
    <col min="3" max="3" width="12.25" bestFit="1" customWidth="1"/>
    <col min="4" max="4" width="20.5" bestFit="1" customWidth="1"/>
    <col min="5" max="5" width="13.625" bestFit="1" customWidth="1"/>
    <col min="6" max="6" width="18.625" bestFit="1" customWidth="1"/>
    <col min="7" max="7" width="11.875" bestFit="1" customWidth="1"/>
    <col min="8" max="8" width="14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29</v>
      </c>
      <c r="B2">
        <v>61</v>
      </c>
      <c r="C2" s="1" t="s">
        <v>8</v>
      </c>
      <c r="D2">
        <v>65</v>
      </c>
      <c r="E2" s="1" t="s">
        <v>9</v>
      </c>
      <c r="F2" s="1" t="s">
        <v>10</v>
      </c>
      <c r="G2">
        <v>78</v>
      </c>
      <c r="H2">
        <v>14.65659</v>
      </c>
    </row>
    <row r="3" spans="1:8" x14ac:dyDescent="0.2">
      <c r="A3">
        <v>29</v>
      </c>
      <c r="B3">
        <v>61</v>
      </c>
      <c r="C3" s="1" t="s">
        <v>11</v>
      </c>
      <c r="D3">
        <v>23</v>
      </c>
      <c r="E3" s="1" t="s">
        <v>12</v>
      </c>
      <c r="F3" s="1" t="s">
        <v>13</v>
      </c>
      <c r="G3">
        <v>30</v>
      </c>
      <c r="H3">
        <v>4.51966</v>
      </c>
    </row>
    <row r="4" spans="1:8" x14ac:dyDescent="0.2">
      <c r="A4">
        <v>29</v>
      </c>
      <c r="B4">
        <v>61</v>
      </c>
      <c r="C4" s="1" t="s">
        <v>14</v>
      </c>
      <c r="D4">
        <v>28</v>
      </c>
      <c r="E4" s="1" t="s">
        <v>12</v>
      </c>
      <c r="F4" s="1" t="s">
        <v>13</v>
      </c>
      <c r="G4">
        <v>40</v>
      </c>
      <c r="H4">
        <v>4.1184500000000002</v>
      </c>
    </row>
    <row r="5" spans="1:8" x14ac:dyDescent="0.2">
      <c r="A5">
        <v>29</v>
      </c>
      <c r="B5">
        <v>61</v>
      </c>
      <c r="C5" s="1" t="s">
        <v>15</v>
      </c>
      <c r="D5">
        <v>65</v>
      </c>
      <c r="E5" s="1" t="s">
        <v>9</v>
      </c>
      <c r="F5" s="1" t="s">
        <v>10</v>
      </c>
      <c r="G5">
        <v>70</v>
      </c>
      <c r="H5">
        <v>5.7170449999999997</v>
      </c>
    </row>
    <row r="6" spans="1:8" x14ac:dyDescent="0.2">
      <c r="A6">
        <v>29</v>
      </c>
      <c r="B6">
        <v>61</v>
      </c>
      <c r="C6" s="1" t="s">
        <v>16</v>
      </c>
      <c r="D6">
        <v>20</v>
      </c>
      <c r="E6" s="1" t="s">
        <v>12</v>
      </c>
      <c r="F6" s="1" t="s">
        <v>17</v>
      </c>
      <c r="G6">
        <v>32</v>
      </c>
      <c r="H6">
        <v>8.7526349999999997</v>
      </c>
    </row>
    <row r="7" spans="1:8" x14ac:dyDescent="0.2">
      <c r="A7">
        <v>29</v>
      </c>
      <c r="B7">
        <v>61</v>
      </c>
      <c r="C7" s="1" t="s">
        <v>18</v>
      </c>
      <c r="D7">
        <v>18</v>
      </c>
      <c r="E7" s="1" t="s">
        <v>12</v>
      </c>
      <c r="F7" s="1" t="s">
        <v>17</v>
      </c>
      <c r="G7">
        <v>21</v>
      </c>
      <c r="H7">
        <v>4.2968500000000001</v>
      </c>
    </row>
    <row r="8" spans="1:8" x14ac:dyDescent="0.2">
      <c r="A8">
        <v>29</v>
      </c>
      <c r="B8">
        <v>61</v>
      </c>
      <c r="C8" s="1" t="s">
        <v>19</v>
      </c>
      <c r="D8">
        <v>19</v>
      </c>
      <c r="E8" s="1" t="s">
        <v>12</v>
      </c>
      <c r="F8" s="1" t="s">
        <v>13</v>
      </c>
      <c r="G8">
        <v>28</v>
      </c>
      <c r="H8">
        <v>4.1185450000000001</v>
      </c>
    </row>
    <row r="9" spans="1:8" x14ac:dyDescent="0.2">
      <c r="A9">
        <v>29</v>
      </c>
      <c r="B9">
        <v>61</v>
      </c>
      <c r="C9" s="1" t="s">
        <v>20</v>
      </c>
      <c r="D9">
        <v>23</v>
      </c>
      <c r="E9" s="1" t="s">
        <v>12</v>
      </c>
      <c r="F9" s="1" t="s">
        <v>10</v>
      </c>
      <c r="G9">
        <v>45</v>
      </c>
      <c r="H9">
        <v>6.8315049999999999</v>
      </c>
    </row>
    <row r="10" spans="1:8" x14ac:dyDescent="0.2">
      <c r="A10">
        <v>29</v>
      </c>
      <c r="B10">
        <v>61</v>
      </c>
      <c r="C10" s="1" t="s">
        <v>21</v>
      </c>
      <c r="D10">
        <v>62</v>
      </c>
      <c r="E10" s="1" t="s">
        <v>9</v>
      </c>
      <c r="F10" s="1" t="s">
        <v>13</v>
      </c>
      <c r="G10">
        <v>55</v>
      </c>
      <c r="H10">
        <v>4.2543249999999997</v>
      </c>
    </row>
    <row r="11" spans="1:8" x14ac:dyDescent="0.2">
      <c r="A11">
        <v>29</v>
      </c>
      <c r="B11">
        <v>61</v>
      </c>
      <c r="C11" s="1" t="s">
        <v>22</v>
      </c>
      <c r="D11">
        <v>69</v>
      </c>
      <c r="E11" s="1" t="s">
        <v>9</v>
      </c>
      <c r="F11" s="1" t="s">
        <v>17</v>
      </c>
      <c r="G11">
        <v>70</v>
      </c>
      <c r="H11">
        <v>4.2299749999999996</v>
      </c>
    </row>
    <row r="12" spans="1:8" x14ac:dyDescent="0.2">
      <c r="A12">
        <v>29</v>
      </c>
      <c r="B12">
        <v>61</v>
      </c>
      <c r="C12" s="1" t="s">
        <v>23</v>
      </c>
      <c r="D12">
        <v>20</v>
      </c>
      <c r="E12" s="1" t="s">
        <v>12</v>
      </c>
      <c r="F12" s="1" t="s">
        <v>10</v>
      </c>
      <c r="G12">
        <v>32</v>
      </c>
      <c r="H12">
        <v>5.8167300000000015</v>
      </c>
    </row>
    <row r="13" spans="1:8" x14ac:dyDescent="0.2">
      <c r="A13">
        <v>29</v>
      </c>
      <c r="B13">
        <v>61</v>
      </c>
      <c r="C13" s="1" t="s">
        <v>24</v>
      </c>
      <c r="D13">
        <v>22</v>
      </c>
      <c r="E13" s="1" t="s">
        <v>12</v>
      </c>
      <c r="F13" s="1" t="s">
        <v>10</v>
      </c>
      <c r="G13">
        <v>30</v>
      </c>
      <c r="H13">
        <v>6.696060000000001</v>
      </c>
    </row>
    <row r="14" spans="1:8" x14ac:dyDescent="0.2">
      <c r="A14">
        <v>29</v>
      </c>
      <c r="B14">
        <v>61</v>
      </c>
      <c r="C14" s="1" t="s">
        <v>25</v>
      </c>
      <c r="D14">
        <v>64</v>
      </c>
      <c r="E14" s="1" t="s">
        <v>9</v>
      </c>
      <c r="F14" s="1" t="s">
        <v>10</v>
      </c>
      <c r="G14">
        <v>52</v>
      </c>
      <c r="H14">
        <v>5.5352449999999997</v>
      </c>
    </row>
    <row r="15" spans="1:8" x14ac:dyDescent="0.2">
      <c r="A15">
        <v>29</v>
      </c>
      <c r="B15">
        <v>61</v>
      </c>
      <c r="C15" s="1" t="s">
        <v>26</v>
      </c>
      <c r="D15">
        <v>61</v>
      </c>
      <c r="E15" s="1" t="s">
        <v>9</v>
      </c>
      <c r="F15" s="1" t="s">
        <v>10</v>
      </c>
      <c r="G15">
        <v>68</v>
      </c>
      <c r="H15">
        <v>4.0349399999999997</v>
      </c>
    </row>
    <row r="16" spans="1:8" x14ac:dyDescent="0.2">
      <c r="A16">
        <v>29</v>
      </c>
      <c r="B16">
        <v>61</v>
      </c>
      <c r="C16" s="1" t="s">
        <v>27</v>
      </c>
      <c r="D16">
        <v>25</v>
      </c>
      <c r="E16" s="1" t="s">
        <v>12</v>
      </c>
      <c r="F16" s="1" t="s">
        <v>13</v>
      </c>
      <c r="G16">
        <v>35</v>
      </c>
      <c r="H16">
        <v>5.3023949999999997</v>
      </c>
    </row>
    <row r="17" spans="1:8" x14ac:dyDescent="0.2">
      <c r="A17">
        <v>29</v>
      </c>
      <c r="B17">
        <v>61</v>
      </c>
      <c r="C17" s="1" t="s">
        <v>28</v>
      </c>
      <c r="D17">
        <v>61</v>
      </c>
      <c r="E17" s="1" t="s">
        <v>9</v>
      </c>
      <c r="F17" s="1" t="s">
        <v>13</v>
      </c>
      <c r="G17">
        <v>52</v>
      </c>
      <c r="H17">
        <v>10.630940000000001</v>
      </c>
    </row>
    <row r="18" spans="1:8" x14ac:dyDescent="0.2">
      <c r="A18">
        <v>29</v>
      </c>
      <c r="B18">
        <v>61</v>
      </c>
      <c r="C18" s="1" t="s">
        <v>29</v>
      </c>
      <c r="D18">
        <v>63</v>
      </c>
      <c r="E18" s="1" t="s">
        <v>9</v>
      </c>
      <c r="F18" s="1" t="s">
        <v>17</v>
      </c>
      <c r="G18">
        <v>55</v>
      </c>
      <c r="H18">
        <v>11.182555000000001</v>
      </c>
    </row>
    <row r="19" spans="1:8" x14ac:dyDescent="0.2">
      <c r="A19">
        <v>29</v>
      </c>
      <c r="B19">
        <v>61</v>
      </c>
      <c r="C19" s="1" t="s">
        <v>30</v>
      </c>
      <c r="D19">
        <v>23</v>
      </c>
      <c r="E19" s="1" t="s">
        <v>12</v>
      </c>
      <c r="F19" s="1" t="s">
        <v>17</v>
      </c>
      <c r="G19">
        <v>30</v>
      </c>
      <c r="H19">
        <v>5.3172899999999998</v>
      </c>
    </row>
    <row r="20" spans="1:8" x14ac:dyDescent="0.2">
      <c r="A20">
        <v>29</v>
      </c>
      <c r="B20">
        <v>61</v>
      </c>
      <c r="C20" s="1" t="s">
        <v>31</v>
      </c>
      <c r="D20">
        <v>65</v>
      </c>
      <c r="E20" s="1" t="s">
        <v>9</v>
      </c>
      <c r="F20" s="1" t="s">
        <v>13</v>
      </c>
      <c r="G20">
        <v>65</v>
      </c>
      <c r="H20">
        <v>7.01485</v>
      </c>
    </row>
    <row r="21" spans="1:8" x14ac:dyDescent="0.2">
      <c r="A21">
        <v>29</v>
      </c>
      <c r="B21">
        <v>61</v>
      </c>
      <c r="C21" s="1" t="s">
        <v>32</v>
      </c>
      <c r="D21">
        <v>65</v>
      </c>
      <c r="E21" s="1" t="s">
        <v>9</v>
      </c>
      <c r="F21" s="1" t="s">
        <v>10</v>
      </c>
      <c r="G21">
        <v>62</v>
      </c>
      <c r="H21">
        <v>6.2522099999999998</v>
      </c>
    </row>
    <row r="22" spans="1:8" x14ac:dyDescent="0.2">
      <c r="A22">
        <v>29</v>
      </c>
      <c r="B22">
        <v>61</v>
      </c>
      <c r="C22" s="1" t="s">
        <v>33</v>
      </c>
      <c r="D22">
        <v>65</v>
      </c>
      <c r="E22" s="1" t="s">
        <v>9</v>
      </c>
      <c r="F22" s="1" t="s">
        <v>17</v>
      </c>
      <c r="G22">
        <v>70</v>
      </c>
      <c r="H22">
        <v>6.3181099999999999</v>
      </c>
    </row>
    <row r="23" spans="1:8" x14ac:dyDescent="0.2">
      <c r="A23">
        <v>29</v>
      </c>
      <c r="B23">
        <v>61</v>
      </c>
      <c r="C23" s="1" t="s">
        <v>34</v>
      </c>
      <c r="D23">
        <v>23</v>
      </c>
      <c r="E23" s="1" t="s">
        <v>12</v>
      </c>
      <c r="F23" s="1" t="s">
        <v>10</v>
      </c>
      <c r="G23">
        <v>28</v>
      </c>
      <c r="H23">
        <v>6.2648599999999997</v>
      </c>
    </row>
    <row r="24" spans="1:8" x14ac:dyDescent="0.2">
      <c r="A24">
        <v>29</v>
      </c>
      <c r="B24">
        <v>61</v>
      </c>
      <c r="C24" s="1" t="s">
        <v>35</v>
      </c>
      <c r="D24">
        <v>28</v>
      </c>
      <c r="E24" s="1" t="s">
        <v>12</v>
      </c>
      <c r="F24" s="1" t="s">
        <v>10</v>
      </c>
      <c r="G24">
        <v>35</v>
      </c>
      <c r="H24">
        <v>8.423589999999999</v>
      </c>
    </row>
    <row r="25" spans="1:8" x14ac:dyDescent="0.2">
      <c r="A25">
        <v>29</v>
      </c>
      <c r="B25">
        <v>61</v>
      </c>
      <c r="C25" s="1" t="s">
        <v>36</v>
      </c>
      <c r="D25">
        <v>18</v>
      </c>
      <c r="E25" s="1" t="s">
        <v>12</v>
      </c>
      <c r="F25" s="1" t="s">
        <v>13</v>
      </c>
      <c r="G25">
        <v>40</v>
      </c>
      <c r="H25">
        <v>6.4338050000000004</v>
      </c>
    </row>
    <row r="26" spans="1:8" x14ac:dyDescent="0.2">
      <c r="A26">
        <v>29</v>
      </c>
      <c r="B26">
        <v>61</v>
      </c>
      <c r="C26" s="1" t="s">
        <v>37</v>
      </c>
      <c r="D26">
        <v>19</v>
      </c>
      <c r="E26" s="1" t="s">
        <v>12</v>
      </c>
      <c r="F26" s="1" t="s">
        <v>17</v>
      </c>
      <c r="G26">
        <v>30</v>
      </c>
      <c r="H26">
        <v>4.4858750000000001</v>
      </c>
    </row>
    <row r="27" spans="1:8" x14ac:dyDescent="0.2">
      <c r="A27">
        <v>29</v>
      </c>
      <c r="B27">
        <v>61</v>
      </c>
      <c r="C27" s="1" t="s">
        <v>38</v>
      </c>
      <c r="D27">
        <v>65</v>
      </c>
      <c r="E27" s="1" t="s">
        <v>9</v>
      </c>
      <c r="F27" s="1" t="s">
        <v>10</v>
      </c>
      <c r="G27">
        <v>70</v>
      </c>
      <c r="H27">
        <v>3.1660599999999999</v>
      </c>
    </row>
    <row r="28" spans="1:8" x14ac:dyDescent="0.2">
      <c r="A28">
        <v>29</v>
      </c>
      <c r="B28">
        <v>61</v>
      </c>
      <c r="C28" s="1" t="s">
        <v>39</v>
      </c>
      <c r="D28">
        <v>65</v>
      </c>
      <c r="E28" s="1" t="s">
        <v>9</v>
      </c>
      <c r="F28" s="1" t="s">
        <v>13</v>
      </c>
      <c r="G28">
        <v>70</v>
      </c>
      <c r="H28">
        <v>8.2644649999999995</v>
      </c>
    </row>
    <row r="29" spans="1:8" x14ac:dyDescent="0.2">
      <c r="A29">
        <v>29</v>
      </c>
      <c r="B29">
        <v>61</v>
      </c>
      <c r="C29" s="1" t="s">
        <v>40</v>
      </c>
      <c r="D29">
        <v>30</v>
      </c>
      <c r="E29" s="1" t="s">
        <v>12</v>
      </c>
      <c r="F29" s="1" t="s">
        <v>10</v>
      </c>
      <c r="G29">
        <v>48</v>
      </c>
      <c r="H29">
        <v>4.2841849999999999</v>
      </c>
    </row>
    <row r="30" spans="1:8" x14ac:dyDescent="0.2">
      <c r="A30">
        <v>29</v>
      </c>
      <c r="B30">
        <v>61</v>
      </c>
      <c r="C30" s="1" t="s">
        <v>41</v>
      </c>
      <c r="D30">
        <v>69</v>
      </c>
      <c r="E30" s="1" t="s">
        <v>9</v>
      </c>
      <c r="F30" s="1" t="s">
        <v>17</v>
      </c>
      <c r="G30">
        <v>70</v>
      </c>
      <c r="H30">
        <v>9.8999749999999995</v>
      </c>
    </row>
    <row r="31" spans="1:8" x14ac:dyDescent="0.2">
      <c r="A31">
        <v>29</v>
      </c>
      <c r="B31">
        <v>61</v>
      </c>
      <c r="C31" s="1" t="s">
        <v>42</v>
      </c>
      <c r="D31">
        <v>20</v>
      </c>
      <c r="E31" s="1" t="s">
        <v>12</v>
      </c>
      <c r="F31" s="1" t="s">
        <v>17</v>
      </c>
      <c r="G31">
        <v>40</v>
      </c>
      <c r="H31">
        <v>5.5557150000000002</v>
      </c>
    </row>
    <row r="32" spans="1:8" x14ac:dyDescent="0.2">
      <c r="A32">
        <v>29</v>
      </c>
      <c r="B32">
        <v>61</v>
      </c>
      <c r="C32" s="1" t="s">
        <v>43</v>
      </c>
      <c r="D32">
        <v>60</v>
      </c>
      <c r="E32" s="1" t="s">
        <v>9</v>
      </c>
      <c r="F32" s="1" t="s">
        <v>10</v>
      </c>
      <c r="G32">
        <v>55</v>
      </c>
      <c r="H32">
        <v>14.773115000000001</v>
      </c>
    </row>
    <row r="33" spans="1:8" x14ac:dyDescent="0.2">
      <c r="A33">
        <v>29</v>
      </c>
      <c r="B33">
        <v>61</v>
      </c>
      <c r="C33" s="1" t="s">
        <v>44</v>
      </c>
      <c r="D33">
        <v>25</v>
      </c>
      <c r="E33" s="1" t="s">
        <v>12</v>
      </c>
      <c r="F33" s="1" t="s">
        <v>10</v>
      </c>
      <c r="G33">
        <v>28</v>
      </c>
      <c r="H33">
        <v>5.7544750000000002</v>
      </c>
    </row>
    <row r="34" spans="1:8" x14ac:dyDescent="0.2">
      <c r="A34">
        <v>29</v>
      </c>
      <c r="B34">
        <v>61</v>
      </c>
      <c r="C34" s="1" t="s">
        <v>45</v>
      </c>
      <c r="D34">
        <v>66</v>
      </c>
      <c r="E34" s="1" t="s">
        <v>9</v>
      </c>
      <c r="F34" s="1" t="s">
        <v>17</v>
      </c>
      <c r="G34">
        <v>70</v>
      </c>
      <c r="H34">
        <v>5.5010949999999985</v>
      </c>
    </row>
    <row r="35" spans="1:8" x14ac:dyDescent="0.2">
      <c r="A35">
        <v>29</v>
      </c>
      <c r="B35">
        <v>61</v>
      </c>
      <c r="C35" s="1" t="s">
        <v>46</v>
      </c>
      <c r="D35">
        <v>64</v>
      </c>
      <c r="E35" s="1" t="s">
        <v>9</v>
      </c>
      <c r="F35" s="1" t="s">
        <v>17</v>
      </c>
      <c r="G35">
        <v>70</v>
      </c>
      <c r="H35">
        <v>5.7713599999999996</v>
      </c>
    </row>
    <row r="36" spans="1:8" x14ac:dyDescent="0.2">
      <c r="A36">
        <v>29</v>
      </c>
      <c r="B36">
        <v>61</v>
      </c>
      <c r="C36" s="1" t="s">
        <v>47</v>
      </c>
      <c r="D36">
        <v>26</v>
      </c>
      <c r="E36" s="1" t="s">
        <v>12</v>
      </c>
      <c r="F36" s="1" t="s">
        <v>13</v>
      </c>
      <c r="G36">
        <v>35</v>
      </c>
      <c r="H36">
        <v>3.7536149999999999</v>
      </c>
    </row>
    <row r="37" spans="1:8" x14ac:dyDescent="0.2">
      <c r="A37">
        <v>29</v>
      </c>
      <c r="B37">
        <v>61</v>
      </c>
      <c r="C37" s="1" t="s">
        <v>48</v>
      </c>
      <c r="D37">
        <v>60</v>
      </c>
      <c r="E37" s="1" t="s">
        <v>9</v>
      </c>
      <c r="F37" s="1" t="s">
        <v>17</v>
      </c>
      <c r="G37">
        <v>42</v>
      </c>
      <c r="H37">
        <v>3.3835800000000003</v>
      </c>
    </row>
    <row r="38" spans="1:8" x14ac:dyDescent="0.2">
      <c r="A38">
        <v>29</v>
      </c>
      <c r="B38">
        <v>61</v>
      </c>
      <c r="C38" s="1" t="s">
        <v>49</v>
      </c>
      <c r="D38">
        <v>20</v>
      </c>
      <c r="E38" s="1" t="s">
        <v>12</v>
      </c>
      <c r="F38" s="1" t="s">
        <v>13</v>
      </c>
      <c r="G38">
        <v>25</v>
      </c>
      <c r="H38">
        <v>5.7511900000000002</v>
      </c>
    </row>
    <row r="39" spans="1:8" x14ac:dyDescent="0.2">
      <c r="A39">
        <v>29</v>
      </c>
      <c r="B39">
        <v>61</v>
      </c>
      <c r="C39" s="1" t="s">
        <v>50</v>
      </c>
      <c r="D39">
        <v>65</v>
      </c>
      <c r="E39" s="1" t="s">
        <v>9</v>
      </c>
      <c r="F39" s="1" t="s">
        <v>17</v>
      </c>
      <c r="G39">
        <v>67</v>
      </c>
      <c r="H39">
        <v>10.315215</v>
      </c>
    </row>
    <row r="40" spans="1:8" x14ac:dyDescent="0.2">
      <c r="A40">
        <v>29</v>
      </c>
      <c r="B40">
        <v>61</v>
      </c>
      <c r="C40" s="1" t="s">
        <v>51</v>
      </c>
      <c r="D40">
        <v>33</v>
      </c>
      <c r="E40" s="1" t="s">
        <v>12</v>
      </c>
      <c r="F40" s="1" t="s">
        <v>17</v>
      </c>
      <c r="G40">
        <v>42</v>
      </c>
      <c r="H40">
        <v>4.8183299999999996</v>
      </c>
    </row>
    <row r="41" spans="1:8" x14ac:dyDescent="0.2">
      <c r="A41">
        <v>29</v>
      </c>
      <c r="B41">
        <v>61</v>
      </c>
      <c r="C41" s="1" t="s">
        <v>52</v>
      </c>
      <c r="D41">
        <v>65</v>
      </c>
      <c r="E41" s="1" t="s">
        <v>9</v>
      </c>
      <c r="F41" s="1" t="s">
        <v>13</v>
      </c>
      <c r="G41">
        <v>55</v>
      </c>
      <c r="H41">
        <v>3.9849450000000002</v>
      </c>
    </row>
    <row r="42" spans="1:8" x14ac:dyDescent="0.2">
      <c r="A42">
        <v>29</v>
      </c>
      <c r="B42">
        <v>61</v>
      </c>
      <c r="C42" s="1" t="s">
        <v>53</v>
      </c>
      <c r="D42">
        <v>65</v>
      </c>
      <c r="E42" s="1" t="s">
        <v>9</v>
      </c>
      <c r="F42" s="1" t="s">
        <v>13</v>
      </c>
      <c r="G42">
        <v>68</v>
      </c>
      <c r="H42">
        <v>4.1665599999999996</v>
      </c>
    </row>
    <row r="43" spans="1:8" x14ac:dyDescent="0.2">
      <c r="A43">
        <v>29</v>
      </c>
      <c r="B43">
        <v>61</v>
      </c>
      <c r="C43" s="1" t="s">
        <v>54</v>
      </c>
      <c r="D43">
        <v>24</v>
      </c>
      <c r="E43" s="1" t="s">
        <v>12</v>
      </c>
      <c r="F43" s="1" t="s">
        <v>10</v>
      </c>
      <c r="G43">
        <v>30</v>
      </c>
      <c r="H43">
        <v>3.5728300000000002</v>
      </c>
    </row>
    <row r="44" spans="1:8" x14ac:dyDescent="0.2">
      <c r="A44">
        <v>29</v>
      </c>
      <c r="B44">
        <v>61</v>
      </c>
      <c r="C44" s="1" t="s">
        <v>55</v>
      </c>
      <c r="D44">
        <v>24</v>
      </c>
      <c r="E44" s="1" t="s">
        <v>12</v>
      </c>
      <c r="F44" s="1" t="s">
        <v>17</v>
      </c>
      <c r="G44">
        <v>30</v>
      </c>
      <c r="H44">
        <v>4.2196850000000001</v>
      </c>
    </row>
    <row r="45" spans="1:8" x14ac:dyDescent="0.2">
      <c r="A45">
        <v>29</v>
      </c>
      <c r="B45">
        <v>61</v>
      </c>
      <c r="C45" s="1" t="s">
        <v>56</v>
      </c>
      <c r="D45">
        <v>65</v>
      </c>
      <c r="E45" s="1" t="s">
        <v>9</v>
      </c>
      <c r="F45" s="1" t="s">
        <v>10</v>
      </c>
      <c r="G45">
        <v>65</v>
      </c>
      <c r="H45">
        <v>3.6518250000000001</v>
      </c>
    </row>
    <row r="46" spans="1:8" x14ac:dyDescent="0.2">
      <c r="A46">
        <v>29</v>
      </c>
      <c r="B46">
        <v>61</v>
      </c>
      <c r="C46" s="1" t="s">
        <v>57</v>
      </c>
      <c r="D46">
        <v>75</v>
      </c>
      <c r="E46" s="1" t="s">
        <v>9</v>
      </c>
      <c r="F46" s="1" t="s">
        <v>13</v>
      </c>
      <c r="G46">
        <v>85</v>
      </c>
      <c r="H46">
        <v>3.632285</v>
      </c>
    </row>
    <row r="47" spans="1:8" x14ac:dyDescent="0.2">
      <c r="A47">
        <v>29</v>
      </c>
      <c r="B47">
        <v>61</v>
      </c>
      <c r="C47" s="1" t="s">
        <v>58</v>
      </c>
      <c r="D47">
        <v>26</v>
      </c>
      <c r="E47" s="1" t="s">
        <v>12</v>
      </c>
      <c r="F47" s="1" t="s">
        <v>13</v>
      </c>
      <c r="G47">
        <v>42</v>
      </c>
      <c r="H47">
        <v>3.1837499999999999</v>
      </c>
    </row>
    <row r="48" spans="1:8" x14ac:dyDescent="0.2">
      <c r="A48">
        <v>29</v>
      </c>
      <c r="B48">
        <v>61</v>
      </c>
      <c r="C48" s="1" t="s">
        <v>59</v>
      </c>
      <c r="D48">
        <v>64</v>
      </c>
      <c r="E48" s="1" t="s">
        <v>9</v>
      </c>
      <c r="F48" s="1" t="s">
        <v>13</v>
      </c>
      <c r="G48">
        <v>62</v>
      </c>
      <c r="H48">
        <v>3.8493949999999999</v>
      </c>
    </row>
    <row r="49" spans="1:8" x14ac:dyDescent="0.2">
      <c r="A49">
        <v>29</v>
      </c>
      <c r="B49">
        <v>61</v>
      </c>
      <c r="C49" s="1" t="s">
        <v>60</v>
      </c>
      <c r="D49">
        <v>21</v>
      </c>
      <c r="E49" s="1" t="s">
        <v>12</v>
      </c>
      <c r="F49" s="1" t="s">
        <v>17</v>
      </c>
      <c r="G49">
        <v>30</v>
      </c>
      <c r="H49">
        <v>3.9372699999999998</v>
      </c>
    </row>
    <row r="50" spans="1:8" x14ac:dyDescent="0.2">
      <c r="A50">
        <v>1</v>
      </c>
      <c r="B50">
        <v>63</v>
      </c>
      <c r="C50" s="1" t="s">
        <v>41</v>
      </c>
      <c r="D50">
        <v>69</v>
      </c>
      <c r="E50" s="1" t="s">
        <v>9</v>
      </c>
      <c r="F50" s="1" t="s">
        <v>17</v>
      </c>
      <c r="G50">
        <v>68</v>
      </c>
      <c r="H50">
        <v>10.148904999999999</v>
      </c>
    </row>
    <row r="51" spans="1:8" x14ac:dyDescent="0.2">
      <c r="A51">
        <v>1</v>
      </c>
      <c r="B51">
        <v>63</v>
      </c>
      <c r="C51" s="1" t="s">
        <v>47</v>
      </c>
      <c r="D51">
        <v>26</v>
      </c>
      <c r="E51" s="1" t="s">
        <v>12</v>
      </c>
      <c r="F51" s="1" t="s">
        <v>13</v>
      </c>
      <c r="G51">
        <v>23</v>
      </c>
      <c r="H51">
        <v>4.940315</v>
      </c>
    </row>
    <row r="52" spans="1:8" x14ac:dyDescent="0.2">
      <c r="A52">
        <v>1</v>
      </c>
      <c r="B52">
        <v>63</v>
      </c>
      <c r="C52" s="1" t="s">
        <v>58</v>
      </c>
      <c r="D52">
        <v>26</v>
      </c>
      <c r="E52" s="1" t="s">
        <v>12</v>
      </c>
      <c r="F52" s="1" t="s">
        <v>13</v>
      </c>
      <c r="G52">
        <v>28</v>
      </c>
      <c r="H52">
        <v>6.2735799999999999</v>
      </c>
    </row>
    <row r="53" spans="1:8" x14ac:dyDescent="0.2">
      <c r="A53">
        <v>1</v>
      </c>
      <c r="B53">
        <v>63</v>
      </c>
      <c r="C53" s="1" t="s">
        <v>30</v>
      </c>
      <c r="D53">
        <v>23</v>
      </c>
      <c r="E53" s="1" t="s">
        <v>12</v>
      </c>
      <c r="F53" s="1" t="s">
        <v>17</v>
      </c>
      <c r="G53">
        <v>32</v>
      </c>
      <c r="H53">
        <v>8.9936850000000028</v>
      </c>
    </row>
    <row r="54" spans="1:8" x14ac:dyDescent="0.2">
      <c r="A54">
        <v>1</v>
      </c>
      <c r="B54">
        <v>63</v>
      </c>
      <c r="C54" s="1" t="s">
        <v>46</v>
      </c>
      <c r="D54">
        <v>64</v>
      </c>
      <c r="E54" s="1" t="s">
        <v>9</v>
      </c>
      <c r="F54" s="1" t="s">
        <v>17</v>
      </c>
      <c r="G54">
        <v>65</v>
      </c>
      <c r="H54">
        <v>9.0846850000000003</v>
      </c>
    </row>
    <row r="55" spans="1:8" x14ac:dyDescent="0.2">
      <c r="A55">
        <v>1</v>
      </c>
      <c r="B55">
        <v>63</v>
      </c>
      <c r="C55" s="1" t="s">
        <v>37</v>
      </c>
      <c r="D55">
        <v>19</v>
      </c>
      <c r="E55" s="1" t="s">
        <v>12</v>
      </c>
      <c r="F55" s="1" t="s">
        <v>17</v>
      </c>
      <c r="G55">
        <v>32</v>
      </c>
      <c r="H55">
        <v>4.1095100000000002</v>
      </c>
    </row>
    <row r="56" spans="1:8" x14ac:dyDescent="0.2">
      <c r="A56">
        <v>1</v>
      </c>
      <c r="B56">
        <v>63</v>
      </c>
      <c r="C56" s="1" t="s">
        <v>35</v>
      </c>
      <c r="D56">
        <v>28</v>
      </c>
      <c r="E56" s="1" t="s">
        <v>12</v>
      </c>
      <c r="F56" s="1" t="s">
        <v>10</v>
      </c>
      <c r="G56">
        <v>25</v>
      </c>
      <c r="H56">
        <v>4.2798050000000005</v>
      </c>
    </row>
    <row r="57" spans="1:8" x14ac:dyDescent="0.2">
      <c r="A57">
        <v>1</v>
      </c>
      <c r="B57">
        <v>63</v>
      </c>
      <c r="C57" s="1" t="s">
        <v>39</v>
      </c>
      <c r="D57">
        <v>65</v>
      </c>
      <c r="E57" s="1" t="s">
        <v>9</v>
      </c>
      <c r="F57" s="1" t="s">
        <v>13</v>
      </c>
      <c r="G57">
        <v>62</v>
      </c>
      <c r="H57">
        <v>7.0930899999999992</v>
      </c>
    </row>
    <row r="58" spans="1:8" x14ac:dyDescent="0.2">
      <c r="A58">
        <v>1</v>
      </c>
      <c r="B58">
        <v>63</v>
      </c>
      <c r="C58" s="1" t="s">
        <v>26</v>
      </c>
      <c r="D58">
        <v>61</v>
      </c>
      <c r="E58" s="1" t="s">
        <v>9</v>
      </c>
      <c r="F58" s="1" t="s">
        <v>10</v>
      </c>
      <c r="G58">
        <v>68</v>
      </c>
      <c r="H58">
        <v>9.1960549999999994</v>
      </c>
    </row>
    <row r="59" spans="1:8" x14ac:dyDescent="0.2">
      <c r="A59">
        <v>1</v>
      </c>
      <c r="B59">
        <v>63</v>
      </c>
      <c r="C59" s="1" t="s">
        <v>49</v>
      </c>
      <c r="D59">
        <v>20</v>
      </c>
      <c r="E59" s="1" t="s">
        <v>12</v>
      </c>
      <c r="F59" s="1" t="s">
        <v>13</v>
      </c>
      <c r="G59">
        <v>27</v>
      </c>
      <c r="H59">
        <v>4.7528449999999998</v>
      </c>
    </row>
    <row r="60" spans="1:8" x14ac:dyDescent="0.2">
      <c r="A60">
        <v>1</v>
      </c>
      <c r="B60">
        <v>63</v>
      </c>
      <c r="C60" s="1" t="s">
        <v>24</v>
      </c>
      <c r="D60">
        <v>22</v>
      </c>
      <c r="E60" s="1" t="s">
        <v>12</v>
      </c>
      <c r="F60" s="1" t="s">
        <v>10</v>
      </c>
      <c r="G60">
        <v>25</v>
      </c>
      <c r="H60">
        <v>7.3556749999999997</v>
      </c>
    </row>
    <row r="61" spans="1:8" x14ac:dyDescent="0.2">
      <c r="A61">
        <v>1</v>
      </c>
      <c r="B61">
        <v>63</v>
      </c>
      <c r="C61" s="1" t="s">
        <v>43</v>
      </c>
      <c r="D61">
        <v>60</v>
      </c>
      <c r="E61" s="1" t="s">
        <v>9</v>
      </c>
      <c r="F61" s="1" t="s">
        <v>10</v>
      </c>
      <c r="G61">
        <v>48</v>
      </c>
      <c r="H61">
        <v>9.9191649999999996</v>
      </c>
    </row>
    <row r="62" spans="1:8" x14ac:dyDescent="0.2">
      <c r="A62">
        <v>1</v>
      </c>
      <c r="B62">
        <v>63</v>
      </c>
      <c r="C62" s="1" t="s">
        <v>33</v>
      </c>
      <c r="D62">
        <v>65</v>
      </c>
      <c r="E62" s="1" t="s">
        <v>9</v>
      </c>
      <c r="F62" s="1" t="s">
        <v>17</v>
      </c>
      <c r="G62">
        <v>65</v>
      </c>
      <c r="H62">
        <v>9.9345700000000008</v>
      </c>
    </row>
    <row r="63" spans="1:8" x14ac:dyDescent="0.2">
      <c r="A63">
        <v>1</v>
      </c>
      <c r="B63">
        <v>63</v>
      </c>
      <c r="C63" s="1" t="s">
        <v>44</v>
      </c>
      <c r="D63">
        <v>25</v>
      </c>
      <c r="E63" s="1" t="s">
        <v>12</v>
      </c>
      <c r="F63" s="1" t="s">
        <v>10</v>
      </c>
      <c r="G63">
        <v>38</v>
      </c>
      <c r="H63">
        <v>6.9250399999999992</v>
      </c>
    </row>
    <row r="64" spans="1:8" x14ac:dyDescent="0.2">
      <c r="A64">
        <v>1</v>
      </c>
      <c r="B64">
        <v>63</v>
      </c>
      <c r="C64" s="1" t="s">
        <v>56</v>
      </c>
      <c r="D64">
        <v>65</v>
      </c>
      <c r="E64" s="1" t="s">
        <v>9</v>
      </c>
      <c r="F64" s="1" t="s">
        <v>10</v>
      </c>
      <c r="G64">
        <v>68</v>
      </c>
      <c r="H64">
        <v>10.045475</v>
      </c>
    </row>
    <row r="65" spans="1:8" x14ac:dyDescent="0.2">
      <c r="A65">
        <v>1</v>
      </c>
      <c r="B65">
        <v>63</v>
      </c>
      <c r="C65" s="1" t="s">
        <v>52</v>
      </c>
      <c r="D65">
        <v>65</v>
      </c>
      <c r="E65" s="1" t="s">
        <v>9</v>
      </c>
      <c r="F65" s="1" t="s">
        <v>13</v>
      </c>
      <c r="G65">
        <v>58</v>
      </c>
      <c r="H65">
        <v>16.627849999999999</v>
      </c>
    </row>
    <row r="66" spans="1:8" x14ac:dyDescent="0.2">
      <c r="A66">
        <v>1</v>
      </c>
      <c r="B66">
        <v>63</v>
      </c>
      <c r="C66" s="1" t="s">
        <v>45</v>
      </c>
      <c r="D66">
        <v>66</v>
      </c>
      <c r="E66" s="1" t="s">
        <v>9</v>
      </c>
      <c r="F66" s="1" t="s">
        <v>17</v>
      </c>
      <c r="G66">
        <v>62</v>
      </c>
      <c r="H66">
        <v>5.807995</v>
      </c>
    </row>
    <row r="67" spans="1:8" x14ac:dyDescent="0.2">
      <c r="A67">
        <v>1</v>
      </c>
      <c r="B67">
        <v>63</v>
      </c>
      <c r="C67" s="1" t="s">
        <v>16</v>
      </c>
      <c r="D67">
        <v>20</v>
      </c>
      <c r="E67" s="1" t="s">
        <v>12</v>
      </c>
      <c r="F67" s="1" t="s">
        <v>17</v>
      </c>
      <c r="G67">
        <v>37</v>
      </c>
      <c r="H67">
        <v>5.1705500000000004</v>
      </c>
    </row>
    <row r="68" spans="1:8" x14ac:dyDescent="0.2">
      <c r="A68">
        <v>1</v>
      </c>
      <c r="B68">
        <v>63</v>
      </c>
      <c r="C68" s="1" t="s">
        <v>27</v>
      </c>
      <c r="D68">
        <v>25</v>
      </c>
      <c r="E68" s="1" t="s">
        <v>12</v>
      </c>
      <c r="F68" s="1" t="s">
        <v>13</v>
      </c>
      <c r="G68">
        <v>37</v>
      </c>
      <c r="H68">
        <v>7.7098399999999998</v>
      </c>
    </row>
    <row r="69" spans="1:8" x14ac:dyDescent="0.2">
      <c r="A69">
        <v>1</v>
      </c>
      <c r="B69">
        <v>63</v>
      </c>
      <c r="C69" s="1" t="s">
        <v>60</v>
      </c>
      <c r="D69">
        <v>21</v>
      </c>
      <c r="E69" s="1" t="s">
        <v>12</v>
      </c>
      <c r="F69" s="1" t="s">
        <v>17</v>
      </c>
      <c r="G69">
        <v>27</v>
      </c>
      <c r="H69">
        <v>5.3697999999999997</v>
      </c>
    </row>
    <row r="70" spans="1:8" x14ac:dyDescent="0.2">
      <c r="A70">
        <v>1</v>
      </c>
      <c r="B70">
        <v>63</v>
      </c>
      <c r="C70" s="1" t="s">
        <v>18</v>
      </c>
      <c r="D70">
        <v>18</v>
      </c>
      <c r="E70" s="1" t="s">
        <v>12</v>
      </c>
      <c r="F70" s="1" t="s">
        <v>17</v>
      </c>
      <c r="G70">
        <v>32</v>
      </c>
      <c r="H70">
        <v>5.8595699999999997</v>
      </c>
    </row>
    <row r="71" spans="1:8" x14ac:dyDescent="0.2">
      <c r="A71">
        <v>1</v>
      </c>
      <c r="B71">
        <v>63</v>
      </c>
      <c r="C71" s="1" t="s">
        <v>8</v>
      </c>
      <c r="D71">
        <v>65</v>
      </c>
      <c r="E71" s="1" t="s">
        <v>9</v>
      </c>
      <c r="F71" s="1" t="s">
        <v>10</v>
      </c>
      <c r="G71">
        <v>65</v>
      </c>
      <c r="H71">
        <v>6.5211199999999998</v>
      </c>
    </row>
    <row r="72" spans="1:8" x14ac:dyDescent="0.2">
      <c r="A72">
        <v>1</v>
      </c>
      <c r="B72">
        <v>63</v>
      </c>
      <c r="C72" s="1" t="s">
        <v>38</v>
      </c>
      <c r="D72">
        <v>65</v>
      </c>
      <c r="E72" s="1" t="s">
        <v>9</v>
      </c>
      <c r="F72" s="1" t="s">
        <v>10</v>
      </c>
      <c r="G72">
        <v>75</v>
      </c>
      <c r="H72">
        <v>7.5152349999999997</v>
      </c>
    </row>
    <row r="73" spans="1:8" x14ac:dyDescent="0.2">
      <c r="A73">
        <v>1</v>
      </c>
      <c r="B73">
        <v>63</v>
      </c>
      <c r="C73" s="1" t="s">
        <v>31</v>
      </c>
      <c r="D73">
        <v>65</v>
      </c>
      <c r="E73" s="1" t="s">
        <v>9</v>
      </c>
      <c r="F73" s="1" t="s">
        <v>13</v>
      </c>
      <c r="G73">
        <v>62</v>
      </c>
      <c r="H73">
        <v>14.398820000000001</v>
      </c>
    </row>
    <row r="74" spans="1:8" x14ac:dyDescent="0.2">
      <c r="A74">
        <v>1</v>
      </c>
      <c r="B74">
        <v>63</v>
      </c>
      <c r="C74" s="1" t="s">
        <v>29</v>
      </c>
      <c r="D74">
        <v>63</v>
      </c>
      <c r="E74" s="1" t="s">
        <v>9</v>
      </c>
      <c r="F74" s="1" t="s">
        <v>17</v>
      </c>
      <c r="G74">
        <v>58</v>
      </c>
      <c r="H74">
        <v>7.3024399999999998</v>
      </c>
    </row>
    <row r="75" spans="1:8" x14ac:dyDescent="0.2">
      <c r="A75">
        <v>1</v>
      </c>
      <c r="B75">
        <v>63</v>
      </c>
      <c r="C75" s="1" t="s">
        <v>34</v>
      </c>
      <c r="D75">
        <v>23</v>
      </c>
      <c r="E75" s="1" t="s">
        <v>12</v>
      </c>
      <c r="F75" s="1" t="s">
        <v>10</v>
      </c>
      <c r="G75">
        <v>26</v>
      </c>
      <c r="H75">
        <v>4.4526750000000002</v>
      </c>
    </row>
    <row r="76" spans="1:8" x14ac:dyDescent="0.2">
      <c r="A76">
        <v>1</v>
      </c>
      <c r="B76">
        <v>63</v>
      </c>
      <c r="C76" s="1" t="s">
        <v>21</v>
      </c>
      <c r="D76">
        <v>62</v>
      </c>
      <c r="E76" s="1" t="s">
        <v>9</v>
      </c>
      <c r="F76" s="1" t="s">
        <v>13</v>
      </c>
      <c r="G76">
        <v>63</v>
      </c>
      <c r="H76">
        <v>4.8887049999999999</v>
      </c>
    </row>
    <row r="77" spans="1:8" x14ac:dyDescent="0.2">
      <c r="A77">
        <v>1</v>
      </c>
      <c r="B77">
        <v>63</v>
      </c>
      <c r="C77" s="1" t="s">
        <v>51</v>
      </c>
      <c r="D77">
        <v>33</v>
      </c>
      <c r="E77" s="1" t="s">
        <v>12</v>
      </c>
      <c r="F77" s="1" t="s">
        <v>17</v>
      </c>
      <c r="G77">
        <v>26</v>
      </c>
      <c r="H77">
        <v>4.8926100000000003</v>
      </c>
    </row>
    <row r="78" spans="1:8" x14ac:dyDescent="0.2">
      <c r="A78">
        <v>1</v>
      </c>
      <c r="B78">
        <v>63</v>
      </c>
      <c r="C78" s="1" t="s">
        <v>57</v>
      </c>
      <c r="D78">
        <v>75</v>
      </c>
      <c r="E78" s="1" t="s">
        <v>9</v>
      </c>
      <c r="F78" s="1" t="s">
        <v>13</v>
      </c>
      <c r="G78">
        <v>82</v>
      </c>
      <c r="H78">
        <v>10.10594</v>
      </c>
    </row>
    <row r="79" spans="1:8" x14ac:dyDescent="0.2">
      <c r="A79">
        <v>1</v>
      </c>
      <c r="B79">
        <v>63</v>
      </c>
      <c r="C79" s="1" t="s">
        <v>36</v>
      </c>
      <c r="D79">
        <v>18</v>
      </c>
      <c r="E79" s="1" t="s">
        <v>12</v>
      </c>
      <c r="F79" s="1" t="s">
        <v>13</v>
      </c>
      <c r="G79">
        <v>36</v>
      </c>
      <c r="H79">
        <v>5.3056400000000004</v>
      </c>
    </row>
    <row r="80" spans="1:8" x14ac:dyDescent="0.2">
      <c r="A80">
        <v>1</v>
      </c>
      <c r="B80">
        <v>63</v>
      </c>
      <c r="C80" s="1" t="s">
        <v>19</v>
      </c>
      <c r="D80">
        <v>19</v>
      </c>
      <c r="E80" s="1" t="s">
        <v>12</v>
      </c>
      <c r="F80" s="1" t="s">
        <v>13</v>
      </c>
      <c r="G80">
        <v>34</v>
      </c>
      <c r="H80">
        <v>5.7499000000000002</v>
      </c>
    </row>
    <row r="81" spans="1:8" x14ac:dyDescent="0.2">
      <c r="A81">
        <v>1</v>
      </c>
      <c r="B81">
        <v>63</v>
      </c>
      <c r="C81" s="1" t="s">
        <v>59</v>
      </c>
      <c r="D81">
        <v>64</v>
      </c>
      <c r="E81" s="1" t="s">
        <v>9</v>
      </c>
      <c r="F81" s="1" t="s">
        <v>13</v>
      </c>
      <c r="G81">
        <v>62</v>
      </c>
      <c r="H81">
        <v>6.0536199999999996</v>
      </c>
    </row>
    <row r="82" spans="1:8" x14ac:dyDescent="0.2">
      <c r="A82">
        <v>1</v>
      </c>
      <c r="B82">
        <v>63</v>
      </c>
      <c r="C82" s="1" t="s">
        <v>53</v>
      </c>
      <c r="D82">
        <v>65</v>
      </c>
      <c r="E82" s="1" t="s">
        <v>9</v>
      </c>
      <c r="F82" s="1" t="s">
        <v>13</v>
      </c>
      <c r="G82">
        <v>73</v>
      </c>
      <c r="H82">
        <v>6.7934950000000001</v>
      </c>
    </row>
    <row r="83" spans="1:8" x14ac:dyDescent="0.2">
      <c r="A83">
        <v>1</v>
      </c>
      <c r="B83">
        <v>63</v>
      </c>
      <c r="C83" s="1" t="s">
        <v>22</v>
      </c>
      <c r="D83">
        <v>69</v>
      </c>
      <c r="E83" s="1" t="s">
        <v>9</v>
      </c>
      <c r="F83" s="1" t="s">
        <v>17</v>
      </c>
      <c r="G83">
        <v>65</v>
      </c>
      <c r="H83">
        <v>4.9774750000000001</v>
      </c>
    </row>
    <row r="84" spans="1:8" x14ac:dyDescent="0.2">
      <c r="A84">
        <v>1</v>
      </c>
      <c r="B84">
        <v>63</v>
      </c>
      <c r="C84" s="1" t="s">
        <v>11</v>
      </c>
      <c r="D84">
        <v>23</v>
      </c>
      <c r="E84" s="1" t="s">
        <v>12</v>
      </c>
      <c r="F84" s="1" t="s">
        <v>13</v>
      </c>
      <c r="G84">
        <v>30</v>
      </c>
      <c r="H84">
        <v>4.7225250000000001</v>
      </c>
    </row>
    <row r="85" spans="1:8" x14ac:dyDescent="0.2">
      <c r="A85">
        <v>1</v>
      </c>
      <c r="B85">
        <v>63</v>
      </c>
      <c r="C85" s="1" t="s">
        <v>40</v>
      </c>
      <c r="D85">
        <v>30</v>
      </c>
      <c r="E85" s="1" t="s">
        <v>12</v>
      </c>
      <c r="F85" s="1" t="s">
        <v>10</v>
      </c>
      <c r="G85">
        <v>34</v>
      </c>
      <c r="H85">
        <v>6.5547149999999998</v>
      </c>
    </row>
    <row r="86" spans="1:8" x14ac:dyDescent="0.2">
      <c r="A86">
        <v>1</v>
      </c>
      <c r="B86">
        <v>63</v>
      </c>
      <c r="C86" s="1" t="s">
        <v>55</v>
      </c>
      <c r="D86">
        <v>24</v>
      </c>
      <c r="E86" s="1" t="s">
        <v>12</v>
      </c>
      <c r="F86" s="1" t="s">
        <v>17</v>
      </c>
      <c r="G86">
        <v>30</v>
      </c>
      <c r="H86">
        <v>4.88185</v>
      </c>
    </row>
    <row r="87" spans="1:8" x14ac:dyDescent="0.2">
      <c r="A87">
        <v>1</v>
      </c>
      <c r="B87">
        <v>63</v>
      </c>
      <c r="C87" s="1" t="s">
        <v>20</v>
      </c>
      <c r="D87">
        <v>23</v>
      </c>
      <c r="E87" s="1" t="s">
        <v>12</v>
      </c>
      <c r="F87" s="1" t="s">
        <v>10</v>
      </c>
      <c r="G87">
        <v>36</v>
      </c>
      <c r="H87">
        <v>3.4358499999999998</v>
      </c>
    </row>
    <row r="88" spans="1:8" x14ac:dyDescent="0.2">
      <c r="A88">
        <v>1</v>
      </c>
      <c r="B88">
        <v>63</v>
      </c>
      <c r="C88" s="1" t="s">
        <v>14</v>
      </c>
      <c r="D88">
        <v>28</v>
      </c>
      <c r="E88" s="1" t="s">
        <v>12</v>
      </c>
      <c r="F88" s="1" t="s">
        <v>13</v>
      </c>
      <c r="G88">
        <v>38</v>
      </c>
      <c r="H88">
        <v>4.7426199999999996</v>
      </c>
    </row>
    <row r="89" spans="1:8" x14ac:dyDescent="0.2">
      <c r="A89">
        <v>1</v>
      </c>
      <c r="B89">
        <v>63</v>
      </c>
      <c r="C89" s="1" t="s">
        <v>32</v>
      </c>
      <c r="D89">
        <v>65</v>
      </c>
      <c r="E89" s="1" t="s">
        <v>9</v>
      </c>
      <c r="F89" s="1" t="s">
        <v>10</v>
      </c>
      <c r="G89">
        <v>58</v>
      </c>
      <c r="H89">
        <v>6.2631050000000004</v>
      </c>
    </row>
    <row r="90" spans="1:8" x14ac:dyDescent="0.2">
      <c r="A90">
        <v>1</v>
      </c>
      <c r="B90">
        <v>63</v>
      </c>
      <c r="C90" s="1" t="s">
        <v>15</v>
      </c>
      <c r="D90">
        <v>65</v>
      </c>
      <c r="E90" s="1" t="s">
        <v>9</v>
      </c>
      <c r="F90" s="1" t="s">
        <v>10</v>
      </c>
      <c r="G90">
        <v>75</v>
      </c>
      <c r="H90">
        <v>5.1461399999999999</v>
      </c>
    </row>
    <row r="91" spans="1:8" x14ac:dyDescent="0.2">
      <c r="A91">
        <v>1</v>
      </c>
      <c r="B91">
        <v>63</v>
      </c>
      <c r="C91" s="1" t="s">
        <v>23</v>
      </c>
      <c r="D91">
        <v>20</v>
      </c>
      <c r="E91" s="1" t="s">
        <v>12</v>
      </c>
      <c r="F91" s="1" t="s">
        <v>10</v>
      </c>
      <c r="G91">
        <v>38</v>
      </c>
      <c r="H91">
        <v>5.3782249999999996</v>
      </c>
    </row>
    <row r="92" spans="1:8" x14ac:dyDescent="0.2">
      <c r="A92">
        <v>1</v>
      </c>
      <c r="B92">
        <v>63</v>
      </c>
      <c r="C92" s="1" t="s">
        <v>25</v>
      </c>
      <c r="D92">
        <v>64</v>
      </c>
      <c r="E92" s="1" t="s">
        <v>9</v>
      </c>
      <c r="F92" s="1" t="s">
        <v>10</v>
      </c>
      <c r="G92">
        <v>62</v>
      </c>
      <c r="H92">
        <v>11.897259999999999</v>
      </c>
    </row>
    <row r="93" spans="1:8" x14ac:dyDescent="0.2">
      <c r="A93">
        <v>1</v>
      </c>
      <c r="B93">
        <v>63</v>
      </c>
      <c r="C93" s="1" t="s">
        <v>42</v>
      </c>
      <c r="D93">
        <v>20</v>
      </c>
      <c r="E93" s="1" t="s">
        <v>12</v>
      </c>
      <c r="F93" s="1" t="s">
        <v>17</v>
      </c>
      <c r="G93">
        <v>32</v>
      </c>
      <c r="H93">
        <v>4.3631500000000001</v>
      </c>
    </row>
    <row r="94" spans="1:8" x14ac:dyDescent="0.2">
      <c r="A94">
        <v>1</v>
      </c>
      <c r="B94">
        <v>63</v>
      </c>
      <c r="C94" s="1" t="s">
        <v>28</v>
      </c>
      <c r="D94">
        <v>61</v>
      </c>
      <c r="E94" s="1" t="s">
        <v>9</v>
      </c>
      <c r="F94" s="1" t="s">
        <v>13</v>
      </c>
      <c r="G94">
        <v>65</v>
      </c>
      <c r="H94">
        <v>4.5118050000000016</v>
      </c>
    </row>
    <row r="95" spans="1:8" x14ac:dyDescent="0.2">
      <c r="A95">
        <v>1</v>
      </c>
      <c r="B95">
        <v>63</v>
      </c>
      <c r="C95" s="1" t="s">
        <v>50</v>
      </c>
      <c r="D95">
        <v>65</v>
      </c>
      <c r="E95" s="1" t="s">
        <v>9</v>
      </c>
      <c r="F95" s="1" t="s">
        <v>17</v>
      </c>
      <c r="G95">
        <v>65</v>
      </c>
      <c r="H95">
        <v>4.4104900000000002</v>
      </c>
    </row>
    <row r="96" spans="1:8" x14ac:dyDescent="0.2">
      <c r="A96">
        <v>1</v>
      </c>
      <c r="B96">
        <v>63</v>
      </c>
      <c r="C96" s="1" t="s">
        <v>54</v>
      </c>
      <c r="D96">
        <v>24</v>
      </c>
      <c r="E96" s="1" t="s">
        <v>12</v>
      </c>
      <c r="F96" s="1" t="s">
        <v>10</v>
      </c>
      <c r="G96">
        <v>35</v>
      </c>
      <c r="H96">
        <v>3.144895</v>
      </c>
    </row>
    <row r="97" spans="1:8" x14ac:dyDescent="0.2">
      <c r="A97">
        <v>1</v>
      </c>
      <c r="B97">
        <v>63</v>
      </c>
      <c r="C97" s="1" t="s">
        <v>48</v>
      </c>
      <c r="D97">
        <v>60</v>
      </c>
      <c r="E97" s="1" t="s">
        <v>9</v>
      </c>
      <c r="F97" s="1" t="s">
        <v>17</v>
      </c>
      <c r="G97">
        <v>55</v>
      </c>
      <c r="H97">
        <v>9.3620350000000006</v>
      </c>
    </row>
    <row r="98" spans="1:8" x14ac:dyDescent="0.2">
      <c r="A98">
        <v>20</v>
      </c>
      <c r="B98">
        <v>54</v>
      </c>
      <c r="C98" s="1" t="s">
        <v>11</v>
      </c>
      <c r="D98">
        <v>23</v>
      </c>
      <c r="E98" s="1" t="s">
        <v>12</v>
      </c>
      <c r="F98" s="1" t="s">
        <v>13</v>
      </c>
      <c r="G98">
        <v>20</v>
      </c>
      <c r="H98">
        <v>56.382040000000003</v>
      </c>
    </row>
    <row r="99" spans="1:8" x14ac:dyDescent="0.2">
      <c r="A99">
        <v>20</v>
      </c>
      <c r="B99">
        <v>54</v>
      </c>
      <c r="C99" s="1" t="s">
        <v>30</v>
      </c>
      <c r="D99">
        <v>23</v>
      </c>
      <c r="E99" s="1" t="s">
        <v>12</v>
      </c>
      <c r="F99" s="1" t="s">
        <v>17</v>
      </c>
      <c r="G99">
        <v>23</v>
      </c>
      <c r="H99">
        <v>28.141874999999999</v>
      </c>
    </row>
    <row r="100" spans="1:8" x14ac:dyDescent="0.2">
      <c r="A100">
        <v>20</v>
      </c>
      <c r="B100">
        <v>54</v>
      </c>
      <c r="C100" s="1" t="s">
        <v>18</v>
      </c>
      <c r="D100">
        <v>18</v>
      </c>
      <c r="E100" s="1" t="s">
        <v>12</v>
      </c>
      <c r="F100" s="1" t="s">
        <v>17</v>
      </c>
      <c r="G100">
        <v>18</v>
      </c>
      <c r="H100">
        <v>10.1577</v>
      </c>
    </row>
    <row r="101" spans="1:8" x14ac:dyDescent="0.2">
      <c r="A101">
        <v>20</v>
      </c>
      <c r="B101">
        <v>54</v>
      </c>
      <c r="C101" s="1" t="s">
        <v>24</v>
      </c>
      <c r="D101">
        <v>22</v>
      </c>
      <c r="E101" s="1" t="s">
        <v>12</v>
      </c>
      <c r="F101" s="1" t="s">
        <v>10</v>
      </c>
      <c r="G101">
        <v>25</v>
      </c>
      <c r="H101">
        <v>9.6476749999999996</v>
      </c>
    </row>
    <row r="102" spans="1:8" x14ac:dyDescent="0.2">
      <c r="A102">
        <v>20</v>
      </c>
      <c r="B102">
        <v>54</v>
      </c>
      <c r="C102" s="1" t="s">
        <v>60</v>
      </c>
      <c r="D102">
        <v>21</v>
      </c>
      <c r="E102" s="1" t="s">
        <v>12</v>
      </c>
      <c r="F102" s="1" t="s">
        <v>17</v>
      </c>
      <c r="G102">
        <v>30</v>
      </c>
      <c r="H102">
        <v>19.96153</v>
      </c>
    </row>
    <row r="103" spans="1:8" x14ac:dyDescent="0.2">
      <c r="A103">
        <v>20</v>
      </c>
      <c r="B103">
        <v>54</v>
      </c>
      <c r="C103" s="1" t="s">
        <v>37</v>
      </c>
      <c r="D103">
        <v>19</v>
      </c>
      <c r="E103" s="1" t="s">
        <v>12</v>
      </c>
      <c r="F103" s="1" t="s">
        <v>17</v>
      </c>
      <c r="G103">
        <v>19</v>
      </c>
      <c r="H103">
        <v>13.158340000000001</v>
      </c>
    </row>
    <row r="104" spans="1:8" x14ac:dyDescent="0.2">
      <c r="A104">
        <v>20</v>
      </c>
      <c r="B104">
        <v>54</v>
      </c>
      <c r="C104" s="1" t="s">
        <v>54</v>
      </c>
      <c r="D104">
        <v>24</v>
      </c>
      <c r="E104" s="1" t="s">
        <v>12</v>
      </c>
      <c r="F104" s="1" t="s">
        <v>10</v>
      </c>
      <c r="G104">
        <v>30</v>
      </c>
      <c r="H104">
        <v>16.063784999999999</v>
      </c>
    </row>
    <row r="105" spans="1:8" x14ac:dyDescent="0.2">
      <c r="A105">
        <v>20</v>
      </c>
      <c r="B105">
        <v>54</v>
      </c>
      <c r="C105" s="1" t="s">
        <v>33</v>
      </c>
      <c r="D105">
        <v>65</v>
      </c>
      <c r="E105" s="1" t="s">
        <v>9</v>
      </c>
      <c r="F105" s="1" t="s">
        <v>17</v>
      </c>
      <c r="G105">
        <v>68</v>
      </c>
      <c r="H105">
        <v>26.277159999999999</v>
      </c>
    </row>
    <row r="106" spans="1:8" x14ac:dyDescent="0.2">
      <c r="A106">
        <v>20</v>
      </c>
      <c r="B106">
        <v>54</v>
      </c>
      <c r="C106" s="1" t="s">
        <v>44</v>
      </c>
      <c r="D106">
        <v>25</v>
      </c>
      <c r="E106" s="1" t="s">
        <v>12</v>
      </c>
      <c r="F106" s="1" t="s">
        <v>10</v>
      </c>
      <c r="G106">
        <v>35</v>
      </c>
      <c r="H106">
        <v>20.342655000000001</v>
      </c>
    </row>
    <row r="107" spans="1:8" x14ac:dyDescent="0.2">
      <c r="A107">
        <v>20</v>
      </c>
      <c r="B107">
        <v>54</v>
      </c>
      <c r="C107" s="1" t="s">
        <v>27</v>
      </c>
      <c r="D107">
        <v>25</v>
      </c>
      <c r="E107" s="1" t="s">
        <v>12</v>
      </c>
      <c r="F107" s="1" t="s">
        <v>13</v>
      </c>
      <c r="G107">
        <v>28</v>
      </c>
      <c r="H107">
        <v>16.17699</v>
      </c>
    </row>
    <row r="108" spans="1:8" x14ac:dyDescent="0.2">
      <c r="A108">
        <v>20</v>
      </c>
      <c r="B108">
        <v>54</v>
      </c>
      <c r="C108" s="1" t="s">
        <v>25</v>
      </c>
      <c r="D108">
        <v>64</v>
      </c>
      <c r="E108" s="1" t="s">
        <v>9</v>
      </c>
      <c r="F108" s="1" t="s">
        <v>10</v>
      </c>
      <c r="G108">
        <v>55</v>
      </c>
      <c r="H108">
        <v>9.4928749999999997</v>
      </c>
    </row>
    <row r="109" spans="1:8" x14ac:dyDescent="0.2">
      <c r="A109">
        <v>20</v>
      </c>
      <c r="B109">
        <v>54</v>
      </c>
      <c r="C109" s="1" t="s">
        <v>28</v>
      </c>
      <c r="D109">
        <v>61</v>
      </c>
      <c r="E109" s="1" t="s">
        <v>9</v>
      </c>
      <c r="F109" s="1" t="s">
        <v>13</v>
      </c>
      <c r="G109">
        <v>65</v>
      </c>
      <c r="H109">
        <v>6.3437299999999999</v>
      </c>
    </row>
    <row r="110" spans="1:8" x14ac:dyDescent="0.2">
      <c r="A110">
        <v>20</v>
      </c>
      <c r="B110">
        <v>54</v>
      </c>
      <c r="C110" s="1" t="s">
        <v>31</v>
      </c>
      <c r="D110">
        <v>65</v>
      </c>
      <c r="E110" s="1" t="s">
        <v>9</v>
      </c>
      <c r="F110" s="1" t="s">
        <v>13</v>
      </c>
      <c r="G110">
        <v>63</v>
      </c>
      <c r="H110">
        <v>19.443684999999999</v>
      </c>
    </row>
    <row r="111" spans="1:8" x14ac:dyDescent="0.2">
      <c r="A111">
        <v>20</v>
      </c>
      <c r="B111">
        <v>54</v>
      </c>
      <c r="C111" s="1" t="s">
        <v>49</v>
      </c>
      <c r="D111">
        <v>20</v>
      </c>
      <c r="E111" s="1" t="s">
        <v>12</v>
      </c>
      <c r="F111" s="1" t="s">
        <v>13</v>
      </c>
      <c r="G111">
        <v>17</v>
      </c>
      <c r="H111">
        <v>13.79589</v>
      </c>
    </row>
    <row r="112" spans="1:8" x14ac:dyDescent="0.2">
      <c r="A112">
        <v>20</v>
      </c>
      <c r="B112">
        <v>54</v>
      </c>
      <c r="C112" s="1" t="s">
        <v>42</v>
      </c>
      <c r="D112">
        <v>20</v>
      </c>
      <c r="E112" s="1" t="s">
        <v>12</v>
      </c>
      <c r="F112" s="1" t="s">
        <v>17</v>
      </c>
      <c r="G112">
        <v>20</v>
      </c>
      <c r="H112">
        <v>8.8754249999999999</v>
      </c>
    </row>
    <row r="113" spans="1:8" x14ac:dyDescent="0.2">
      <c r="A113">
        <v>20</v>
      </c>
      <c r="B113">
        <v>54</v>
      </c>
      <c r="C113" s="1" t="s">
        <v>14</v>
      </c>
      <c r="D113">
        <v>28</v>
      </c>
      <c r="E113" s="1" t="s">
        <v>12</v>
      </c>
      <c r="F113" s="1" t="s">
        <v>13</v>
      </c>
      <c r="G113">
        <v>30</v>
      </c>
      <c r="H113">
        <v>9.7119450000000001</v>
      </c>
    </row>
    <row r="114" spans="1:8" x14ac:dyDescent="0.2">
      <c r="A114">
        <v>20</v>
      </c>
      <c r="B114">
        <v>54</v>
      </c>
      <c r="C114" s="1" t="s">
        <v>52</v>
      </c>
      <c r="D114">
        <v>65</v>
      </c>
      <c r="E114" s="1" t="s">
        <v>9</v>
      </c>
      <c r="F114" s="1" t="s">
        <v>13</v>
      </c>
      <c r="G114">
        <v>60</v>
      </c>
      <c r="H114">
        <v>19.360455000000002</v>
      </c>
    </row>
    <row r="115" spans="1:8" x14ac:dyDescent="0.2">
      <c r="A115">
        <v>20</v>
      </c>
      <c r="B115">
        <v>54</v>
      </c>
      <c r="C115" s="1" t="s">
        <v>50</v>
      </c>
      <c r="D115">
        <v>65</v>
      </c>
      <c r="E115" s="1" t="s">
        <v>9</v>
      </c>
      <c r="F115" s="1" t="s">
        <v>17</v>
      </c>
      <c r="G115">
        <v>58</v>
      </c>
      <c r="H115">
        <v>17.563025</v>
      </c>
    </row>
    <row r="116" spans="1:8" x14ac:dyDescent="0.2">
      <c r="A116">
        <v>20</v>
      </c>
      <c r="B116">
        <v>54</v>
      </c>
      <c r="C116" s="1" t="s">
        <v>46</v>
      </c>
      <c r="D116">
        <v>64</v>
      </c>
      <c r="E116" s="1" t="s">
        <v>9</v>
      </c>
      <c r="F116" s="1" t="s">
        <v>17</v>
      </c>
      <c r="G116">
        <v>75</v>
      </c>
      <c r="H116">
        <v>12.429494999999999</v>
      </c>
    </row>
    <row r="117" spans="1:8" x14ac:dyDescent="0.2">
      <c r="A117">
        <v>20</v>
      </c>
      <c r="B117">
        <v>54</v>
      </c>
      <c r="C117" s="1" t="s">
        <v>56</v>
      </c>
      <c r="D117">
        <v>65</v>
      </c>
      <c r="E117" s="1" t="s">
        <v>9</v>
      </c>
      <c r="F117" s="1" t="s">
        <v>10</v>
      </c>
      <c r="G117">
        <v>63</v>
      </c>
      <c r="H117">
        <v>12.915025</v>
      </c>
    </row>
    <row r="118" spans="1:8" x14ac:dyDescent="0.2">
      <c r="A118">
        <v>20</v>
      </c>
      <c r="B118">
        <v>54</v>
      </c>
      <c r="C118" s="1" t="s">
        <v>38</v>
      </c>
      <c r="D118">
        <v>65</v>
      </c>
      <c r="E118" s="1" t="s">
        <v>9</v>
      </c>
      <c r="F118" s="1" t="s">
        <v>10</v>
      </c>
      <c r="G118">
        <v>68</v>
      </c>
      <c r="H118">
        <v>28.426784999999999</v>
      </c>
    </row>
    <row r="119" spans="1:8" x14ac:dyDescent="0.2">
      <c r="A119">
        <v>20</v>
      </c>
      <c r="B119">
        <v>54</v>
      </c>
      <c r="C119" s="1" t="s">
        <v>16</v>
      </c>
      <c r="D119">
        <v>20</v>
      </c>
      <c r="E119" s="1" t="s">
        <v>12</v>
      </c>
      <c r="F119" s="1" t="s">
        <v>17</v>
      </c>
      <c r="G119">
        <v>28</v>
      </c>
      <c r="H119">
        <v>9.8824550000000002</v>
      </c>
    </row>
    <row r="120" spans="1:8" x14ac:dyDescent="0.2">
      <c r="A120">
        <v>20</v>
      </c>
      <c r="B120">
        <v>54</v>
      </c>
      <c r="C120" s="1" t="s">
        <v>29</v>
      </c>
      <c r="D120">
        <v>63</v>
      </c>
      <c r="E120" s="1" t="s">
        <v>9</v>
      </c>
      <c r="F120" s="1" t="s">
        <v>17</v>
      </c>
      <c r="G120">
        <v>70</v>
      </c>
      <c r="H120">
        <v>15.26366</v>
      </c>
    </row>
    <row r="121" spans="1:8" x14ac:dyDescent="0.2">
      <c r="A121">
        <v>20</v>
      </c>
      <c r="B121">
        <v>54</v>
      </c>
      <c r="C121" s="1" t="s">
        <v>51</v>
      </c>
      <c r="D121">
        <v>33</v>
      </c>
      <c r="E121" s="1" t="s">
        <v>12</v>
      </c>
      <c r="F121" s="1" t="s">
        <v>17</v>
      </c>
      <c r="G121">
        <v>25</v>
      </c>
      <c r="H121">
        <v>36.177534999999999</v>
      </c>
    </row>
    <row r="122" spans="1:8" x14ac:dyDescent="0.2">
      <c r="A122">
        <v>20</v>
      </c>
      <c r="B122">
        <v>54</v>
      </c>
      <c r="C122" s="1" t="s">
        <v>40</v>
      </c>
      <c r="D122">
        <v>30</v>
      </c>
      <c r="E122" s="1" t="s">
        <v>12</v>
      </c>
      <c r="F122" s="1" t="s">
        <v>10</v>
      </c>
      <c r="G122">
        <v>43</v>
      </c>
      <c r="H122">
        <v>11.011895000000001</v>
      </c>
    </row>
    <row r="123" spans="1:8" x14ac:dyDescent="0.2">
      <c r="A123">
        <v>20</v>
      </c>
      <c r="B123">
        <v>54</v>
      </c>
      <c r="C123" s="1" t="s">
        <v>36</v>
      </c>
      <c r="D123">
        <v>18</v>
      </c>
      <c r="E123" s="1" t="s">
        <v>12</v>
      </c>
      <c r="F123" s="1" t="s">
        <v>13</v>
      </c>
      <c r="G123">
        <v>34</v>
      </c>
      <c r="H123">
        <v>12.44354</v>
      </c>
    </row>
    <row r="124" spans="1:8" x14ac:dyDescent="0.2">
      <c r="A124">
        <v>20</v>
      </c>
      <c r="B124">
        <v>54</v>
      </c>
      <c r="C124" s="1" t="s">
        <v>57</v>
      </c>
      <c r="D124">
        <v>75</v>
      </c>
      <c r="E124" s="1" t="s">
        <v>9</v>
      </c>
      <c r="F124" s="1" t="s">
        <v>13</v>
      </c>
      <c r="G124">
        <v>78</v>
      </c>
      <c r="H124">
        <v>20.193349999999999</v>
      </c>
    </row>
    <row r="125" spans="1:8" x14ac:dyDescent="0.2">
      <c r="A125">
        <v>20</v>
      </c>
      <c r="B125">
        <v>54</v>
      </c>
      <c r="C125" s="1" t="s">
        <v>53</v>
      </c>
      <c r="D125">
        <v>65</v>
      </c>
      <c r="E125" s="1" t="s">
        <v>9</v>
      </c>
      <c r="F125" s="1" t="s">
        <v>13</v>
      </c>
      <c r="G125">
        <v>68</v>
      </c>
      <c r="H125">
        <v>21.828779999999998</v>
      </c>
    </row>
    <row r="126" spans="1:8" x14ac:dyDescent="0.2">
      <c r="A126">
        <v>20</v>
      </c>
      <c r="B126">
        <v>54</v>
      </c>
      <c r="C126" s="1" t="s">
        <v>15</v>
      </c>
      <c r="D126">
        <v>65</v>
      </c>
      <c r="E126" s="1" t="s">
        <v>9</v>
      </c>
      <c r="F126" s="1" t="s">
        <v>10</v>
      </c>
      <c r="G126">
        <v>75</v>
      </c>
      <c r="H126">
        <v>8.3425050000000009</v>
      </c>
    </row>
    <row r="127" spans="1:8" x14ac:dyDescent="0.2">
      <c r="A127">
        <v>20</v>
      </c>
      <c r="B127">
        <v>54</v>
      </c>
      <c r="C127" s="1" t="s">
        <v>32</v>
      </c>
      <c r="D127">
        <v>65</v>
      </c>
      <c r="E127" s="1" t="s">
        <v>9</v>
      </c>
      <c r="F127" s="1" t="s">
        <v>10</v>
      </c>
      <c r="G127">
        <v>64</v>
      </c>
      <c r="H127">
        <v>8.7985749999999996</v>
      </c>
    </row>
    <row r="128" spans="1:8" x14ac:dyDescent="0.2">
      <c r="A128">
        <v>20</v>
      </c>
      <c r="B128">
        <v>54</v>
      </c>
      <c r="C128" s="1" t="s">
        <v>47</v>
      </c>
      <c r="D128">
        <v>26</v>
      </c>
      <c r="E128" s="1" t="s">
        <v>12</v>
      </c>
      <c r="F128" s="1" t="s">
        <v>13</v>
      </c>
      <c r="G128">
        <v>25</v>
      </c>
      <c r="H128">
        <v>10.94319</v>
      </c>
    </row>
    <row r="129" spans="1:8" x14ac:dyDescent="0.2">
      <c r="A129">
        <v>20</v>
      </c>
      <c r="B129">
        <v>54</v>
      </c>
      <c r="C129" s="1" t="s">
        <v>21</v>
      </c>
      <c r="D129">
        <v>62</v>
      </c>
      <c r="E129" s="1" t="s">
        <v>9</v>
      </c>
      <c r="F129" s="1" t="s">
        <v>13</v>
      </c>
      <c r="G129">
        <v>70</v>
      </c>
      <c r="H129">
        <v>16.614274999999999</v>
      </c>
    </row>
    <row r="130" spans="1:8" x14ac:dyDescent="0.2">
      <c r="A130">
        <v>20</v>
      </c>
      <c r="B130">
        <v>54</v>
      </c>
      <c r="C130" s="1" t="s">
        <v>39</v>
      </c>
      <c r="D130">
        <v>65</v>
      </c>
      <c r="E130" s="1" t="s">
        <v>9</v>
      </c>
      <c r="F130" s="1" t="s">
        <v>13</v>
      </c>
      <c r="G130">
        <v>68</v>
      </c>
      <c r="H130">
        <v>18.444430000000001</v>
      </c>
    </row>
    <row r="131" spans="1:8" x14ac:dyDescent="0.2">
      <c r="A131">
        <v>20</v>
      </c>
      <c r="B131">
        <v>54</v>
      </c>
      <c r="C131" s="1" t="s">
        <v>43</v>
      </c>
      <c r="D131">
        <v>60</v>
      </c>
      <c r="E131" s="1" t="s">
        <v>9</v>
      </c>
      <c r="F131" s="1" t="s">
        <v>10</v>
      </c>
      <c r="G131">
        <v>48</v>
      </c>
      <c r="H131">
        <v>10.459059999999999</v>
      </c>
    </row>
    <row r="132" spans="1:8" x14ac:dyDescent="0.2">
      <c r="A132">
        <v>20</v>
      </c>
      <c r="B132">
        <v>54</v>
      </c>
      <c r="C132" s="1" t="s">
        <v>48</v>
      </c>
      <c r="D132">
        <v>60</v>
      </c>
      <c r="E132" s="1" t="s">
        <v>9</v>
      </c>
      <c r="F132" s="1" t="s">
        <v>17</v>
      </c>
      <c r="G132">
        <v>53</v>
      </c>
      <c r="H132">
        <v>8.24559</v>
      </c>
    </row>
    <row r="133" spans="1:8" x14ac:dyDescent="0.2">
      <c r="A133">
        <v>20</v>
      </c>
      <c r="B133">
        <v>54</v>
      </c>
      <c r="C133" s="1" t="s">
        <v>35</v>
      </c>
      <c r="D133">
        <v>28</v>
      </c>
      <c r="E133" s="1" t="s">
        <v>12</v>
      </c>
      <c r="F133" s="1" t="s">
        <v>10</v>
      </c>
      <c r="G133">
        <v>22</v>
      </c>
      <c r="H133">
        <v>30.492235000000001</v>
      </c>
    </row>
    <row r="134" spans="1:8" x14ac:dyDescent="0.2">
      <c r="A134">
        <v>20</v>
      </c>
      <c r="B134">
        <v>54</v>
      </c>
      <c r="C134" s="1" t="s">
        <v>26</v>
      </c>
      <c r="D134">
        <v>61</v>
      </c>
      <c r="E134" s="1" t="s">
        <v>9</v>
      </c>
      <c r="F134" s="1" t="s">
        <v>10</v>
      </c>
      <c r="G134">
        <v>65</v>
      </c>
      <c r="H134">
        <v>6.9624899999999998</v>
      </c>
    </row>
    <row r="135" spans="1:8" x14ac:dyDescent="0.2">
      <c r="A135">
        <v>20</v>
      </c>
      <c r="B135">
        <v>54</v>
      </c>
      <c r="C135" s="1" t="s">
        <v>8</v>
      </c>
      <c r="D135">
        <v>65</v>
      </c>
      <c r="E135" s="1" t="s">
        <v>9</v>
      </c>
      <c r="F135" s="1" t="s">
        <v>10</v>
      </c>
      <c r="G135">
        <v>70</v>
      </c>
      <c r="H135">
        <v>47.225430000000003</v>
      </c>
    </row>
    <row r="136" spans="1:8" x14ac:dyDescent="0.2">
      <c r="A136">
        <v>20</v>
      </c>
      <c r="B136">
        <v>54</v>
      </c>
      <c r="C136" s="1" t="s">
        <v>55</v>
      </c>
      <c r="D136">
        <v>24</v>
      </c>
      <c r="E136" s="1" t="s">
        <v>12</v>
      </c>
      <c r="F136" s="1" t="s">
        <v>17</v>
      </c>
      <c r="G136">
        <v>26</v>
      </c>
      <c r="H136">
        <v>23.776119999999999</v>
      </c>
    </row>
    <row r="137" spans="1:8" x14ac:dyDescent="0.2">
      <c r="A137">
        <v>20</v>
      </c>
      <c r="B137">
        <v>54</v>
      </c>
      <c r="C137" s="1" t="s">
        <v>34</v>
      </c>
      <c r="D137">
        <v>23</v>
      </c>
      <c r="E137" s="1" t="s">
        <v>12</v>
      </c>
      <c r="F137" s="1" t="s">
        <v>10</v>
      </c>
      <c r="G137">
        <v>30</v>
      </c>
      <c r="H137">
        <v>8.7964699999999993</v>
      </c>
    </row>
    <row r="138" spans="1:8" x14ac:dyDescent="0.2">
      <c r="A138">
        <v>20</v>
      </c>
      <c r="B138">
        <v>54</v>
      </c>
      <c r="C138" s="1" t="s">
        <v>41</v>
      </c>
      <c r="D138">
        <v>69</v>
      </c>
      <c r="E138" s="1" t="s">
        <v>9</v>
      </c>
      <c r="F138" s="1" t="s">
        <v>17</v>
      </c>
      <c r="G138">
        <v>68</v>
      </c>
      <c r="H138">
        <v>28.041045</v>
      </c>
    </row>
    <row r="139" spans="1:8" x14ac:dyDescent="0.2">
      <c r="A139">
        <v>20</v>
      </c>
      <c r="B139">
        <v>54</v>
      </c>
      <c r="C139" s="1" t="s">
        <v>59</v>
      </c>
      <c r="D139">
        <v>64</v>
      </c>
      <c r="E139" s="1" t="s">
        <v>9</v>
      </c>
      <c r="F139" s="1" t="s">
        <v>13</v>
      </c>
      <c r="G139">
        <v>44</v>
      </c>
      <c r="H139">
        <v>7.97912</v>
      </c>
    </row>
    <row r="140" spans="1:8" x14ac:dyDescent="0.2">
      <c r="A140">
        <v>20</v>
      </c>
      <c r="B140">
        <v>54</v>
      </c>
      <c r="C140" s="1" t="s">
        <v>23</v>
      </c>
      <c r="D140">
        <v>20</v>
      </c>
      <c r="E140" s="1" t="s">
        <v>12</v>
      </c>
      <c r="F140" s="1" t="s">
        <v>10</v>
      </c>
      <c r="G140">
        <v>19</v>
      </c>
      <c r="H140">
        <v>9.9946450000000002</v>
      </c>
    </row>
    <row r="141" spans="1:8" x14ac:dyDescent="0.2">
      <c r="A141">
        <v>20</v>
      </c>
      <c r="B141">
        <v>54</v>
      </c>
      <c r="C141" s="1" t="s">
        <v>22</v>
      </c>
      <c r="D141">
        <v>69</v>
      </c>
      <c r="E141" s="1" t="s">
        <v>9</v>
      </c>
      <c r="F141" s="1" t="s">
        <v>17</v>
      </c>
      <c r="G141">
        <v>58</v>
      </c>
      <c r="H141">
        <v>9.4423449999999995</v>
      </c>
    </row>
    <row r="142" spans="1:8" x14ac:dyDescent="0.2">
      <c r="A142">
        <v>20</v>
      </c>
      <c r="B142">
        <v>54</v>
      </c>
      <c r="C142" s="1" t="s">
        <v>58</v>
      </c>
      <c r="D142">
        <v>26</v>
      </c>
      <c r="E142" s="1" t="s">
        <v>12</v>
      </c>
      <c r="F142" s="1" t="s">
        <v>13</v>
      </c>
      <c r="G142">
        <v>26</v>
      </c>
      <c r="H142">
        <v>21.14376</v>
      </c>
    </row>
    <row r="143" spans="1:8" x14ac:dyDescent="0.2">
      <c r="A143">
        <v>20</v>
      </c>
      <c r="B143">
        <v>54</v>
      </c>
      <c r="C143" s="1" t="s">
        <v>20</v>
      </c>
      <c r="D143">
        <v>23</v>
      </c>
      <c r="E143" s="1" t="s">
        <v>12</v>
      </c>
      <c r="F143" s="1" t="s">
        <v>10</v>
      </c>
      <c r="G143">
        <v>26</v>
      </c>
      <c r="H143">
        <v>15.59294</v>
      </c>
    </row>
    <row r="144" spans="1:8" x14ac:dyDescent="0.2">
      <c r="A144">
        <v>20</v>
      </c>
      <c r="B144">
        <v>54</v>
      </c>
      <c r="C144" s="1" t="s">
        <v>45</v>
      </c>
      <c r="D144">
        <v>66</v>
      </c>
      <c r="E144" s="1" t="s">
        <v>9</v>
      </c>
      <c r="F144" s="1" t="s">
        <v>17</v>
      </c>
      <c r="G144">
        <v>70</v>
      </c>
      <c r="H144">
        <v>6.0470050000000004</v>
      </c>
    </row>
    <row r="145" spans="1:8" x14ac:dyDescent="0.2">
      <c r="A145">
        <v>20</v>
      </c>
      <c r="B145">
        <v>54</v>
      </c>
      <c r="C145" s="1" t="s">
        <v>19</v>
      </c>
      <c r="D145">
        <v>19</v>
      </c>
      <c r="E145" s="1" t="s">
        <v>12</v>
      </c>
      <c r="F145" s="1" t="s">
        <v>13</v>
      </c>
      <c r="G145">
        <v>36</v>
      </c>
      <c r="H145">
        <v>14.195315000000001</v>
      </c>
    </row>
    <row r="146" spans="1:8" x14ac:dyDescent="0.2">
      <c r="A146">
        <v>25</v>
      </c>
      <c r="B146">
        <v>53</v>
      </c>
      <c r="C146" s="1" t="s">
        <v>32</v>
      </c>
      <c r="D146">
        <v>65</v>
      </c>
      <c r="E146" s="1" t="s">
        <v>9</v>
      </c>
      <c r="F146" s="1" t="s">
        <v>10</v>
      </c>
      <c r="G146">
        <v>70</v>
      </c>
      <c r="H146">
        <v>25.501940000000001</v>
      </c>
    </row>
    <row r="147" spans="1:8" x14ac:dyDescent="0.2">
      <c r="A147">
        <v>25</v>
      </c>
      <c r="B147">
        <v>53</v>
      </c>
      <c r="C147" s="1" t="s">
        <v>37</v>
      </c>
      <c r="D147">
        <v>19</v>
      </c>
      <c r="E147" s="1" t="s">
        <v>12</v>
      </c>
      <c r="F147" s="1" t="s">
        <v>17</v>
      </c>
      <c r="G147">
        <v>23</v>
      </c>
      <c r="H147">
        <v>23.47644</v>
      </c>
    </row>
    <row r="148" spans="1:8" x14ac:dyDescent="0.2">
      <c r="A148">
        <v>25</v>
      </c>
      <c r="B148">
        <v>53</v>
      </c>
      <c r="C148" s="1" t="s">
        <v>35</v>
      </c>
      <c r="D148">
        <v>28</v>
      </c>
      <c r="E148" s="1" t="s">
        <v>12</v>
      </c>
      <c r="F148" s="1" t="s">
        <v>10</v>
      </c>
      <c r="G148">
        <v>30</v>
      </c>
      <c r="H148">
        <v>21.942395000000001</v>
      </c>
    </row>
    <row r="149" spans="1:8" x14ac:dyDescent="0.2">
      <c r="A149">
        <v>25</v>
      </c>
      <c r="B149">
        <v>53</v>
      </c>
      <c r="C149" s="1" t="s">
        <v>15</v>
      </c>
      <c r="D149">
        <v>65</v>
      </c>
      <c r="E149" s="1" t="s">
        <v>9</v>
      </c>
      <c r="F149" s="1" t="s">
        <v>10</v>
      </c>
      <c r="G149">
        <v>78</v>
      </c>
      <c r="H149">
        <v>15.927345000000001</v>
      </c>
    </row>
    <row r="150" spans="1:8" x14ac:dyDescent="0.2">
      <c r="A150">
        <v>25</v>
      </c>
      <c r="B150">
        <v>53</v>
      </c>
      <c r="C150" s="1" t="s">
        <v>55</v>
      </c>
      <c r="D150">
        <v>24</v>
      </c>
      <c r="E150" s="1" t="s">
        <v>12</v>
      </c>
      <c r="F150" s="1" t="s">
        <v>17</v>
      </c>
      <c r="G150">
        <v>24</v>
      </c>
      <c r="H150">
        <v>12.060874999999999</v>
      </c>
    </row>
    <row r="151" spans="1:8" x14ac:dyDescent="0.2">
      <c r="A151">
        <v>25</v>
      </c>
      <c r="B151">
        <v>53</v>
      </c>
      <c r="C151" s="1" t="s">
        <v>24</v>
      </c>
      <c r="D151">
        <v>22</v>
      </c>
      <c r="E151" s="1" t="s">
        <v>12</v>
      </c>
      <c r="F151" s="1" t="s">
        <v>10</v>
      </c>
      <c r="G151">
        <v>21</v>
      </c>
      <c r="H151">
        <v>5.7138</v>
      </c>
    </row>
    <row r="152" spans="1:8" x14ac:dyDescent="0.2">
      <c r="A152">
        <v>25</v>
      </c>
      <c r="B152">
        <v>53</v>
      </c>
      <c r="C152" s="1" t="s">
        <v>19</v>
      </c>
      <c r="D152">
        <v>19</v>
      </c>
      <c r="E152" s="1" t="s">
        <v>12</v>
      </c>
      <c r="F152" s="1" t="s">
        <v>13</v>
      </c>
      <c r="G152">
        <v>41</v>
      </c>
      <c r="H152">
        <v>25.042235000000002</v>
      </c>
    </row>
    <row r="153" spans="1:8" x14ac:dyDescent="0.2">
      <c r="A153">
        <v>25</v>
      </c>
      <c r="B153">
        <v>53</v>
      </c>
      <c r="C153" s="1" t="s">
        <v>58</v>
      </c>
      <c r="D153">
        <v>26</v>
      </c>
      <c r="E153" s="1" t="s">
        <v>12</v>
      </c>
      <c r="F153" s="1" t="s">
        <v>13</v>
      </c>
      <c r="G153">
        <v>38</v>
      </c>
      <c r="H153">
        <v>9.77806</v>
      </c>
    </row>
    <row r="154" spans="1:8" x14ac:dyDescent="0.2">
      <c r="A154">
        <v>25</v>
      </c>
      <c r="B154">
        <v>53</v>
      </c>
      <c r="C154" s="1" t="s">
        <v>46</v>
      </c>
      <c r="D154">
        <v>64</v>
      </c>
      <c r="E154" s="1" t="s">
        <v>9</v>
      </c>
      <c r="F154" s="1" t="s">
        <v>17</v>
      </c>
      <c r="G154">
        <v>68</v>
      </c>
      <c r="H154">
        <v>13.562270000000002</v>
      </c>
    </row>
    <row r="155" spans="1:8" x14ac:dyDescent="0.2">
      <c r="A155">
        <v>25</v>
      </c>
      <c r="B155">
        <v>53</v>
      </c>
      <c r="C155" s="1" t="s">
        <v>18</v>
      </c>
      <c r="D155">
        <v>18</v>
      </c>
      <c r="E155" s="1" t="s">
        <v>12</v>
      </c>
      <c r="F155" s="1" t="s">
        <v>17</v>
      </c>
      <c r="G155">
        <v>32</v>
      </c>
      <c r="H155">
        <v>21.110119999999998</v>
      </c>
    </row>
    <row r="156" spans="1:8" x14ac:dyDescent="0.2">
      <c r="A156">
        <v>25</v>
      </c>
      <c r="B156">
        <v>53</v>
      </c>
      <c r="C156" s="1" t="s">
        <v>53</v>
      </c>
      <c r="D156">
        <v>65</v>
      </c>
      <c r="E156" s="1" t="s">
        <v>9</v>
      </c>
      <c r="F156" s="1" t="s">
        <v>13</v>
      </c>
      <c r="G156">
        <v>70</v>
      </c>
      <c r="H156">
        <v>6.6600400000000004</v>
      </c>
    </row>
    <row r="157" spans="1:8" x14ac:dyDescent="0.2">
      <c r="A157">
        <v>25</v>
      </c>
      <c r="B157">
        <v>53</v>
      </c>
      <c r="C157" s="1" t="s">
        <v>14</v>
      </c>
      <c r="D157">
        <v>28</v>
      </c>
      <c r="E157" s="1" t="s">
        <v>12</v>
      </c>
      <c r="F157" s="1" t="s">
        <v>13</v>
      </c>
      <c r="G157">
        <v>27</v>
      </c>
      <c r="H157">
        <v>11.027200000000001</v>
      </c>
    </row>
    <row r="158" spans="1:8" x14ac:dyDescent="0.2">
      <c r="A158">
        <v>25</v>
      </c>
      <c r="B158">
        <v>53</v>
      </c>
      <c r="C158" s="1" t="s">
        <v>45</v>
      </c>
      <c r="D158">
        <v>66</v>
      </c>
      <c r="E158" s="1" t="s">
        <v>9</v>
      </c>
      <c r="F158" s="1" t="s">
        <v>17</v>
      </c>
      <c r="G158">
        <v>75</v>
      </c>
      <c r="H158">
        <v>16.143274999999999</v>
      </c>
    </row>
    <row r="159" spans="1:8" x14ac:dyDescent="0.2">
      <c r="A159">
        <v>25</v>
      </c>
      <c r="B159">
        <v>53</v>
      </c>
      <c r="C159" s="1" t="s">
        <v>41</v>
      </c>
      <c r="D159">
        <v>69</v>
      </c>
      <c r="E159" s="1" t="s">
        <v>9</v>
      </c>
      <c r="F159" s="1" t="s">
        <v>17</v>
      </c>
      <c r="G159">
        <v>67</v>
      </c>
      <c r="H159">
        <v>21.178574999999999</v>
      </c>
    </row>
    <row r="160" spans="1:8" x14ac:dyDescent="0.2">
      <c r="A160">
        <v>25</v>
      </c>
      <c r="B160">
        <v>53</v>
      </c>
      <c r="C160" s="1" t="s">
        <v>26</v>
      </c>
      <c r="D160">
        <v>61</v>
      </c>
      <c r="E160" s="1" t="s">
        <v>9</v>
      </c>
      <c r="F160" s="1" t="s">
        <v>10</v>
      </c>
      <c r="G160">
        <v>62</v>
      </c>
      <c r="H160">
        <v>13.478165000000001</v>
      </c>
    </row>
    <row r="161" spans="1:8" x14ac:dyDescent="0.2">
      <c r="A161">
        <v>25</v>
      </c>
      <c r="B161">
        <v>53</v>
      </c>
      <c r="C161" s="1" t="s">
        <v>42</v>
      </c>
      <c r="D161">
        <v>20</v>
      </c>
      <c r="E161" s="1" t="s">
        <v>12</v>
      </c>
      <c r="F161" s="1" t="s">
        <v>17</v>
      </c>
      <c r="G161">
        <v>31</v>
      </c>
      <c r="H161">
        <v>12.377034999999999</v>
      </c>
    </row>
    <row r="162" spans="1:8" x14ac:dyDescent="0.2">
      <c r="A162">
        <v>25</v>
      </c>
      <c r="B162">
        <v>53</v>
      </c>
      <c r="C162" s="1" t="s">
        <v>52</v>
      </c>
      <c r="D162">
        <v>65</v>
      </c>
      <c r="E162" s="1" t="s">
        <v>9</v>
      </c>
      <c r="F162" s="1" t="s">
        <v>13</v>
      </c>
      <c r="G162">
        <v>58</v>
      </c>
      <c r="H162">
        <v>15.010249999999999</v>
      </c>
    </row>
    <row r="163" spans="1:8" x14ac:dyDescent="0.2">
      <c r="A163">
        <v>25</v>
      </c>
      <c r="B163">
        <v>53</v>
      </c>
      <c r="C163" s="1" t="s">
        <v>31</v>
      </c>
      <c r="D163">
        <v>65</v>
      </c>
      <c r="E163" s="1" t="s">
        <v>9</v>
      </c>
      <c r="F163" s="1" t="s">
        <v>13</v>
      </c>
      <c r="G163">
        <v>60</v>
      </c>
      <c r="H163">
        <v>14.277229999999999</v>
      </c>
    </row>
    <row r="164" spans="1:8" x14ac:dyDescent="0.2">
      <c r="A164">
        <v>25</v>
      </c>
      <c r="B164">
        <v>53</v>
      </c>
      <c r="C164" s="1" t="s">
        <v>48</v>
      </c>
      <c r="D164">
        <v>60</v>
      </c>
      <c r="E164" s="1" t="s">
        <v>9</v>
      </c>
      <c r="F164" s="1" t="s">
        <v>17</v>
      </c>
      <c r="G164">
        <v>55</v>
      </c>
      <c r="H164">
        <v>17.976424999999999</v>
      </c>
    </row>
    <row r="165" spans="1:8" x14ac:dyDescent="0.2">
      <c r="A165">
        <v>25</v>
      </c>
      <c r="B165">
        <v>53</v>
      </c>
      <c r="C165" s="1" t="s">
        <v>29</v>
      </c>
      <c r="D165">
        <v>63</v>
      </c>
      <c r="E165" s="1" t="s">
        <v>9</v>
      </c>
      <c r="F165" s="1" t="s">
        <v>17</v>
      </c>
      <c r="G165">
        <v>62</v>
      </c>
      <c r="H165">
        <v>9.2270800000000008</v>
      </c>
    </row>
    <row r="166" spans="1:8" x14ac:dyDescent="0.2">
      <c r="A166">
        <v>25</v>
      </c>
      <c r="B166">
        <v>53</v>
      </c>
      <c r="C166" s="1" t="s">
        <v>51</v>
      </c>
      <c r="D166">
        <v>33</v>
      </c>
      <c r="E166" s="1" t="s">
        <v>12</v>
      </c>
      <c r="F166" s="1" t="s">
        <v>17</v>
      </c>
      <c r="G166">
        <v>28</v>
      </c>
      <c r="H166">
        <v>6.9285699999999997</v>
      </c>
    </row>
    <row r="167" spans="1:8" x14ac:dyDescent="0.2">
      <c r="A167">
        <v>25</v>
      </c>
      <c r="B167">
        <v>53</v>
      </c>
      <c r="C167" s="1" t="s">
        <v>30</v>
      </c>
      <c r="D167">
        <v>23</v>
      </c>
      <c r="E167" s="1" t="s">
        <v>12</v>
      </c>
      <c r="F167" s="1" t="s">
        <v>17</v>
      </c>
      <c r="G167">
        <v>38</v>
      </c>
      <c r="H167">
        <v>8.8280399999999997</v>
      </c>
    </row>
    <row r="168" spans="1:8" x14ac:dyDescent="0.2">
      <c r="A168">
        <v>25</v>
      </c>
      <c r="B168">
        <v>53</v>
      </c>
      <c r="C168" s="1" t="s">
        <v>50</v>
      </c>
      <c r="D168">
        <v>65</v>
      </c>
      <c r="E168" s="1" t="s">
        <v>9</v>
      </c>
      <c r="F168" s="1" t="s">
        <v>17</v>
      </c>
      <c r="G168">
        <v>62</v>
      </c>
      <c r="H168">
        <v>12.96208</v>
      </c>
    </row>
    <row r="169" spans="1:8" x14ac:dyDescent="0.2">
      <c r="A169">
        <v>25</v>
      </c>
      <c r="B169">
        <v>53</v>
      </c>
      <c r="C169" s="1" t="s">
        <v>34</v>
      </c>
      <c r="D169">
        <v>23</v>
      </c>
      <c r="E169" s="1" t="s">
        <v>12</v>
      </c>
      <c r="F169" s="1" t="s">
        <v>10</v>
      </c>
      <c r="G169">
        <v>28</v>
      </c>
      <c r="H169">
        <v>8.0615749999999995</v>
      </c>
    </row>
    <row r="170" spans="1:8" x14ac:dyDescent="0.2">
      <c r="A170">
        <v>25</v>
      </c>
      <c r="B170">
        <v>53</v>
      </c>
      <c r="C170" s="1" t="s">
        <v>44</v>
      </c>
      <c r="D170">
        <v>25</v>
      </c>
      <c r="E170" s="1" t="s">
        <v>12</v>
      </c>
      <c r="F170" s="1" t="s">
        <v>10</v>
      </c>
      <c r="G170">
        <v>38</v>
      </c>
      <c r="H170">
        <v>4.2280350000000002</v>
      </c>
    </row>
    <row r="171" spans="1:8" x14ac:dyDescent="0.2">
      <c r="A171">
        <v>25</v>
      </c>
      <c r="B171">
        <v>53</v>
      </c>
      <c r="C171" s="1" t="s">
        <v>59</v>
      </c>
      <c r="D171">
        <v>64</v>
      </c>
      <c r="E171" s="1" t="s">
        <v>9</v>
      </c>
      <c r="F171" s="1" t="s">
        <v>13</v>
      </c>
      <c r="G171">
        <v>60</v>
      </c>
      <c r="H171">
        <v>6.9282600000000008</v>
      </c>
    </row>
    <row r="172" spans="1:8" x14ac:dyDescent="0.2">
      <c r="A172">
        <v>25</v>
      </c>
      <c r="B172">
        <v>53</v>
      </c>
      <c r="C172" s="1" t="s">
        <v>22</v>
      </c>
      <c r="D172">
        <v>69</v>
      </c>
      <c r="E172" s="1" t="s">
        <v>9</v>
      </c>
      <c r="F172" s="1" t="s">
        <v>17</v>
      </c>
      <c r="G172">
        <v>70</v>
      </c>
      <c r="H172">
        <v>8.6936300000000006</v>
      </c>
    </row>
    <row r="173" spans="1:8" x14ac:dyDescent="0.2">
      <c r="A173">
        <v>25</v>
      </c>
      <c r="B173">
        <v>53</v>
      </c>
      <c r="C173" s="1" t="s">
        <v>23</v>
      </c>
      <c r="D173">
        <v>20</v>
      </c>
      <c r="E173" s="1" t="s">
        <v>12</v>
      </c>
      <c r="F173" s="1" t="s">
        <v>10</v>
      </c>
      <c r="G173">
        <v>34</v>
      </c>
      <c r="H173">
        <v>15.327475</v>
      </c>
    </row>
    <row r="174" spans="1:8" x14ac:dyDescent="0.2">
      <c r="A174">
        <v>25</v>
      </c>
      <c r="B174">
        <v>53</v>
      </c>
      <c r="C174" s="1" t="s">
        <v>20</v>
      </c>
      <c r="D174">
        <v>23</v>
      </c>
      <c r="E174" s="1" t="s">
        <v>12</v>
      </c>
      <c r="F174" s="1" t="s">
        <v>10</v>
      </c>
      <c r="G174">
        <v>33</v>
      </c>
      <c r="H174">
        <v>6.5815899999999985</v>
      </c>
    </row>
    <row r="175" spans="1:8" x14ac:dyDescent="0.2">
      <c r="A175">
        <v>25</v>
      </c>
      <c r="B175">
        <v>53</v>
      </c>
      <c r="C175" s="1" t="s">
        <v>56</v>
      </c>
      <c r="D175">
        <v>65</v>
      </c>
      <c r="E175" s="1" t="s">
        <v>9</v>
      </c>
      <c r="F175" s="1" t="s">
        <v>10</v>
      </c>
      <c r="G175">
        <v>56</v>
      </c>
      <c r="H175">
        <v>9.1287000000000003</v>
      </c>
    </row>
    <row r="176" spans="1:8" x14ac:dyDescent="0.2">
      <c r="A176">
        <v>25</v>
      </c>
      <c r="B176">
        <v>53</v>
      </c>
      <c r="C176" s="1" t="s">
        <v>11</v>
      </c>
      <c r="D176">
        <v>23</v>
      </c>
      <c r="E176" s="1" t="s">
        <v>12</v>
      </c>
      <c r="F176" s="1" t="s">
        <v>13</v>
      </c>
      <c r="G176">
        <v>32</v>
      </c>
      <c r="H176">
        <v>6.8942850000000009</v>
      </c>
    </row>
    <row r="177" spans="1:8" x14ac:dyDescent="0.2">
      <c r="A177">
        <v>25</v>
      </c>
      <c r="B177">
        <v>53</v>
      </c>
      <c r="C177" s="1" t="s">
        <v>8</v>
      </c>
      <c r="D177">
        <v>65</v>
      </c>
      <c r="E177" s="1" t="s">
        <v>9</v>
      </c>
      <c r="F177" s="1" t="s">
        <v>10</v>
      </c>
      <c r="G177">
        <v>64</v>
      </c>
      <c r="H177">
        <v>10.394629999999999</v>
      </c>
    </row>
    <row r="178" spans="1:8" x14ac:dyDescent="0.2">
      <c r="A178">
        <v>25</v>
      </c>
      <c r="B178">
        <v>53</v>
      </c>
      <c r="C178" s="1" t="s">
        <v>54</v>
      </c>
      <c r="D178">
        <v>24</v>
      </c>
      <c r="E178" s="1" t="s">
        <v>12</v>
      </c>
      <c r="F178" s="1" t="s">
        <v>10</v>
      </c>
      <c r="G178">
        <v>29</v>
      </c>
      <c r="H178">
        <v>11.293195000000001</v>
      </c>
    </row>
    <row r="179" spans="1:8" x14ac:dyDescent="0.2">
      <c r="A179">
        <v>25</v>
      </c>
      <c r="B179">
        <v>53</v>
      </c>
      <c r="C179" s="1" t="s">
        <v>27</v>
      </c>
      <c r="D179">
        <v>25</v>
      </c>
      <c r="E179" s="1" t="s">
        <v>12</v>
      </c>
      <c r="F179" s="1" t="s">
        <v>13</v>
      </c>
      <c r="G179">
        <v>39</v>
      </c>
      <c r="H179">
        <v>7.1125800000000003</v>
      </c>
    </row>
    <row r="180" spans="1:8" x14ac:dyDescent="0.2">
      <c r="A180">
        <v>25</v>
      </c>
      <c r="B180">
        <v>53</v>
      </c>
      <c r="C180" s="1" t="s">
        <v>40</v>
      </c>
      <c r="D180">
        <v>30</v>
      </c>
      <c r="E180" s="1" t="s">
        <v>12</v>
      </c>
      <c r="F180" s="1" t="s">
        <v>10</v>
      </c>
      <c r="G180">
        <v>43</v>
      </c>
      <c r="H180">
        <v>8.3843999999999994</v>
      </c>
    </row>
    <row r="181" spans="1:8" x14ac:dyDescent="0.2">
      <c r="A181">
        <v>25</v>
      </c>
      <c r="B181">
        <v>53</v>
      </c>
      <c r="C181" s="1" t="s">
        <v>43</v>
      </c>
      <c r="D181">
        <v>60</v>
      </c>
      <c r="E181" s="1" t="s">
        <v>9</v>
      </c>
      <c r="F181" s="1" t="s">
        <v>10</v>
      </c>
      <c r="G181">
        <v>58</v>
      </c>
      <c r="H181">
        <v>7.5810000000000004</v>
      </c>
    </row>
    <row r="182" spans="1:8" x14ac:dyDescent="0.2">
      <c r="A182">
        <v>25</v>
      </c>
      <c r="B182">
        <v>53</v>
      </c>
      <c r="C182" s="1" t="s">
        <v>33</v>
      </c>
      <c r="D182">
        <v>65</v>
      </c>
      <c r="E182" s="1" t="s">
        <v>9</v>
      </c>
      <c r="F182" s="1" t="s">
        <v>17</v>
      </c>
      <c r="G182">
        <v>68</v>
      </c>
      <c r="H182">
        <v>16.07761</v>
      </c>
    </row>
    <row r="183" spans="1:8" x14ac:dyDescent="0.2">
      <c r="A183">
        <v>25</v>
      </c>
      <c r="B183">
        <v>53</v>
      </c>
      <c r="C183" s="1" t="s">
        <v>47</v>
      </c>
      <c r="D183">
        <v>26</v>
      </c>
      <c r="E183" s="1" t="s">
        <v>12</v>
      </c>
      <c r="F183" s="1" t="s">
        <v>13</v>
      </c>
      <c r="G183">
        <v>38</v>
      </c>
      <c r="H183">
        <v>9.8804099999999995</v>
      </c>
    </row>
    <row r="184" spans="1:8" x14ac:dyDescent="0.2">
      <c r="A184">
        <v>25</v>
      </c>
      <c r="B184">
        <v>53</v>
      </c>
      <c r="C184" s="1" t="s">
        <v>57</v>
      </c>
      <c r="D184">
        <v>75</v>
      </c>
      <c r="E184" s="1" t="s">
        <v>9</v>
      </c>
      <c r="F184" s="1" t="s">
        <v>13</v>
      </c>
      <c r="G184">
        <v>76</v>
      </c>
      <c r="H184">
        <v>5.9295749999999998</v>
      </c>
    </row>
    <row r="185" spans="1:8" x14ac:dyDescent="0.2">
      <c r="A185">
        <v>25</v>
      </c>
      <c r="B185">
        <v>53</v>
      </c>
      <c r="C185" s="1" t="s">
        <v>38</v>
      </c>
      <c r="D185">
        <v>65</v>
      </c>
      <c r="E185" s="1" t="s">
        <v>9</v>
      </c>
      <c r="F185" s="1" t="s">
        <v>10</v>
      </c>
      <c r="G185">
        <v>73</v>
      </c>
      <c r="H185">
        <v>16.559685000000002</v>
      </c>
    </row>
    <row r="186" spans="1:8" x14ac:dyDescent="0.2">
      <c r="A186">
        <v>25</v>
      </c>
      <c r="B186">
        <v>53</v>
      </c>
      <c r="C186" s="1" t="s">
        <v>60</v>
      </c>
      <c r="D186">
        <v>21</v>
      </c>
      <c r="E186" s="1" t="s">
        <v>12</v>
      </c>
      <c r="F186" s="1" t="s">
        <v>17</v>
      </c>
      <c r="G186">
        <v>29</v>
      </c>
      <c r="H186">
        <v>8.46218</v>
      </c>
    </row>
    <row r="187" spans="1:8" x14ac:dyDescent="0.2">
      <c r="A187">
        <v>25</v>
      </c>
      <c r="B187">
        <v>53</v>
      </c>
      <c r="C187" s="1" t="s">
        <v>25</v>
      </c>
      <c r="D187">
        <v>64</v>
      </c>
      <c r="E187" s="1" t="s">
        <v>9</v>
      </c>
      <c r="F187" s="1" t="s">
        <v>10</v>
      </c>
      <c r="G187">
        <v>58</v>
      </c>
      <c r="H187">
        <v>15.044225000000001</v>
      </c>
    </row>
    <row r="188" spans="1:8" x14ac:dyDescent="0.2">
      <c r="A188">
        <v>25</v>
      </c>
      <c r="B188">
        <v>53</v>
      </c>
      <c r="C188" s="1" t="s">
        <v>39</v>
      </c>
      <c r="D188">
        <v>65</v>
      </c>
      <c r="E188" s="1" t="s">
        <v>9</v>
      </c>
      <c r="F188" s="1" t="s">
        <v>13</v>
      </c>
      <c r="G188">
        <v>64</v>
      </c>
      <c r="H188">
        <v>11.834899999999999</v>
      </c>
    </row>
    <row r="189" spans="1:8" x14ac:dyDescent="0.2">
      <c r="A189">
        <v>25</v>
      </c>
      <c r="B189">
        <v>53</v>
      </c>
      <c r="C189" s="1" t="s">
        <v>21</v>
      </c>
      <c r="D189">
        <v>62</v>
      </c>
      <c r="E189" s="1" t="s">
        <v>9</v>
      </c>
      <c r="F189" s="1" t="s">
        <v>13</v>
      </c>
      <c r="G189">
        <v>68</v>
      </c>
      <c r="H189">
        <v>28.516970000000001</v>
      </c>
    </row>
    <row r="190" spans="1:8" x14ac:dyDescent="0.2">
      <c r="A190">
        <v>25</v>
      </c>
      <c r="B190">
        <v>53</v>
      </c>
      <c r="C190" s="1" t="s">
        <v>36</v>
      </c>
      <c r="D190">
        <v>18</v>
      </c>
      <c r="E190" s="1" t="s">
        <v>12</v>
      </c>
      <c r="F190" s="1" t="s">
        <v>13</v>
      </c>
      <c r="G190">
        <v>39</v>
      </c>
      <c r="H190">
        <v>7.2975000000000003</v>
      </c>
    </row>
    <row r="191" spans="1:8" x14ac:dyDescent="0.2">
      <c r="A191">
        <v>25</v>
      </c>
      <c r="B191">
        <v>53</v>
      </c>
      <c r="C191" s="1" t="s">
        <v>49</v>
      </c>
      <c r="D191">
        <v>20</v>
      </c>
      <c r="E191" s="1" t="s">
        <v>12</v>
      </c>
      <c r="F191" s="1" t="s">
        <v>13</v>
      </c>
      <c r="G191">
        <v>23</v>
      </c>
      <c r="H191">
        <v>13.0692</v>
      </c>
    </row>
    <row r="192" spans="1:8" x14ac:dyDescent="0.2">
      <c r="A192">
        <v>25</v>
      </c>
      <c r="B192">
        <v>53</v>
      </c>
      <c r="C192" s="1" t="s">
        <v>16</v>
      </c>
      <c r="D192">
        <v>20</v>
      </c>
      <c r="E192" s="1" t="s">
        <v>12</v>
      </c>
      <c r="F192" s="1" t="s">
        <v>17</v>
      </c>
      <c r="G192">
        <v>42</v>
      </c>
      <c r="H192">
        <v>20.314219999999999</v>
      </c>
    </row>
    <row r="193" spans="1:8" x14ac:dyDescent="0.2">
      <c r="A193">
        <v>25</v>
      </c>
      <c r="B193">
        <v>53</v>
      </c>
      <c r="C193" s="1" t="s">
        <v>28</v>
      </c>
      <c r="D193">
        <v>61</v>
      </c>
      <c r="E193" s="1" t="s">
        <v>9</v>
      </c>
      <c r="F193" s="1" t="s">
        <v>13</v>
      </c>
      <c r="G193">
        <v>65</v>
      </c>
      <c r="H193">
        <v>43.423535000000001</v>
      </c>
    </row>
    <row r="194" spans="1:8" x14ac:dyDescent="0.2">
      <c r="A194">
        <v>26</v>
      </c>
      <c r="B194">
        <v>59</v>
      </c>
      <c r="C194" s="1" t="s">
        <v>41</v>
      </c>
      <c r="D194">
        <v>69</v>
      </c>
      <c r="E194" s="1" t="s">
        <v>9</v>
      </c>
      <c r="F194" s="1" t="s">
        <v>17</v>
      </c>
      <c r="G194">
        <v>85</v>
      </c>
      <c r="H194">
        <v>5.6213449999999998</v>
      </c>
    </row>
    <row r="195" spans="1:8" x14ac:dyDescent="0.2">
      <c r="A195">
        <v>26</v>
      </c>
      <c r="B195">
        <v>59</v>
      </c>
      <c r="C195" s="1" t="s">
        <v>23</v>
      </c>
      <c r="D195">
        <v>20</v>
      </c>
      <c r="E195" s="1" t="s">
        <v>12</v>
      </c>
      <c r="F195" s="1" t="s">
        <v>10</v>
      </c>
      <c r="G195">
        <v>40</v>
      </c>
      <c r="H195">
        <v>11.050005000000001</v>
      </c>
    </row>
    <row r="196" spans="1:8" x14ac:dyDescent="0.2">
      <c r="A196">
        <v>26</v>
      </c>
      <c r="B196">
        <v>59</v>
      </c>
      <c r="C196" s="1" t="s">
        <v>54</v>
      </c>
      <c r="D196">
        <v>24</v>
      </c>
      <c r="E196" s="1" t="s">
        <v>12</v>
      </c>
      <c r="F196" s="1" t="s">
        <v>10</v>
      </c>
      <c r="G196">
        <v>35</v>
      </c>
      <c r="H196">
        <v>5.5682700000000001</v>
      </c>
    </row>
    <row r="197" spans="1:8" x14ac:dyDescent="0.2">
      <c r="A197">
        <v>26</v>
      </c>
      <c r="B197">
        <v>59</v>
      </c>
      <c r="C197" s="1" t="s">
        <v>38</v>
      </c>
      <c r="D197">
        <v>65</v>
      </c>
      <c r="E197" s="1" t="s">
        <v>9</v>
      </c>
      <c r="F197" s="1" t="s">
        <v>10</v>
      </c>
      <c r="G197">
        <v>75</v>
      </c>
      <c r="H197">
        <v>4.2183599999999997</v>
      </c>
    </row>
    <row r="198" spans="1:8" x14ac:dyDescent="0.2">
      <c r="A198">
        <v>26</v>
      </c>
      <c r="B198">
        <v>59</v>
      </c>
      <c r="C198" s="1" t="s">
        <v>33</v>
      </c>
      <c r="D198">
        <v>65</v>
      </c>
      <c r="E198" s="1" t="s">
        <v>9</v>
      </c>
      <c r="F198" s="1" t="s">
        <v>17</v>
      </c>
      <c r="G198">
        <v>76</v>
      </c>
      <c r="H198">
        <v>5.1660650000000015</v>
      </c>
    </row>
    <row r="199" spans="1:8" x14ac:dyDescent="0.2">
      <c r="A199">
        <v>26</v>
      </c>
      <c r="B199">
        <v>59</v>
      </c>
      <c r="C199" s="1" t="s">
        <v>59</v>
      </c>
      <c r="D199">
        <v>64</v>
      </c>
      <c r="E199" s="1" t="s">
        <v>9</v>
      </c>
      <c r="F199" s="1" t="s">
        <v>13</v>
      </c>
      <c r="G199">
        <v>60</v>
      </c>
      <c r="H199">
        <v>4.1517900000000001</v>
      </c>
    </row>
    <row r="200" spans="1:8" x14ac:dyDescent="0.2">
      <c r="A200">
        <v>26</v>
      </c>
      <c r="B200">
        <v>59</v>
      </c>
      <c r="C200" s="1" t="s">
        <v>28</v>
      </c>
      <c r="D200">
        <v>61</v>
      </c>
      <c r="E200" s="1" t="s">
        <v>9</v>
      </c>
      <c r="F200" s="1" t="s">
        <v>13</v>
      </c>
      <c r="G200">
        <v>65</v>
      </c>
      <c r="H200">
        <v>4.0491800000000016</v>
      </c>
    </row>
    <row r="201" spans="1:8" x14ac:dyDescent="0.2">
      <c r="A201">
        <v>26</v>
      </c>
      <c r="B201">
        <v>59</v>
      </c>
      <c r="C201" s="1" t="s">
        <v>56</v>
      </c>
      <c r="D201">
        <v>65</v>
      </c>
      <c r="E201" s="1" t="s">
        <v>9</v>
      </c>
      <c r="F201" s="1" t="s">
        <v>10</v>
      </c>
      <c r="G201">
        <v>70</v>
      </c>
      <c r="H201">
        <v>5.7680800000000003</v>
      </c>
    </row>
    <row r="202" spans="1:8" x14ac:dyDescent="0.2">
      <c r="A202">
        <v>26</v>
      </c>
      <c r="B202">
        <v>59</v>
      </c>
      <c r="C202" s="1" t="s">
        <v>32</v>
      </c>
      <c r="D202">
        <v>65</v>
      </c>
      <c r="E202" s="1" t="s">
        <v>9</v>
      </c>
      <c r="F202" s="1" t="s">
        <v>10</v>
      </c>
      <c r="G202">
        <v>65</v>
      </c>
      <c r="H202">
        <v>5.5164400000000002</v>
      </c>
    </row>
    <row r="203" spans="1:8" x14ac:dyDescent="0.2">
      <c r="A203">
        <v>26</v>
      </c>
      <c r="B203">
        <v>59</v>
      </c>
      <c r="C203" s="1" t="s">
        <v>47</v>
      </c>
      <c r="D203">
        <v>26</v>
      </c>
      <c r="E203" s="1" t="s">
        <v>12</v>
      </c>
      <c r="F203" s="1" t="s">
        <v>13</v>
      </c>
      <c r="G203">
        <v>25</v>
      </c>
      <c r="H203">
        <v>6.9353499999999997</v>
      </c>
    </row>
    <row r="204" spans="1:8" x14ac:dyDescent="0.2">
      <c r="A204">
        <v>26</v>
      </c>
      <c r="B204">
        <v>59</v>
      </c>
      <c r="C204" s="1" t="s">
        <v>16</v>
      </c>
      <c r="D204">
        <v>20</v>
      </c>
      <c r="E204" s="1" t="s">
        <v>12</v>
      </c>
      <c r="F204" s="1" t="s">
        <v>17</v>
      </c>
      <c r="G204">
        <v>30</v>
      </c>
      <c r="H204">
        <v>5.3285800000000005</v>
      </c>
    </row>
    <row r="205" spans="1:8" x14ac:dyDescent="0.2">
      <c r="A205">
        <v>26</v>
      </c>
      <c r="B205">
        <v>59</v>
      </c>
      <c r="C205" s="1" t="s">
        <v>11</v>
      </c>
      <c r="D205">
        <v>23</v>
      </c>
      <c r="E205" s="1" t="s">
        <v>12</v>
      </c>
      <c r="F205" s="1" t="s">
        <v>13</v>
      </c>
      <c r="G205">
        <v>28</v>
      </c>
      <c r="H205">
        <v>3.7384200000000001</v>
      </c>
    </row>
    <row r="206" spans="1:8" x14ac:dyDescent="0.2">
      <c r="A206">
        <v>26</v>
      </c>
      <c r="B206">
        <v>59</v>
      </c>
      <c r="C206" s="1" t="s">
        <v>52</v>
      </c>
      <c r="D206">
        <v>65</v>
      </c>
      <c r="E206" s="1" t="s">
        <v>9</v>
      </c>
      <c r="F206" s="1" t="s">
        <v>13</v>
      </c>
      <c r="G206">
        <v>62</v>
      </c>
      <c r="H206">
        <v>9.2439199999999992</v>
      </c>
    </row>
    <row r="207" spans="1:8" x14ac:dyDescent="0.2">
      <c r="A207">
        <v>26</v>
      </c>
      <c r="B207">
        <v>59</v>
      </c>
      <c r="C207" s="1" t="s">
        <v>58</v>
      </c>
      <c r="D207">
        <v>26</v>
      </c>
      <c r="E207" s="1" t="s">
        <v>12</v>
      </c>
      <c r="F207" s="1" t="s">
        <v>13</v>
      </c>
      <c r="G207">
        <v>37</v>
      </c>
      <c r="H207">
        <v>8.1846350000000001</v>
      </c>
    </row>
    <row r="208" spans="1:8" x14ac:dyDescent="0.2">
      <c r="A208">
        <v>26</v>
      </c>
      <c r="B208">
        <v>59</v>
      </c>
      <c r="C208" s="1" t="s">
        <v>21</v>
      </c>
      <c r="D208">
        <v>62</v>
      </c>
      <c r="E208" s="1" t="s">
        <v>9</v>
      </c>
      <c r="F208" s="1" t="s">
        <v>13</v>
      </c>
      <c r="G208">
        <v>68</v>
      </c>
      <c r="H208">
        <v>8.8349250000000001</v>
      </c>
    </row>
    <row r="209" spans="1:8" x14ac:dyDescent="0.2">
      <c r="A209">
        <v>26</v>
      </c>
      <c r="B209">
        <v>59</v>
      </c>
      <c r="C209" s="1" t="s">
        <v>50</v>
      </c>
      <c r="D209">
        <v>65</v>
      </c>
      <c r="E209" s="1" t="s">
        <v>9</v>
      </c>
      <c r="F209" s="1" t="s">
        <v>17</v>
      </c>
      <c r="G209">
        <v>63</v>
      </c>
      <c r="H209">
        <v>19.778549999999999</v>
      </c>
    </row>
    <row r="210" spans="1:8" x14ac:dyDescent="0.2">
      <c r="A210">
        <v>26</v>
      </c>
      <c r="B210">
        <v>59</v>
      </c>
      <c r="C210" s="1" t="s">
        <v>20</v>
      </c>
      <c r="D210">
        <v>23</v>
      </c>
      <c r="E210" s="1" t="s">
        <v>12</v>
      </c>
      <c r="F210" s="1" t="s">
        <v>10</v>
      </c>
      <c r="G210">
        <v>25</v>
      </c>
      <c r="H210">
        <v>13.782165000000001</v>
      </c>
    </row>
    <row r="211" spans="1:8" x14ac:dyDescent="0.2">
      <c r="A211">
        <v>26</v>
      </c>
      <c r="B211">
        <v>59</v>
      </c>
      <c r="C211" s="1" t="s">
        <v>34</v>
      </c>
      <c r="D211">
        <v>23</v>
      </c>
      <c r="E211" s="1" t="s">
        <v>12</v>
      </c>
      <c r="F211" s="1" t="s">
        <v>10</v>
      </c>
      <c r="G211">
        <v>26</v>
      </c>
      <c r="H211">
        <v>13.199255000000001</v>
      </c>
    </row>
    <row r="212" spans="1:8" x14ac:dyDescent="0.2">
      <c r="A212">
        <v>26</v>
      </c>
      <c r="B212">
        <v>59</v>
      </c>
      <c r="C212" s="1" t="s">
        <v>29</v>
      </c>
      <c r="D212">
        <v>63</v>
      </c>
      <c r="E212" s="1" t="s">
        <v>9</v>
      </c>
      <c r="F212" s="1" t="s">
        <v>17</v>
      </c>
      <c r="G212">
        <v>60</v>
      </c>
      <c r="H212">
        <v>10.772745</v>
      </c>
    </row>
    <row r="213" spans="1:8" x14ac:dyDescent="0.2">
      <c r="A213">
        <v>26</v>
      </c>
      <c r="B213">
        <v>59</v>
      </c>
      <c r="C213" s="1" t="s">
        <v>22</v>
      </c>
      <c r="D213">
        <v>69</v>
      </c>
      <c r="E213" s="1" t="s">
        <v>9</v>
      </c>
      <c r="F213" s="1" t="s">
        <v>17</v>
      </c>
      <c r="G213">
        <v>75</v>
      </c>
      <c r="H213">
        <v>7.2004800000000015</v>
      </c>
    </row>
    <row r="214" spans="1:8" x14ac:dyDescent="0.2">
      <c r="A214">
        <v>26</v>
      </c>
      <c r="B214">
        <v>59</v>
      </c>
      <c r="C214" s="1" t="s">
        <v>30</v>
      </c>
      <c r="D214">
        <v>23</v>
      </c>
      <c r="E214" s="1" t="s">
        <v>12</v>
      </c>
      <c r="F214" s="1" t="s">
        <v>17</v>
      </c>
      <c r="G214">
        <v>35</v>
      </c>
      <c r="H214">
        <v>3.4674550000000002</v>
      </c>
    </row>
    <row r="215" spans="1:8" x14ac:dyDescent="0.2">
      <c r="A215">
        <v>26</v>
      </c>
      <c r="B215">
        <v>59</v>
      </c>
      <c r="C215" s="1" t="s">
        <v>14</v>
      </c>
      <c r="D215">
        <v>28</v>
      </c>
      <c r="E215" s="1" t="s">
        <v>12</v>
      </c>
      <c r="F215" s="1" t="s">
        <v>13</v>
      </c>
      <c r="G215">
        <v>30</v>
      </c>
      <c r="H215">
        <v>8.9514550000000028</v>
      </c>
    </row>
    <row r="216" spans="1:8" x14ac:dyDescent="0.2">
      <c r="A216">
        <v>26</v>
      </c>
      <c r="B216">
        <v>59</v>
      </c>
      <c r="C216" s="1" t="s">
        <v>19</v>
      </c>
      <c r="D216">
        <v>19</v>
      </c>
      <c r="E216" s="1" t="s">
        <v>12</v>
      </c>
      <c r="F216" s="1" t="s">
        <v>13</v>
      </c>
      <c r="G216">
        <v>45</v>
      </c>
      <c r="H216">
        <v>4.2869449999999985</v>
      </c>
    </row>
    <row r="217" spans="1:8" x14ac:dyDescent="0.2">
      <c r="A217">
        <v>26</v>
      </c>
      <c r="B217">
        <v>59</v>
      </c>
      <c r="C217" s="1" t="s">
        <v>51</v>
      </c>
      <c r="D217">
        <v>33</v>
      </c>
      <c r="E217" s="1" t="s">
        <v>12</v>
      </c>
      <c r="F217" s="1" t="s">
        <v>17</v>
      </c>
      <c r="G217">
        <v>55</v>
      </c>
      <c r="H217">
        <v>4.3361349999999996</v>
      </c>
    </row>
    <row r="218" spans="1:8" x14ac:dyDescent="0.2">
      <c r="A218">
        <v>26</v>
      </c>
      <c r="B218">
        <v>59</v>
      </c>
      <c r="C218" s="1" t="s">
        <v>45</v>
      </c>
      <c r="D218">
        <v>66</v>
      </c>
      <c r="E218" s="1" t="s">
        <v>9</v>
      </c>
      <c r="F218" s="1" t="s">
        <v>17</v>
      </c>
      <c r="G218">
        <v>70</v>
      </c>
      <c r="H218">
        <v>7.3008949999999997</v>
      </c>
    </row>
    <row r="219" spans="1:8" x14ac:dyDescent="0.2">
      <c r="A219">
        <v>26</v>
      </c>
      <c r="B219">
        <v>59</v>
      </c>
      <c r="C219" s="1" t="s">
        <v>55</v>
      </c>
      <c r="D219">
        <v>24</v>
      </c>
      <c r="E219" s="1" t="s">
        <v>12</v>
      </c>
      <c r="F219" s="1" t="s">
        <v>17</v>
      </c>
      <c r="G219">
        <v>28</v>
      </c>
      <c r="H219">
        <v>18.096675000000001</v>
      </c>
    </row>
    <row r="220" spans="1:8" x14ac:dyDescent="0.2">
      <c r="A220">
        <v>26</v>
      </c>
      <c r="B220">
        <v>59</v>
      </c>
      <c r="C220" s="1" t="s">
        <v>53</v>
      </c>
      <c r="D220">
        <v>65</v>
      </c>
      <c r="E220" s="1" t="s">
        <v>9</v>
      </c>
      <c r="F220" s="1" t="s">
        <v>13</v>
      </c>
      <c r="G220">
        <v>74</v>
      </c>
      <c r="H220">
        <v>13.120509999999999</v>
      </c>
    </row>
    <row r="221" spans="1:8" x14ac:dyDescent="0.2">
      <c r="A221">
        <v>26</v>
      </c>
      <c r="B221">
        <v>59</v>
      </c>
      <c r="C221" s="1" t="s">
        <v>43</v>
      </c>
      <c r="D221">
        <v>60</v>
      </c>
      <c r="E221" s="1" t="s">
        <v>9</v>
      </c>
      <c r="F221" s="1" t="s">
        <v>10</v>
      </c>
      <c r="G221">
        <v>68</v>
      </c>
      <c r="H221">
        <v>7.7013850000000001</v>
      </c>
    </row>
    <row r="222" spans="1:8" x14ac:dyDescent="0.2">
      <c r="A222">
        <v>26</v>
      </c>
      <c r="B222">
        <v>59</v>
      </c>
      <c r="C222" s="1" t="s">
        <v>46</v>
      </c>
      <c r="D222">
        <v>64</v>
      </c>
      <c r="E222" s="1" t="s">
        <v>9</v>
      </c>
      <c r="F222" s="1" t="s">
        <v>17</v>
      </c>
      <c r="G222">
        <v>80</v>
      </c>
      <c r="H222">
        <v>16.201629999999998</v>
      </c>
    </row>
    <row r="223" spans="1:8" x14ac:dyDescent="0.2">
      <c r="A223">
        <v>26</v>
      </c>
      <c r="B223">
        <v>59</v>
      </c>
      <c r="C223" s="1" t="s">
        <v>31</v>
      </c>
      <c r="D223">
        <v>65</v>
      </c>
      <c r="E223" s="1" t="s">
        <v>9</v>
      </c>
      <c r="F223" s="1" t="s">
        <v>13</v>
      </c>
      <c r="G223">
        <v>66</v>
      </c>
      <c r="H223">
        <v>17.09732</v>
      </c>
    </row>
    <row r="224" spans="1:8" x14ac:dyDescent="0.2">
      <c r="A224">
        <v>26</v>
      </c>
      <c r="B224">
        <v>59</v>
      </c>
      <c r="C224" s="1" t="s">
        <v>60</v>
      </c>
      <c r="D224">
        <v>21</v>
      </c>
      <c r="E224" s="1" t="s">
        <v>12</v>
      </c>
      <c r="F224" s="1" t="s">
        <v>17</v>
      </c>
      <c r="G224">
        <v>25</v>
      </c>
      <c r="H224">
        <v>10.482255</v>
      </c>
    </row>
    <row r="225" spans="1:8" x14ac:dyDescent="0.2">
      <c r="A225">
        <v>26</v>
      </c>
      <c r="B225">
        <v>59</v>
      </c>
      <c r="C225" s="1" t="s">
        <v>27</v>
      </c>
      <c r="D225">
        <v>25</v>
      </c>
      <c r="E225" s="1" t="s">
        <v>12</v>
      </c>
      <c r="F225" s="1" t="s">
        <v>13</v>
      </c>
      <c r="G225">
        <v>50</v>
      </c>
      <c r="H225">
        <v>5.5542299999999996</v>
      </c>
    </row>
    <row r="226" spans="1:8" x14ac:dyDescent="0.2">
      <c r="A226">
        <v>26</v>
      </c>
      <c r="B226">
        <v>59</v>
      </c>
      <c r="C226" s="1" t="s">
        <v>8</v>
      </c>
      <c r="D226">
        <v>65</v>
      </c>
      <c r="E226" s="1" t="s">
        <v>9</v>
      </c>
      <c r="F226" s="1" t="s">
        <v>10</v>
      </c>
      <c r="G226">
        <v>78</v>
      </c>
      <c r="H226">
        <v>8.4064750000000004</v>
      </c>
    </row>
    <row r="227" spans="1:8" x14ac:dyDescent="0.2">
      <c r="A227">
        <v>26</v>
      </c>
      <c r="B227">
        <v>59</v>
      </c>
      <c r="C227" s="1" t="s">
        <v>57</v>
      </c>
      <c r="D227">
        <v>75</v>
      </c>
      <c r="E227" s="1" t="s">
        <v>9</v>
      </c>
      <c r="F227" s="1" t="s">
        <v>13</v>
      </c>
      <c r="G227">
        <v>82</v>
      </c>
      <c r="H227">
        <v>46.746355000000001</v>
      </c>
    </row>
    <row r="228" spans="1:8" x14ac:dyDescent="0.2">
      <c r="A228">
        <v>26</v>
      </c>
      <c r="B228">
        <v>59</v>
      </c>
      <c r="C228" s="1" t="s">
        <v>39</v>
      </c>
      <c r="D228">
        <v>65</v>
      </c>
      <c r="E228" s="1" t="s">
        <v>9</v>
      </c>
      <c r="F228" s="1" t="s">
        <v>13</v>
      </c>
      <c r="G228">
        <v>75</v>
      </c>
      <c r="H228">
        <v>8.4182649999999999</v>
      </c>
    </row>
    <row r="229" spans="1:8" x14ac:dyDescent="0.2">
      <c r="A229">
        <v>26</v>
      </c>
      <c r="B229">
        <v>59</v>
      </c>
      <c r="C229" s="1" t="s">
        <v>18</v>
      </c>
      <c r="D229">
        <v>18</v>
      </c>
      <c r="E229" s="1" t="s">
        <v>12</v>
      </c>
      <c r="F229" s="1" t="s">
        <v>17</v>
      </c>
      <c r="G229">
        <v>35</v>
      </c>
      <c r="H229">
        <v>12.497885</v>
      </c>
    </row>
    <row r="230" spans="1:8" x14ac:dyDescent="0.2">
      <c r="A230">
        <v>26</v>
      </c>
      <c r="B230">
        <v>59</v>
      </c>
      <c r="C230" s="1" t="s">
        <v>48</v>
      </c>
      <c r="D230">
        <v>60</v>
      </c>
      <c r="E230" s="1" t="s">
        <v>9</v>
      </c>
      <c r="F230" s="1" t="s">
        <v>17</v>
      </c>
      <c r="G230">
        <v>55</v>
      </c>
      <c r="H230">
        <v>4.4863749999999998</v>
      </c>
    </row>
    <row r="231" spans="1:8" x14ac:dyDescent="0.2">
      <c r="A231">
        <v>26</v>
      </c>
      <c r="B231">
        <v>59</v>
      </c>
      <c r="C231" s="1" t="s">
        <v>49</v>
      </c>
      <c r="D231">
        <v>20</v>
      </c>
      <c r="E231" s="1" t="s">
        <v>12</v>
      </c>
      <c r="F231" s="1" t="s">
        <v>13</v>
      </c>
      <c r="G231">
        <v>39</v>
      </c>
      <c r="H231">
        <v>4.8511350000000002</v>
      </c>
    </row>
    <row r="232" spans="1:8" x14ac:dyDescent="0.2">
      <c r="A232">
        <v>26</v>
      </c>
      <c r="B232">
        <v>59</v>
      </c>
      <c r="C232" s="1" t="s">
        <v>25</v>
      </c>
      <c r="D232">
        <v>64</v>
      </c>
      <c r="E232" s="1" t="s">
        <v>9</v>
      </c>
      <c r="F232" s="1" t="s">
        <v>10</v>
      </c>
      <c r="G232">
        <v>60</v>
      </c>
      <c r="H232">
        <v>6.2823650000000004</v>
      </c>
    </row>
    <row r="233" spans="1:8" x14ac:dyDescent="0.2">
      <c r="A233">
        <v>26</v>
      </c>
      <c r="B233">
        <v>59</v>
      </c>
      <c r="C233" s="1" t="s">
        <v>35</v>
      </c>
      <c r="D233">
        <v>28</v>
      </c>
      <c r="E233" s="1" t="s">
        <v>12</v>
      </c>
      <c r="F233" s="1" t="s">
        <v>10</v>
      </c>
      <c r="G233">
        <v>32</v>
      </c>
      <c r="H233">
        <v>5.3046699999999998</v>
      </c>
    </row>
    <row r="234" spans="1:8" x14ac:dyDescent="0.2">
      <c r="A234">
        <v>26</v>
      </c>
      <c r="B234">
        <v>59</v>
      </c>
      <c r="C234" s="1" t="s">
        <v>37</v>
      </c>
      <c r="D234">
        <v>19</v>
      </c>
      <c r="E234" s="1" t="s">
        <v>12</v>
      </c>
      <c r="F234" s="1" t="s">
        <v>17</v>
      </c>
      <c r="G234">
        <v>28</v>
      </c>
      <c r="H234">
        <v>5.5337050000000003</v>
      </c>
    </row>
    <row r="235" spans="1:8" x14ac:dyDescent="0.2">
      <c r="A235">
        <v>26</v>
      </c>
      <c r="B235">
        <v>59</v>
      </c>
      <c r="C235" s="1" t="s">
        <v>26</v>
      </c>
      <c r="D235">
        <v>61</v>
      </c>
      <c r="E235" s="1" t="s">
        <v>9</v>
      </c>
      <c r="F235" s="1" t="s">
        <v>10</v>
      </c>
      <c r="G235">
        <v>80</v>
      </c>
      <c r="H235">
        <v>6.1697850000000001</v>
      </c>
    </row>
    <row r="236" spans="1:8" x14ac:dyDescent="0.2">
      <c r="A236">
        <v>26</v>
      </c>
      <c r="B236">
        <v>59</v>
      </c>
      <c r="C236" s="1" t="s">
        <v>40</v>
      </c>
      <c r="D236">
        <v>30</v>
      </c>
      <c r="E236" s="1" t="s">
        <v>12</v>
      </c>
      <c r="F236" s="1" t="s">
        <v>10</v>
      </c>
      <c r="G236">
        <v>57</v>
      </c>
      <c r="H236">
        <v>6.9859149999999985</v>
      </c>
    </row>
    <row r="237" spans="1:8" x14ac:dyDescent="0.2">
      <c r="A237">
        <v>26</v>
      </c>
      <c r="B237">
        <v>59</v>
      </c>
      <c r="C237" s="1" t="s">
        <v>42</v>
      </c>
      <c r="D237">
        <v>20</v>
      </c>
      <c r="E237" s="1" t="s">
        <v>12</v>
      </c>
      <c r="F237" s="1" t="s">
        <v>17</v>
      </c>
      <c r="G237">
        <v>45</v>
      </c>
      <c r="H237">
        <v>4.3360699999999985</v>
      </c>
    </row>
    <row r="238" spans="1:8" x14ac:dyDescent="0.2">
      <c r="A238">
        <v>26</v>
      </c>
      <c r="B238">
        <v>59</v>
      </c>
      <c r="C238" s="1" t="s">
        <v>15</v>
      </c>
      <c r="D238">
        <v>65</v>
      </c>
      <c r="E238" s="1" t="s">
        <v>9</v>
      </c>
      <c r="F238" s="1" t="s">
        <v>10</v>
      </c>
      <c r="G238">
        <v>67</v>
      </c>
      <c r="H238">
        <v>7.2168800000000015</v>
      </c>
    </row>
    <row r="239" spans="1:8" x14ac:dyDescent="0.2">
      <c r="A239">
        <v>26</v>
      </c>
      <c r="B239">
        <v>59</v>
      </c>
      <c r="C239" s="1" t="s">
        <v>24</v>
      </c>
      <c r="D239">
        <v>22</v>
      </c>
      <c r="E239" s="1" t="s">
        <v>12</v>
      </c>
      <c r="F239" s="1" t="s">
        <v>10</v>
      </c>
      <c r="G239">
        <v>26</v>
      </c>
      <c r="H239">
        <v>11.319414999999999</v>
      </c>
    </row>
    <row r="240" spans="1:8" x14ac:dyDescent="0.2">
      <c r="A240">
        <v>26</v>
      </c>
      <c r="B240">
        <v>59</v>
      </c>
      <c r="C240" s="1" t="s">
        <v>44</v>
      </c>
      <c r="D240">
        <v>25</v>
      </c>
      <c r="E240" s="1" t="s">
        <v>12</v>
      </c>
      <c r="F240" s="1" t="s">
        <v>10</v>
      </c>
      <c r="G240">
        <v>47</v>
      </c>
      <c r="H240">
        <v>10.921435000000001</v>
      </c>
    </row>
    <row r="241" spans="1:8" x14ac:dyDescent="0.2">
      <c r="A241">
        <v>26</v>
      </c>
      <c r="B241">
        <v>59</v>
      </c>
      <c r="C241" s="1" t="s">
        <v>36</v>
      </c>
      <c r="D241">
        <v>18</v>
      </c>
      <c r="E241" s="1" t="s">
        <v>12</v>
      </c>
      <c r="F241" s="1" t="s">
        <v>13</v>
      </c>
      <c r="G241">
        <v>58</v>
      </c>
      <c r="H241">
        <v>7.7832050000000015</v>
      </c>
    </row>
    <row r="242" spans="1:8" x14ac:dyDescent="0.2">
      <c r="A242">
        <v>28</v>
      </c>
      <c r="B242">
        <v>49</v>
      </c>
      <c r="C242" s="1" t="s">
        <v>37</v>
      </c>
      <c r="D242">
        <v>19</v>
      </c>
      <c r="E242" s="1" t="s">
        <v>12</v>
      </c>
      <c r="F242" s="1" t="s">
        <v>17</v>
      </c>
      <c r="G242">
        <v>32</v>
      </c>
      <c r="H242">
        <v>45.89</v>
      </c>
    </row>
    <row r="243" spans="1:8" x14ac:dyDescent="0.2">
      <c r="A243">
        <v>28</v>
      </c>
      <c r="B243">
        <v>49</v>
      </c>
      <c r="C243" s="1" t="s">
        <v>15</v>
      </c>
      <c r="D243">
        <v>65</v>
      </c>
      <c r="E243" s="1" t="s">
        <v>9</v>
      </c>
      <c r="F243" s="1" t="s">
        <v>10</v>
      </c>
      <c r="G243">
        <v>70</v>
      </c>
      <c r="H243">
        <v>16.344999999999999</v>
      </c>
    </row>
    <row r="244" spans="1:8" x14ac:dyDescent="0.2">
      <c r="A244">
        <v>28</v>
      </c>
      <c r="B244">
        <v>49</v>
      </c>
      <c r="C244" s="1" t="s">
        <v>33</v>
      </c>
      <c r="D244">
        <v>65</v>
      </c>
      <c r="E244" s="1" t="s">
        <v>9</v>
      </c>
      <c r="F244" s="1" t="s">
        <v>17</v>
      </c>
      <c r="G244">
        <v>56</v>
      </c>
      <c r="H244">
        <v>21.646000000000001</v>
      </c>
    </row>
    <row r="245" spans="1:8" x14ac:dyDescent="0.2">
      <c r="A245">
        <v>28</v>
      </c>
      <c r="B245">
        <v>49</v>
      </c>
      <c r="C245" s="1" t="s">
        <v>39</v>
      </c>
      <c r="D245">
        <v>65</v>
      </c>
      <c r="E245" s="1" t="s">
        <v>9</v>
      </c>
      <c r="F245" s="1" t="s">
        <v>13</v>
      </c>
      <c r="G245">
        <v>45</v>
      </c>
      <c r="H245">
        <v>13.305</v>
      </c>
    </row>
    <row r="246" spans="1:8" x14ac:dyDescent="0.2">
      <c r="A246">
        <v>28</v>
      </c>
      <c r="B246">
        <v>49</v>
      </c>
      <c r="C246" s="1" t="s">
        <v>21</v>
      </c>
      <c r="D246">
        <v>62</v>
      </c>
      <c r="E246" s="1" t="s">
        <v>9</v>
      </c>
      <c r="F246" s="1" t="s">
        <v>13</v>
      </c>
      <c r="G246">
        <v>56</v>
      </c>
      <c r="H246">
        <v>21.629000000000001</v>
      </c>
    </row>
    <row r="247" spans="1:8" x14ac:dyDescent="0.2">
      <c r="A247">
        <v>28</v>
      </c>
      <c r="B247">
        <v>49</v>
      </c>
      <c r="C247" s="1" t="s">
        <v>40</v>
      </c>
      <c r="D247">
        <v>30</v>
      </c>
      <c r="E247" s="1" t="s">
        <v>12</v>
      </c>
      <c r="F247" s="1" t="s">
        <v>10</v>
      </c>
      <c r="G247">
        <v>28</v>
      </c>
      <c r="H247">
        <v>12.445</v>
      </c>
    </row>
    <row r="248" spans="1:8" x14ac:dyDescent="0.2">
      <c r="A248">
        <v>28</v>
      </c>
      <c r="B248">
        <v>49</v>
      </c>
      <c r="C248" s="1" t="s">
        <v>54</v>
      </c>
      <c r="D248">
        <v>24</v>
      </c>
      <c r="E248" s="1" t="s">
        <v>12</v>
      </c>
      <c r="F248" s="1" t="s">
        <v>10</v>
      </c>
      <c r="G248">
        <v>26</v>
      </c>
      <c r="H248">
        <v>23.19</v>
      </c>
    </row>
    <row r="249" spans="1:8" x14ac:dyDescent="0.2">
      <c r="A249">
        <v>28</v>
      </c>
      <c r="B249">
        <v>49</v>
      </c>
      <c r="C249" s="1" t="s">
        <v>22</v>
      </c>
      <c r="D249">
        <v>69</v>
      </c>
      <c r="E249" s="1" t="s">
        <v>9</v>
      </c>
      <c r="F249" s="1" t="s">
        <v>17</v>
      </c>
      <c r="G249">
        <v>65</v>
      </c>
      <c r="H249">
        <v>16.370999999999999</v>
      </c>
    </row>
    <row r="250" spans="1:8" x14ac:dyDescent="0.2">
      <c r="A250">
        <v>28</v>
      </c>
      <c r="B250">
        <v>49</v>
      </c>
      <c r="C250" s="1" t="s">
        <v>36</v>
      </c>
      <c r="D250">
        <v>18</v>
      </c>
      <c r="E250" s="1" t="s">
        <v>12</v>
      </c>
      <c r="F250" s="1" t="s">
        <v>13</v>
      </c>
      <c r="G250">
        <v>30</v>
      </c>
      <c r="H250">
        <v>20.911000000000001</v>
      </c>
    </row>
    <row r="251" spans="1:8" x14ac:dyDescent="0.2">
      <c r="A251">
        <v>28</v>
      </c>
      <c r="B251">
        <v>49</v>
      </c>
      <c r="C251" s="1" t="s">
        <v>58</v>
      </c>
      <c r="D251">
        <v>26</v>
      </c>
      <c r="E251" s="1" t="s">
        <v>12</v>
      </c>
      <c r="F251" s="1" t="s">
        <v>13</v>
      </c>
      <c r="G251">
        <v>28</v>
      </c>
      <c r="H251">
        <v>11.114000000000001</v>
      </c>
    </row>
    <row r="252" spans="1:8" x14ac:dyDescent="0.2">
      <c r="A252">
        <v>28</v>
      </c>
      <c r="B252">
        <v>49</v>
      </c>
      <c r="C252" s="1" t="s">
        <v>19</v>
      </c>
      <c r="D252">
        <v>19</v>
      </c>
      <c r="E252" s="1" t="s">
        <v>12</v>
      </c>
      <c r="F252" s="1" t="s">
        <v>13</v>
      </c>
      <c r="G252">
        <v>32</v>
      </c>
      <c r="H252">
        <v>12.952999999999999</v>
      </c>
    </row>
    <row r="253" spans="1:8" x14ac:dyDescent="0.2">
      <c r="A253">
        <v>28</v>
      </c>
      <c r="B253">
        <v>49</v>
      </c>
      <c r="C253" s="1" t="s">
        <v>55</v>
      </c>
      <c r="D253">
        <v>24</v>
      </c>
      <c r="E253" s="1" t="s">
        <v>12</v>
      </c>
      <c r="F253" s="1" t="s">
        <v>17</v>
      </c>
      <c r="G253">
        <v>30</v>
      </c>
      <c r="H253">
        <v>13.074999999999999</v>
      </c>
    </row>
    <row r="254" spans="1:8" x14ac:dyDescent="0.2">
      <c r="A254">
        <v>28</v>
      </c>
      <c r="B254">
        <v>49</v>
      </c>
      <c r="C254" s="1" t="s">
        <v>14</v>
      </c>
      <c r="D254">
        <v>28</v>
      </c>
      <c r="E254" s="1" t="s">
        <v>12</v>
      </c>
      <c r="F254" s="1" t="s">
        <v>13</v>
      </c>
      <c r="G254">
        <v>32</v>
      </c>
      <c r="H254">
        <v>16.155999999999999</v>
      </c>
    </row>
    <row r="255" spans="1:8" x14ac:dyDescent="0.2">
      <c r="A255">
        <v>28</v>
      </c>
      <c r="B255">
        <v>49</v>
      </c>
      <c r="C255" s="1" t="s">
        <v>60</v>
      </c>
      <c r="D255">
        <v>21</v>
      </c>
      <c r="E255" s="1" t="s">
        <v>12</v>
      </c>
      <c r="F255" s="1" t="s">
        <v>17</v>
      </c>
      <c r="G255">
        <v>30</v>
      </c>
      <c r="H255">
        <v>19.783999999999999</v>
      </c>
    </row>
    <row r="256" spans="1:8" x14ac:dyDescent="0.2">
      <c r="A256">
        <v>28</v>
      </c>
      <c r="B256">
        <v>49</v>
      </c>
      <c r="C256" s="1" t="s">
        <v>59</v>
      </c>
      <c r="D256">
        <v>64</v>
      </c>
      <c r="E256" s="1" t="s">
        <v>9</v>
      </c>
      <c r="F256" s="1" t="s">
        <v>13</v>
      </c>
      <c r="G256">
        <v>49</v>
      </c>
      <c r="H256">
        <v>16.119</v>
      </c>
    </row>
    <row r="257" spans="1:8" x14ac:dyDescent="0.2">
      <c r="A257">
        <v>28</v>
      </c>
      <c r="B257">
        <v>49</v>
      </c>
      <c r="C257" s="1" t="s">
        <v>42</v>
      </c>
      <c r="D257">
        <v>20</v>
      </c>
      <c r="E257" s="1" t="s">
        <v>12</v>
      </c>
      <c r="F257" s="1" t="s">
        <v>17</v>
      </c>
      <c r="G257">
        <v>26</v>
      </c>
      <c r="H257">
        <v>17.582000000000001</v>
      </c>
    </row>
    <row r="258" spans="1:8" x14ac:dyDescent="0.2">
      <c r="A258">
        <v>28</v>
      </c>
      <c r="B258">
        <v>49</v>
      </c>
      <c r="C258" s="1" t="s">
        <v>35</v>
      </c>
      <c r="D258">
        <v>28</v>
      </c>
      <c r="E258" s="1" t="s">
        <v>12</v>
      </c>
      <c r="F258" s="1" t="s">
        <v>10</v>
      </c>
      <c r="G258">
        <v>27</v>
      </c>
      <c r="H258">
        <v>14.795999999999999</v>
      </c>
    </row>
    <row r="259" spans="1:8" x14ac:dyDescent="0.2">
      <c r="A259">
        <v>28</v>
      </c>
      <c r="B259">
        <v>49</v>
      </c>
      <c r="C259" s="1" t="s">
        <v>29</v>
      </c>
      <c r="D259">
        <v>63</v>
      </c>
      <c r="E259" s="1" t="s">
        <v>9</v>
      </c>
      <c r="F259" s="1" t="s">
        <v>17</v>
      </c>
      <c r="G259">
        <v>50</v>
      </c>
      <c r="H259">
        <v>18.827999999999999</v>
      </c>
    </row>
    <row r="260" spans="1:8" x14ac:dyDescent="0.2">
      <c r="A260">
        <v>28</v>
      </c>
      <c r="B260">
        <v>49</v>
      </c>
      <c r="C260" s="1" t="s">
        <v>41</v>
      </c>
      <c r="D260">
        <v>69</v>
      </c>
      <c r="E260" s="1" t="s">
        <v>9</v>
      </c>
      <c r="F260" s="1" t="s">
        <v>17</v>
      </c>
      <c r="G260">
        <v>65</v>
      </c>
      <c r="H260">
        <v>10.986000000000001</v>
      </c>
    </row>
    <row r="261" spans="1:8" x14ac:dyDescent="0.2">
      <c r="A261">
        <v>28</v>
      </c>
      <c r="B261">
        <v>49</v>
      </c>
      <c r="C261" s="1" t="s">
        <v>45</v>
      </c>
      <c r="D261">
        <v>66</v>
      </c>
      <c r="E261" s="1" t="s">
        <v>9</v>
      </c>
      <c r="F261" s="1" t="s">
        <v>17</v>
      </c>
      <c r="G261">
        <v>62</v>
      </c>
      <c r="H261">
        <v>19.123999999999999</v>
      </c>
    </row>
    <row r="262" spans="1:8" x14ac:dyDescent="0.2">
      <c r="A262">
        <v>28</v>
      </c>
      <c r="B262">
        <v>49</v>
      </c>
      <c r="C262" s="1" t="s">
        <v>43</v>
      </c>
      <c r="D262">
        <v>60</v>
      </c>
      <c r="E262" s="1" t="s">
        <v>9</v>
      </c>
      <c r="F262" s="1" t="s">
        <v>10</v>
      </c>
      <c r="G262">
        <v>48</v>
      </c>
      <c r="H262">
        <v>23.628</v>
      </c>
    </row>
    <row r="263" spans="1:8" x14ac:dyDescent="0.2">
      <c r="A263">
        <v>28</v>
      </c>
      <c r="B263">
        <v>49</v>
      </c>
      <c r="C263" s="1" t="s">
        <v>20</v>
      </c>
      <c r="D263">
        <v>23</v>
      </c>
      <c r="E263" s="1" t="s">
        <v>12</v>
      </c>
      <c r="F263" s="1" t="s">
        <v>10</v>
      </c>
      <c r="G263">
        <v>30</v>
      </c>
      <c r="H263">
        <v>17.713000000000001</v>
      </c>
    </row>
    <row r="264" spans="1:8" x14ac:dyDescent="0.2">
      <c r="A264">
        <v>28</v>
      </c>
      <c r="B264">
        <v>49</v>
      </c>
      <c r="C264" s="1" t="s">
        <v>46</v>
      </c>
      <c r="D264">
        <v>64</v>
      </c>
      <c r="E264" s="1" t="s">
        <v>9</v>
      </c>
      <c r="F264" s="1" t="s">
        <v>17</v>
      </c>
      <c r="G264">
        <v>72</v>
      </c>
      <c r="H264">
        <v>20.419</v>
      </c>
    </row>
    <row r="265" spans="1:8" x14ac:dyDescent="0.2">
      <c r="A265">
        <v>28</v>
      </c>
      <c r="B265">
        <v>49</v>
      </c>
      <c r="C265" s="1" t="s">
        <v>32</v>
      </c>
      <c r="D265">
        <v>65</v>
      </c>
      <c r="E265" s="1" t="s">
        <v>9</v>
      </c>
      <c r="F265" s="1" t="s">
        <v>10</v>
      </c>
      <c r="G265">
        <v>59</v>
      </c>
      <c r="H265">
        <v>15.765000000000001</v>
      </c>
    </row>
    <row r="266" spans="1:8" x14ac:dyDescent="0.2">
      <c r="A266">
        <v>28</v>
      </c>
      <c r="B266">
        <v>49</v>
      </c>
      <c r="C266" s="1" t="s">
        <v>51</v>
      </c>
      <c r="D266">
        <v>33</v>
      </c>
      <c r="E266" s="1" t="s">
        <v>12</v>
      </c>
      <c r="F266" s="1" t="s">
        <v>17</v>
      </c>
      <c r="G266">
        <v>30</v>
      </c>
      <c r="H266">
        <v>11.576000000000001</v>
      </c>
    </row>
    <row r="267" spans="1:8" x14ac:dyDescent="0.2">
      <c r="A267">
        <v>28</v>
      </c>
      <c r="B267">
        <v>49</v>
      </c>
      <c r="C267" s="1" t="s">
        <v>48</v>
      </c>
      <c r="D267">
        <v>60</v>
      </c>
      <c r="E267" s="1" t="s">
        <v>9</v>
      </c>
      <c r="F267" s="1" t="s">
        <v>17</v>
      </c>
      <c r="G267">
        <v>45</v>
      </c>
      <c r="H267">
        <v>13.843999999999999</v>
      </c>
    </row>
    <row r="268" spans="1:8" x14ac:dyDescent="0.2">
      <c r="A268">
        <v>28</v>
      </c>
      <c r="B268">
        <v>49</v>
      </c>
      <c r="C268" s="1" t="s">
        <v>52</v>
      </c>
      <c r="D268">
        <v>65</v>
      </c>
      <c r="E268" s="1" t="s">
        <v>9</v>
      </c>
      <c r="F268" s="1" t="s">
        <v>13</v>
      </c>
      <c r="G268">
        <v>48</v>
      </c>
      <c r="H268">
        <v>22.387</v>
      </c>
    </row>
    <row r="269" spans="1:8" x14ac:dyDescent="0.2">
      <c r="A269">
        <v>28</v>
      </c>
      <c r="B269">
        <v>49</v>
      </c>
      <c r="C269" s="1" t="s">
        <v>53</v>
      </c>
      <c r="D269">
        <v>65</v>
      </c>
      <c r="E269" s="1" t="s">
        <v>9</v>
      </c>
      <c r="F269" s="1" t="s">
        <v>13</v>
      </c>
      <c r="G269">
        <v>62</v>
      </c>
      <c r="H269">
        <v>13.707000000000001</v>
      </c>
    </row>
    <row r="270" spans="1:8" x14ac:dyDescent="0.2">
      <c r="A270">
        <v>28</v>
      </c>
      <c r="B270">
        <v>49</v>
      </c>
      <c r="C270" s="1" t="s">
        <v>56</v>
      </c>
      <c r="D270">
        <v>65</v>
      </c>
      <c r="E270" s="1" t="s">
        <v>9</v>
      </c>
      <c r="F270" s="1" t="s">
        <v>10</v>
      </c>
      <c r="G270">
        <v>58</v>
      </c>
      <c r="H270">
        <v>18.283999999999999</v>
      </c>
    </row>
    <row r="271" spans="1:8" x14ac:dyDescent="0.2">
      <c r="A271">
        <v>28</v>
      </c>
      <c r="B271">
        <v>49</v>
      </c>
      <c r="C271" s="1" t="s">
        <v>31</v>
      </c>
      <c r="D271">
        <v>65</v>
      </c>
      <c r="E271" s="1" t="s">
        <v>9</v>
      </c>
      <c r="F271" s="1" t="s">
        <v>13</v>
      </c>
      <c r="G271">
        <v>53</v>
      </c>
      <c r="H271">
        <v>15.675000000000001</v>
      </c>
    </row>
    <row r="272" spans="1:8" x14ac:dyDescent="0.2">
      <c r="A272">
        <v>28</v>
      </c>
      <c r="B272">
        <v>49</v>
      </c>
      <c r="C272" s="1" t="s">
        <v>25</v>
      </c>
      <c r="D272">
        <v>64</v>
      </c>
      <c r="E272" s="1" t="s">
        <v>9</v>
      </c>
      <c r="F272" s="1" t="s">
        <v>10</v>
      </c>
      <c r="G272">
        <v>50</v>
      </c>
      <c r="H272">
        <v>12.515000000000001</v>
      </c>
    </row>
    <row r="273" spans="1:8" x14ac:dyDescent="0.2">
      <c r="A273">
        <v>28</v>
      </c>
      <c r="B273">
        <v>49</v>
      </c>
      <c r="C273" s="1" t="s">
        <v>50</v>
      </c>
      <c r="D273">
        <v>65</v>
      </c>
      <c r="E273" s="1" t="s">
        <v>9</v>
      </c>
      <c r="F273" s="1" t="s">
        <v>17</v>
      </c>
      <c r="G273">
        <v>58</v>
      </c>
      <c r="H273">
        <v>12.352</v>
      </c>
    </row>
    <row r="274" spans="1:8" x14ac:dyDescent="0.2">
      <c r="A274">
        <v>28</v>
      </c>
      <c r="B274">
        <v>49</v>
      </c>
      <c r="C274" s="1" t="s">
        <v>30</v>
      </c>
      <c r="D274">
        <v>23</v>
      </c>
      <c r="E274" s="1" t="s">
        <v>12</v>
      </c>
      <c r="F274" s="1" t="s">
        <v>17</v>
      </c>
      <c r="G274">
        <v>30</v>
      </c>
      <c r="H274">
        <v>18.667000000000002</v>
      </c>
    </row>
    <row r="275" spans="1:8" x14ac:dyDescent="0.2">
      <c r="A275">
        <v>28</v>
      </c>
      <c r="B275">
        <v>49</v>
      </c>
      <c r="C275" s="1" t="s">
        <v>18</v>
      </c>
      <c r="D275">
        <v>18</v>
      </c>
      <c r="E275" s="1" t="s">
        <v>12</v>
      </c>
      <c r="F275" s="1" t="s">
        <v>17</v>
      </c>
      <c r="G275">
        <v>35</v>
      </c>
      <c r="H275">
        <v>15.923999999999999</v>
      </c>
    </row>
    <row r="276" spans="1:8" x14ac:dyDescent="0.2">
      <c r="A276">
        <v>28</v>
      </c>
      <c r="B276">
        <v>49</v>
      </c>
      <c r="C276" s="1" t="s">
        <v>27</v>
      </c>
      <c r="D276">
        <v>25</v>
      </c>
      <c r="E276" s="1" t="s">
        <v>12</v>
      </c>
      <c r="F276" s="1" t="s">
        <v>13</v>
      </c>
      <c r="G276">
        <v>30</v>
      </c>
      <c r="H276">
        <v>17.995999999999999</v>
      </c>
    </row>
    <row r="277" spans="1:8" x14ac:dyDescent="0.2">
      <c r="A277">
        <v>28</v>
      </c>
      <c r="B277">
        <v>49</v>
      </c>
      <c r="C277" s="1" t="s">
        <v>11</v>
      </c>
      <c r="D277">
        <v>23</v>
      </c>
      <c r="E277" s="1" t="s">
        <v>12</v>
      </c>
      <c r="F277" s="1" t="s">
        <v>13</v>
      </c>
      <c r="G277">
        <v>30</v>
      </c>
      <c r="H277">
        <v>19.074000000000002</v>
      </c>
    </row>
    <row r="278" spans="1:8" x14ac:dyDescent="0.2">
      <c r="A278">
        <v>28</v>
      </c>
      <c r="B278">
        <v>49</v>
      </c>
      <c r="C278" s="1" t="s">
        <v>38</v>
      </c>
      <c r="D278">
        <v>65</v>
      </c>
      <c r="E278" s="1" t="s">
        <v>9</v>
      </c>
      <c r="F278" s="1" t="s">
        <v>10</v>
      </c>
      <c r="G278">
        <v>65</v>
      </c>
      <c r="H278">
        <v>12.608000000000001</v>
      </c>
    </row>
    <row r="279" spans="1:8" x14ac:dyDescent="0.2">
      <c r="A279">
        <v>28</v>
      </c>
      <c r="B279">
        <v>49</v>
      </c>
      <c r="C279" s="1" t="s">
        <v>57</v>
      </c>
      <c r="D279">
        <v>75</v>
      </c>
      <c r="E279" s="1" t="s">
        <v>9</v>
      </c>
      <c r="F279" s="1" t="s">
        <v>13</v>
      </c>
      <c r="G279">
        <v>76</v>
      </c>
      <c r="H279">
        <v>13.99</v>
      </c>
    </row>
    <row r="280" spans="1:8" x14ac:dyDescent="0.2">
      <c r="A280">
        <v>28</v>
      </c>
      <c r="B280">
        <v>49</v>
      </c>
      <c r="C280" s="1" t="s">
        <v>49</v>
      </c>
      <c r="D280">
        <v>20</v>
      </c>
      <c r="E280" s="1" t="s">
        <v>12</v>
      </c>
      <c r="F280" s="1" t="s">
        <v>13</v>
      </c>
      <c r="G280">
        <v>22</v>
      </c>
      <c r="H280">
        <v>16.555999999999994</v>
      </c>
    </row>
    <row r="281" spans="1:8" x14ac:dyDescent="0.2">
      <c r="A281">
        <v>28</v>
      </c>
      <c r="B281">
        <v>49</v>
      </c>
      <c r="C281" s="1" t="s">
        <v>16</v>
      </c>
      <c r="D281">
        <v>20</v>
      </c>
      <c r="E281" s="1" t="s">
        <v>12</v>
      </c>
      <c r="F281" s="1" t="s">
        <v>17</v>
      </c>
      <c r="G281">
        <v>30</v>
      </c>
      <c r="H281">
        <v>18.170999999999999</v>
      </c>
    </row>
    <row r="282" spans="1:8" x14ac:dyDescent="0.2">
      <c r="A282">
        <v>28</v>
      </c>
      <c r="B282">
        <v>49</v>
      </c>
      <c r="C282" s="1" t="s">
        <v>23</v>
      </c>
      <c r="D282">
        <v>20</v>
      </c>
      <c r="E282" s="1" t="s">
        <v>12</v>
      </c>
      <c r="F282" s="1" t="s">
        <v>10</v>
      </c>
      <c r="G282">
        <v>30</v>
      </c>
      <c r="H282">
        <v>23.946000000000002</v>
      </c>
    </row>
    <row r="283" spans="1:8" x14ac:dyDescent="0.2">
      <c r="A283">
        <v>28</v>
      </c>
      <c r="B283">
        <v>49</v>
      </c>
      <c r="C283" s="1" t="s">
        <v>34</v>
      </c>
      <c r="D283">
        <v>23</v>
      </c>
      <c r="E283" s="1" t="s">
        <v>12</v>
      </c>
      <c r="F283" s="1" t="s">
        <v>10</v>
      </c>
      <c r="G283">
        <v>28</v>
      </c>
      <c r="H283">
        <v>10.743</v>
      </c>
    </row>
    <row r="284" spans="1:8" x14ac:dyDescent="0.2">
      <c r="A284">
        <v>28</v>
      </c>
      <c r="B284">
        <v>49</v>
      </c>
      <c r="C284" s="1" t="s">
        <v>24</v>
      </c>
      <c r="D284">
        <v>22</v>
      </c>
      <c r="E284" s="1" t="s">
        <v>12</v>
      </c>
      <c r="F284" s="1" t="s">
        <v>10</v>
      </c>
      <c r="G284">
        <v>30</v>
      </c>
      <c r="H284">
        <v>15.170999999999999</v>
      </c>
    </row>
    <row r="285" spans="1:8" x14ac:dyDescent="0.2">
      <c r="A285">
        <v>28</v>
      </c>
      <c r="B285">
        <v>49</v>
      </c>
      <c r="C285" s="1" t="s">
        <v>26</v>
      </c>
      <c r="D285">
        <v>61</v>
      </c>
      <c r="E285" s="1" t="s">
        <v>9</v>
      </c>
      <c r="F285" s="1" t="s">
        <v>10</v>
      </c>
      <c r="G285">
        <v>58</v>
      </c>
      <c r="H285">
        <v>24.508000000000006</v>
      </c>
    </row>
    <row r="286" spans="1:8" x14ac:dyDescent="0.2">
      <c r="A286">
        <v>28</v>
      </c>
      <c r="B286">
        <v>49</v>
      </c>
      <c r="C286" s="1" t="s">
        <v>8</v>
      </c>
      <c r="D286">
        <v>65</v>
      </c>
      <c r="E286" s="1" t="s">
        <v>9</v>
      </c>
      <c r="F286" s="1" t="s">
        <v>10</v>
      </c>
      <c r="G286">
        <v>62</v>
      </c>
      <c r="H286">
        <v>11.295</v>
      </c>
    </row>
    <row r="287" spans="1:8" x14ac:dyDescent="0.2">
      <c r="A287">
        <v>28</v>
      </c>
      <c r="B287">
        <v>49</v>
      </c>
      <c r="C287" s="1" t="s">
        <v>44</v>
      </c>
      <c r="D287">
        <v>25</v>
      </c>
      <c r="E287" s="1" t="s">
        <v>12</v>
      </c>
      <c r="F287" s="1" t="s">
        <v>10</v>
      </c>
      <c r="G287">
        <v>32</v>
      </c>
      <c r="H287">
        <v>13.747999999999999</v>
      </c>
    </row>
    <row r="288" spans="1:8" x14ac:dyDescent="0.2">
      <c r="A288">
        <v>28</v>
      </c>
      <c r="B288">
        <v>49</v>
      </c>
      <c r="C288" s="1" t="s">
        <v>47</v>
      </c>
      <c r="D288">
        <v>26</v>
      </c>
      <c r="E288" s="1" t="s">
        <v>12</v>
      </c>
      <c r="F288" s="1" t="s">
        <v>13</v>
      </c>
      <c r="G288">
        <v>28</v>
      </c>
      <c r="H288">
        <v>22.355</v>
      </c>
    </row>
    <row r="289" spans="1:8" x14ac:dyDescent="0.2">
      <c r="A289">
        <v>28</v>
      </c>
      <c r="B289">
        <v>49</v>
      </c>
      <c r="C289" s="1" t="s">
        <v>28</v>
      </c>
      <c r="D289">
        <v>61</v>
      </c>
      <c r="E289" s="1" t="s">
        <v>9</v>
      </c>
      <c r="F289" s="1" t="s">
        <v>13</v>
      </c>
      <c r="G289">
        <v>50</v>
      </c>
      <c r="H289">
        <v>26.486999999999998</v>
      </c>
    </row>
    <row r="290" spans="1:8" x14ac:dyDescent="0.2">
      <c r="A290">
        <v>2</v>
      </c>
      <c r="B290">
        <v>61</v>
      </c>
      <c r="C290" s="1" t="s">
        <v>23</v>
      </c>
      <c r="D290">
        <v>20</v>
      </c>
      <c r="E290" s="1" t="s">
        <v>12</v>
      </c>
      <c r="F290" s="1" t="s">
        <v>10</v>
      </c>
      <c r="G290">
        <v>25</v>
      </c>
      <c r="H290">
        <v>3.6468950000000002</v>
      </c>
    </row>
    <row r="291" spans="1:8" x14ac:dyDescent="0.2">
      <c r="A291">
        <v>2</v>
      </c>
      <c r="B291">
        <v>61</v>
      </c>
      <c r="C291" s="1" t="s">
        <v>59</v>
      </c>
      <c r="D291">
        <v>64</v>
      </c>
      <c r="E291" s="1" t="s">
        <v>9</v>
      </c>
      <c r="F291" s="1" t="s">
        <v>13</v>
      </c>
      <c r="G291">
        <v>40</v>
      </c>
      <c r="H291">
        <v>4.0922099999999997</v>
      </c>
    </row>
    <row r="292" spans="1:8" x14ac:dyDescent="0.2">
      <c r="A292">
        <v>2</v>
      </c>
      <c r="B292">
        <v>61</v>
      </c>
      <c r="C292" s="1" t="s">
        <v>38</v>
      </c>
      <c r="D292">
        <v>65</v>
      </c>
      <c r="E292" s="1" t="s">
        <v>9</v>
      </c>
      <c r="F292" s="1" t="s">
        <v>10</v>
      </c>
      <c r="G292">
        <v>67</v>
      </c>
      <c r="H292">
        <v>3.90951</v>
      </c>
    </row>
    <row r="293" spans="1:8" x14ac:dyDescent="0.2">
      <c r="A293">
        <v>2</v>
      </c>
      <c r="B293">
        <v>61</v>
      </c>
      <c r="C293" s="1" t="s">
        <v>25</v>
      </c>
      <c r="D293">
        <v>64</v>
      </c>
      <c r="E293" s="1" t="s">
        <v>9</v>
      </c>
      <c r="F293" s="1" t="s">
        <v>10</v>
      </c>
      <c r="G293">
        <v>45</v>
      </c>
      <c r="H293">
        <v>3.7959049999999999</v>
      </c>
    </row>
    <row r="294" spans="1:8" x14ac:dyDescent="0.2">
      <c r="A294">
        <v>2</v>
      </c>
      <c r="B294">
        <v>61</v>
      </c>
      <c r="C294" s="1" t="s">
        <v>56</v>
      </c>
      <c r="D294">
        <v>65</v>
      </c>
      <c r="E294" s="1" t="s">
        <v>9</v>
      </c>
      <c r="F294" s="1" t="s">
        <v>10</v>
      </c>
      <c r="G294">
        <v>62</v>
      </c>
      <c r="H294">
        <v>3.96394</v>
      </c>
    </row>
    <row r="295" spans="1:8" x14ac:dyDescent="0.2">
      <c r="A295">
        <v>2</v>
      </c>
      <c r="B295">
        <v>61</v>
      </c>
      <c r="C295" s="1" t="s">
        <v>60</v>
      </c>
      <c r="D295">
        <v>21</v>
      </c>
      <c r="E295" s="1" t="s">
        <v>12</v>
      </c>
      <c r="F295" s="1" t="s">
        <v>17</v>
      </c>
      <c r="G295">
        <v>21</v>
      </c>
      <c r="H295">
        <v>3.8782800000000002</v>
      </c>
    </row>
    <row r="296" spans="1:8" x14ac:dyDescent="0.2">
      <c r="A296">
        <v>2</v>
      </c>
      <c r="B296">
        <v>61</v>
      </c>
      <c r="C296" s="1" t="s">
        <v>36</v>
      </c>
      <c r="D296">
        <v>18</v>
      </c>
      <c r="E296" s="1" t="s">
        <v>12</v>
      </c>
      <c r="F296" s="1" t="s">
        <v>13</v>
      </c>
      <c r="G296">
        <v>23</v>
      </c>
      <c r="H296">
        <v>2.2646600000000001</v>
      </c>
    </row>
    <row r="297" spans="1:8" x14ac:dyDescent="0.2">
      <c r="A297">
        <v>2</v>
      </c>
      <c r="B297">
        <v>61</v>
      </c>
      <c r="C297" s="1" t="s">
        <v>40</v>
      </c>
      <c r="D297">
        <v>30</v>
      </c>
      <c r="E297" s="1" t="s">
        <v>12</v>
      </c>
      <c r="F297" s="1" t="s">
        <v>10</v>
      </c>
      <c r="G297">
        <v>28</v>
      </c>
      <c r="H297">
        <v>4.5612199999999996</v>
      </c>
    </row>
    <row r="298" spans="1:8" x14ac:dyDescent="0.2">
      <c r="A298">
        <v>2</v>
      </c>
      <c r="B298">
        <v>61</v>
      </c>
      <c r="C298" s="1" t="s">
        <v>50</v>
      </c>
      <c r="D298">
        <v>65</v>
      </c>
      <c r="E298" s="1" t="s">
        <v>9</v>
      </c>
      <c r="F298" s="1" t="s">
        <v>17</v>
      </c>
      <c r="G298">
        <v>59</v>
      </c>
      <c r="H298">
        <v>4.9286650000000005</v>
      </c>
    </row>
    <row r="299" spans="1:8" x14ac:dyDescent="0.2">
      <c r="A299">
        <v>2</v>
      </c>
      <c r="B299">
        <v>61</v>
      </c>
      <c r="C299" s="1" t="s">
        <v>45</v>
      </c>
      <c r="D299">
        <v>66</v>
      </c>
      <c r="E299" s="1" t="s">
        <v>9</v>
      </c>
      <c r="F299" s="1" t="s">
        <v>17</v>
      </c>
      <c r="G299">
        <v>63</v>
      </c>
      <c r="H299">
        <v>4.4293149999999999</v>
      </c>
    </row>
    <row r="300" spans="1:8" x14ac:dyDescent="0.2">
      <c r="A300">
        <v>2</v>
      </c>
      <c r="B300">
        <v>61</v>
      </c>
      <c r="C300" s="1" t="s">
        <v>15</v>
      </c>
      <c r="D300">
        <v>65</v>
      </c>
      <c r="E300" s="1" t="s">
        <v>9</v>
      </c>
      <c r="F300" s="1" t="s">
        <v>10</v>
      </c>
      <c r="G300">
        <v>65</v>
      </c>
      <c r="H300">
        <v>3.6617150000000001</v>
      </c>
    </row>
    <row r="301" spans="1:8" x14ac:dyDescent="0.2">
      <c r="A301">
        <v>2</v>
      </c>
      <c r="B301">
        <v>61</v>
      </c>
      <c r="C301" s="1" t="s">
        <v>31</v>
      </c>
      <c r="D301">
        <v>65</v>
      </c>
      <c r="E301" s="1" t="s">
        <v>9</v>
      </c>
      <c r="F301" s="1" t="s">
        <v>13</v>
      </c>
      <c r="G301">
        <v>50</v>
      </c>
      <c r="H301">
        <v>4.6781100000000002</v>
      </c>
    </row>
    <row r="302" spans="1:8" x14ac:dyDescent="0.2">
      <c r="A302">
        <v>2</v>
      </c>
      <c r="B302">
        <v>61</v>
      </c>
      <c r="C302" s="1" t="s">
        <v>51</v>
      </c>
      <c r="D302">
        <v>33</v>
      </c>
      <c r="E302" s="1" t="s">
        <v>12</v>
      </c>
      <c r="F302" s="1" t="s">
        <v>17</v>
      </c>
      <c r="G302">
        <v>26</v>
      </c>
      <c r="H302">
        <v>4.2614049999999999</v>
      </c>
    </row>
    <row r="303" spans="1:8" x14ac:dyDescent="0.2">
      <c r="A303">
        <v>2</v>
      </c>
      <c r="B303">
        <v>61</v>
      </c>
      <c r="C303" s="1" t="s">
        <v>46</v>
      </c>
      <c r="D303">
        <v>64</v>
      </c>
      <c r="E303" s="1" t="s">
        <v>9</v>
      </c>
      <c r="F303" s="1" t="s">
        <v>17</v>
      </c>
      <c r="G303">
        <v>66</v>
      </c>
      <c r="H303">
        <v>6.5411099999999998</v>
      </c>
    </row>
    <row r="304" spans="1:8" x14ac:dyDescent="0.2">
      <c r="A304">
        <v>2</v>
      </c>
      <c r="B304">
        <v>61</v>
      </c>
      <c r="C304" s="1" t="s">
        <v>54</v>
      </c>
      <c r="D304">
        <v>24</v>
      </c>
      <c r="E304" s="1" t="s">
        <v>12</v>
      </c>
      <c r="F304" s="1" t="s">
        <v>10</v>
      </c>
      <c r="G304">
        <v>25</v>
      </c>
      <c r="H304">
        <v>4.5532199999999996</v>
      </c>
    </row>
    <row r="305" spans="1:8" x14ac:dyDescent="0.2">
      <c r="A305">
        <v>2</v>
      </c>
      <c r="B305">
        <v>61</v>
      </c>
      <c r="C305" s="1" t="s">
        <v>29</v>
      </c>
      <c r="D305">
        <v>63</v>
      </c>
      <c r="E305" s="1" t="s">
        <v>9</v>
      </c>
      <c r="F305" s="1" t="s">
        <v>17</v>
      </c>
      <c r="G305">
        <v>45</v>
      </c>
      <c r="H305">
        <v>2.4050500000000001</v>
      </c>
    </row>
    <row r="306" spans="1:8" x14ac:dyDescent="0.2">
      <c r="A306">
        <v>2</v>
      </c>
      <c r="B306">
        <v>61</v>
      </c>
      <c r="C306" s="1" t="s">
        <v>43</v>
      </c>
      <c r="D306">
        <v>60</v>
      </c>
      <c r="E306" s="1" t="s">
        <v>9</v>
      </c>
      <c r="F306" s="1" t="s">
        <v>10</v>
      </c>
      <c r="G306">
        <v>43</v>
      </c>
      <c r="H306">
        <v>6.9046699999999985</v>
      </c>
    </row>
    <row r="307" spans="1:8" x14ac:dyDescent="0.2">
      <c r="A307">
        <v>2</v>
      </c>
      <c r="B307">
        <v>61</v>
      </c>
      <c r="C307" s="1" t="s">
        <v>22</v>
      </c>
      <c r="D307">
        <v>69</v>
      </c>
      <c r="E307" s="1" t="s">
        <v>9</v>
      </c>
      <c r="F307" s="1" t="s">
        <v>17</v>
      </c>
      <c r="G307">
        <v>48</v>
      </c>
      <c r="H307">
        <v>5.027215</v>
      </c>
    </row>
    <row r="308" spans="1:8" x14ac:dyDescent="0.2">
      <c r="A308">
        <v>2</v>
      </c>
      <c r="B308">
        <v>61</v>
      </c>
      <c r="C308" s="1" t="s">
        <v>30</v>
      </c>
      <c r="D308">
        <v>23</v>
      </c>
      <c r="E308" s="1" t="s">
        <v>12</v>
      </c>
      <c r="F308" s="1" t="s">
        <v>17</v>
      </c>
      <c r="G308">
        <v>24</v>
      </c>
      <c r="H308">
        <v>5.66988</v>
      </c>
    </row>
    <row r="309" spans="1:8" x14ac:dyDescent="0.2">
      <c r="A309">
        <v>2</v>
      </c>
      <c r="B309">
        <v>61</v>
      </c>
      <c r="C309" s="1" t="s">
        <v>8</v>
      </c>
      <c r="D309">
        <v>65</v>
      </c>
      <c r="E309" s="1" t="s">
        <v>9</v>
      </c>
      <c r="F309" s="1" t="s">
        <v>10</v>
      </c>
      <c r="G309">
        <v>61</v>
      </c>
      <c r="H309">
        <v>10.294235</v>
      </c>
    </row>
    <row r="310" spans="1:8" x14ac:dyDescent="0.2">
      <c r="A310">
        <v>2</v>
      </c>
      <c r="B310">
        <v>61</v>
      </c>
      <c r="C310" s="1" t="s">
        <v>11</v>
      </c>
      <c r="D310">
        <v>23</v>
      </c>
      <c r="E310" s="1" t="s">
        <v>12</v>
      </c>
      <c r="F310" s="1" t="s">
        <v>13</v>
      </c>
      <c r="G310">
        <v>27</v>
      </c>
      <c r="H310">
        <v>5.2797999999999998</v>
      </c>
    </row>
    <row r="311" spans="1:8" x14ac:dyDescent="0.2">
      <c r="A311">
        <v>2</v>
      </c>
      <c r="B311">
        <v>61</v>
      </c>
      <c r="C311" s="1" t="s">
        <v>27</v>
      </c>
      <c r="D311">
        <v>25</v>
      </c>
      <c r="E311" s="1" t="s">
        <v>12</v>
      </c>
      <c r="F311" s="1" t="s">
        <v>13</v>
      </c>
      <c r="G311">
        <v>29</v>
      </c>
      <c r="H311">
        <v>7.162255</v>
      </c>
    </row>
    <row r="312" spans="1:8" x14ac:dyDescent="0.2">
      <c r="A312">
        <v>2</v>
      </c>
      <c r="B312">
        <v>61</v>
      </c>
      <c r="C312" s="1" t="s">
        <v>33</v>
      </c>
      <c r="D312">
        <v>65</v>
      </c>
      <c r="E312" s="1" t="s">
        <v>9</v>
      </c>
      <c r="F312" s="1" t="s">
        <v>17</v>
      </c>
      <c r="G312">
        <v>65</v>
      </c>
      <c r="H312">
        <v>4.0118850000000004</v>
      </c>
    </row>
    <row r="313" spans="1:8" x14ac:dyDescent="0.2">
      <c r="A313">
        <v>2</v>
      </c>
      <c r="B313">
        <v>61</v>
      </c>
      <c r="C313" s="1" t="s">
        <v>55</v>
      </c>
      <c r="D313">
        <v>24</v>
      </c>
      <c r="E313" s="1" t="s">
        <v>12</v>
      </c>
      <c r="F313" s="1" t="s">
        <v>17</v>
      </c>
      <c r="G313">
        <v>29</v>
      </c>
      <c r="H313">
        <v>11.429885000000001</v>
      </c>
    </row>
    <row r="314" spans="1:8" x14ac:dyDescent="0.2">
      <c r="A314">
        <v>2</v>
      </c>
      <c r="B314">
        <v>61</v>
      </c>
      <c r="C314" s="1" t="s">
        <v>58</v>
      </c>
      <c r="D314">
        <v>26</v>
      </c>
      <c r="E314" s="1" t="s">
        <v>12</v>
      </c>
      <c r="F314" s="1" t="s">
        <v>13</v>
      </c>
      <c r="G314">
        <v>30</v>
      </c>
      <c r="H314">
        <v>4.2458200000000001</v>
      </c>
    </row>
    <row r="315" spans="1:8" x14ac:dyDescent="0.2">
      <c r="A315">
        <v>2</v>
      </c>
      <c r="B315">
        <v>61</v>
      </c>
      <c r="C315" s="1" t="s">
        <v>19</v>
      </c>
      <c r="D315">
        <v>19</v>
      </c>
      <c r="E315" s="1" t="s">
        <v>12</v>
      </c>
      <c r="F315" s="1" t="s">
        <v>13</v>
      </c>
      <c r="G315">
        <v>32</v>
      </c>
      <c r="H315">
        <v>3.91466</v>
      </c>
    </row>
    <row r="316" spans="1:8" x14ac:dyDescent="0.2">
      <c r="A316">
        <v>2</v>
      </c>
      <c r="B316">
        <v>61</v>
      </c>
      <c r="C316" s="1" t="s">
        <v>24</v>
      </c>
      <c r="D316">
        <v>22</v>
      </c>
      <c r="E316" s="1" t="s">
        <v>12</v>
      </c>
      <c r="F316" s="1" t="s">
        <v>10</v>
      </c>
      <c r="G316">
        <v>25</v>
      </c>
      <c r="H316">
        <v>3.2579250000000002</v>
      </c>
    </row>
    <row r="317" spans="1:8" x14ac:dyDescent="0.2">
      <c r="A317">
        <v>2</v>
      </c>
      <c r="B317">
        <v>61</v>
      </c>
      <c r="C317" s="1" t="s">
        <v>35</v>
      </c>
      <c r="D317">
        <v>28</v>
      </c>
      <c r="E317" s="1" t="s">
        <v>12</v>
      </c>
      <c r="F317" s="1" t="s">
        <v>10</v>
      </c>
      <c r="G317">
        <v>24</v>
      </c>
      <c r="H317">
        <v>3.6299100000000002</v>
      </c>
    </row>
    <row r="318" spans="1:8" x14ac:dyDescent="0.2">
      <c r="A318">
        <v>2</v>
      </c>
      <c r="B318">
        <v>61</v>
      </c>
      <c r="C318" s="1" t="s">
        <v>14</v>
      </c>
      <c r="D318">
        <v>28</v>
      </c>
      <c r="E318" s="1" t="s">
        <v>12</v>
      </c>
      <c r="F318" s="1" t="s">
        <v>13</v>
      </c>
      <c r="G318">
        <v>33</v>
      </c>
      <c r="H318">
        <v>5.1475400000000002</v>
      </c>
    </row>
    <row r="319" spans="1:8" x14ac:dyDescent="0.2">
      <c r="A319">
        <v>2</v>
      </c>
      <c r="B319">
        <v>61</v>
      </c>
      <c r="C319" s="1" t="s">
        <v>26</v>
      </c>
      <c r="D319">
        <v>61</v>
      </c>
      <c r="E319" s="1" t="s">
        <v>9</v>
      </c>
      <c r="F319" s="1" t="s">
        <v>10</v>
      </c>
      <c r="G319">
        <v>67</v>
      </c>
      <c r="H319">
        <v>5.7795750000000004</v>
      </c>
    </row>
    <row r="320" spans="1:8" x14ac:dyDescent="0.2">
      <c r="A320">
        <v>2</v>
      </c>
      <c r="B320">
        <v>61</v>
      </c>
      <c r="C320" s="1" t="s">
        <v>20</v>
      </c>
      <c r="D320">
        <v>23</v>
      </c>
      <c r="E320" s="1" t="s">
        <v>12</v>
      </c>
      <c r="F320" s="1" t="s">
        <v>10</v>
      </c>
      <c r="G320">
        <v>27</v>
      </c>
      <c r="H320">
        <v>3.9454850000000001</v>
      </c>
    </row>
    <row r="321" spans="1:8" x14ac:dyDescent="0.2">
      <c r="A321">
        <v>2</v>
      </c>
      <c r="B321">
        <v>61</v>
      </c>
      <c r="C321" s="1" t="s">
        <v>49</v>
      </c>
      <c r="D321">
        <v>20</v>
      </c>
      <c r="E321" s="1" t="s">
        <v>12</v>
      </c>
      <c r="F321" s="1" t="s">
        <v>13</v>
      </c>
      <c r="G321">
        <v>23</v>
      </c>
      <c r="H321">
        <v>3.6137999999999999</v>
      </c>
    </row>
    <row r="322" spans="1:8" x14ac:dyDescent="0.2">
      <c r="A322">
        <v>2</v>
      </c>
      <c r="B322">
        <v>61</v>
      </c>
      <c r="C322" s="1" t="s">
        <v>42</v>
      </c>
      <c r="D322">
        <v>20</v>
      </c>
      <c r="E322" s="1" t="s">
        <v>12</v>
      </c>
      <c r="F322" s="1" t="s">
        <v>17</v>
      </c>
      <c r="G322">
        <v>20</v>
      </c>
      <c r="H322">
        <v>5.0291449999999998</v>
      </c>
    </row>
    <row r="323" spans="1:8" x14ac:dyDescent="0.2">
      <c r="A323">
        <v>2</v>
      </c>
      <c r="B323">
        <v>61</v>
      </c>
      <c r="C323" s="1" t="s">
        <v>47</v>
      </c>
      <c r="D323">
        <v>26</v>
      </c>
      <c r="E323" s="1" t="s">
        <v>12</v>
      </c>
      <c r="F323" s="1" t="s">
        <v>13</v>
      </c>
      <c r="G323">
        <v>28</v>
      </c>
      <c r="H323">
        <v>4.0294400000000001</v>
      </c>
    </row>
    <row r="324" spans="1:8" x14ac:dyDescent="0.2">
      <c r="A324">
        <v>2</v>
      </c>
      <c r="B324">
        <v>61</v>
      </c>
      <c r="C324" s="1" t="s">
        <v>16</v>
      </c>
      <c r="D324">
        <v>20</v>
      </c>
      <c r="E324" s="1" t="s">
        <v>12</v>
      </c>
      <c r="F324" s="1" t="s">
        <v>17</v>
      </c>
      <c r="G324">
        <v>27</v>
      </c>
      <c r="H324">
        <v>3.8783300000000009</v>
      </c>
    </row>
    <row r="325" spans="1:8" x14ac:dyDescent="0.2">
      <c r="A325">
        <v>2</v>
      </c>
      <c r="B325">
        <v>61</v>
      </c>
      <c r="C325" s="1" t="s">
        <v>52</v>
      </c>
      <c r="D325">
        <v>65</v>
      </c>
      <c r="E325" s="1" t="s">
        <v>9</v>
      </c>
      <c r="F325" s="1" t="s">
        <v>13</v>
      </c>
      <c r="G325">
        <v>60</v>
      </c>
      <c r="H325">
        <v>5.1468350000000003</v>
      </c>
    </row>
    <row r="326" spans="1:8" x14ac:dyDescent="0.2">
      <c r="A326">
        <v>2</v>
      </c>
      <c r="B326">
        <v>61</v>
      </c>
      <c r="C326" s="1" t="s">
        <v>18</v>
      </c>
      <c r="D326">
        <v>18</v>
      </c>
      <c r="E326" s="1" t="s">
        <v>12</v>
      </c>
      <c r="F326" s="1" t="s">
        <v>17</v>
      </c>
      <c r="G326">
        <v>21</v>
      </c>
      <c r="H326">
        <v>3.3263550000000004</v>
      </c>
    </row>
    <row r="327" spans="1:8" x14ac:dyDescent="0.2">
      <c r="A327">
        <v>2</v>
      </c>
      <c r="B327">
        <v>61</v>
      </c>
      <c r="C327" s="1" t="s">
        <v>57</v>
      </c>
      <c r="D327">
        <v>75</v>
      </c>
      <c r="E327" s="1" t="s">
        <v>9</v>
      </c>
      <c r="F327" s="1" t="s">
        <v>13</v>
      </c>
      <c r="G327">
        <v>70</v>
      </c>
      <c r="H327">
        <v>2.928525</v>
      </c>
    </row>
    <row r="328" spans="1:8" x14ac:dyDescent="0.2">
      <c r="A328">
        <v>2</v>
      </c>
      <c r="B328">
        <v>61</v>
      </c>
      <c r="C328" s="1" t="s">
        <v>44</v>
      </c>
      <c r="D328">
        <v>25</v>
      </c>
      <c r="E328" s="1" t="s">
        <v>12</v>
      </c>
      <c r="F328" s="1" t="s">
        <v>10</v>
      </c>
      <c r="G328">
        <v>24</v>
      </c>
      <c r="H328">
        <v>3.0960650000000003</v>
      </c>
    </row>
    <row r="329" spans="1:8" x14ac:dyDescent="0.2">
      <c r="A329">
        <v>2</v>
      </c>
      <c r="B329">
        <v>61</v>
      </c>
      <c r="C329" s="1" t="s">
        <v>34</v>
      </c>
      <c r="D329">
        <v>23</v>
      </c>
      <c r="E329" s="1" t="s">
        <v>12</v>
      </c>
      <c r="F329" s="1" t="s">
        <v>10</v>
      </c>
      <c r="G329">
        <v>27</v>
      </c>
      <c r="H329">
        <v>3.6637650000000002</v>
      </c>
    </row>
    <row r="330" spans="1:8" x14ac:dyDescent="0.2">
      <c r="A330">
        <v>2</v>
      </c>
      <c r="B330">
        <v>61</v>
      </c>
      <c r="C330" s="1" t="s">
        <v>21</v>
      </c>
      <c r="D330">
        <v>62</v>
      </c>
      <c r="E330" s="1" t="s">
        <v>9</v>
      </c>
      <c r="F330" s="1" t="s">
        <v>13</v>
      </c>
      <c r="G330">
        <v>65</v>
      </c>
      <c r="H330">
        <v>4.7307800000000002</v>
      </c>
    </row>
    <row r="331" spans="1:8" x14ac:dyDescent="0.2">
      <c r="A331">
        <v>2</v>
      </c>
      <c r="B331">
        <v>61</v>
      </c>
      <c r="C331" s="1" t="s">
        <v>32</v>
      </c>
      <c r="D331">
        <v>65</v>
      </c>
      <c r="E331" s="1" t="s">
        <v>9</v>
      </c>
      <c r="F331" s="1" t="s">
        <v>10</v>
      </c>
      <c r="G331">
        <v>67</v>
      </c>
      <c r="H331">
        <v>3.1108750000000001</v>
      </c>
    </row>
    <row r="332" spans="1:8" x14ac:dyDescent="0.2">
      <c r="A332">
        <v>2</v>
      </c>
      <c r="B332">
        <v>61</v>
      </c>
      <c r="C332" s="1" t="s">
        <v>48</v>
      </c>
      <c r="D332">
        <v>60</v>
      </c>
      <c r="E332" s="1" t="s">
        <v>9</v>
      </c>
      <c r="F332" s="1" t="s">
        <v>17</v>
      </c>
      <c r="G332">
        <v>54</v>
      </c>
      <c r="H332">
        <v>3.529385</v>
      </c>
    </row>
    <row r="333" spans="1:8" x14ac:dyDescent="0.2">
      <c r="A333">
        <v>2</v>
      </c>
      <c r="B333">
        <v>61</v>
      </c>
      <c r="C333" s="1" t="s">
        <v>37</v>
      </c>
      <c r="D333">
        <v>19</v>
      </c>
      <c r="E333" s="1" t="s">
        <v>12</v>
      </c>
      <c r="F333" s="1" t="s">
        <v>17</v>
      </c>
      <c r="G333">
        <v>21</v>
      </c>
      <c r="H333">
        <v>2.4629750000000001</v>
      </c>
    </row>
    <row r="334" spans="1:8" x14ac:dyDescent="0.2">
      <c r="A334">
        <v>2</v>
      </c>
      <c r="B334">
        <v>61</v>
      </c>
      <c r="C334" s="1" t="s">
        <v>28</v>
      </c>
      <c r="D334">
        <v>61</v>
      </c>
      <c r="E334" s="1" t="s">
        <v>9</v>
      </c>
      <c r="F334" s="1" t="s">
        <v>13</v>
      </c>
      <c r="G334">
        <v>46</v>
      </c>
      <c r="H334">
        <v>4.593045</v>
      </c>
    </row>
    <row r="335" spans="1:8" x14ac:dyDescent="0.2">
      <c r="A335">
        <v>2</v>
      </c>
      <c r="B335">
        <v>61</v>
      </c>
      <c r="C335" s="1" t="s">
        <v>41</v>
      </c>
      <c r="D335">
        <v>69</v>
      </c>
      <c r="E335" s="1" t="s">
        <v>9</v>
      </c>
      <c r="F335" s="1" t="s">
        <v>17</v>
      </c>
      <c r="G335">
        <v>69</v>
      </c>
      <c r="H335">
        <v>2.795455</v>
      </c>
    </row>
    <row r="336" spans="1:8" x14ac:dyDescent="0.2">
      <c r="A336">
        <v>2</v>
      </c>
      <c r="B336">
        <v>61</v>
      </c>
      <c r="C336" s="1" t="s">
        <v>39</v>
      </c>
      <c r="D336">
        <v>65</v>
      </c>
      <c r="E336" s="1" t="s">
        <v>9</v>
      </c>
      <c r="F336" s="1" t="s">
        <v>13</v>
      </c>
      <c r="G336">
        <v>69</v>
      </c>
      <c r="H336">
        <v>2.6131000000000002</v>
      </c>
    </row>
    <row r="337" spans="1:8" x14ac:dyDescent="0.2">
      <c r="A337">
        <v>2</v>
      </c>
      <c r="B337">
        <v>61</v>
      </c>
      <c r="C337" s="1" t="s">
        <v>53</v>
      </c>
      <c r="D337">
        <v>65</v>
      </c>
      <c r="E337" s="1" t="s">
        <v>9</v>
      </c>
      <c r="F337" s="1" t="s">
        <v>13</v>
      </c>
      <c r="G337">
        <v>67</v>
      </c>
      <c r="H337">
        <v>4.9457800000000001</v>
      </c>
    </row>
    <row r="338" spans="1:8" x14ac:dyDescent="0.2">
      <c r="A338">
        <v>30</v>
      </c>
      <c r="B338">
        <v>50</v>
      </c>
      <c r="C338" s="1" t="s">
        <v>37</v>
      </c>
      <c r="D338">
        <v>19</v>
      </c>
      <c r="E338" s="1" t="s">
        <v>12</v>
      </c>
      <c r="F338" s="1" t="s">
        <v>17</v>
      </c>
      <c r="G338">
        <v>24</v>
      </c>
      <c r="H338">
        <v>15.634135000000001</v>
      </c>
    </row>
    <row r="339" spans="1:8" x14ac:dyDescent="0.2">
      <c r="A339">
        <v>30</v>
      </c>
      <c r="B339">
        <v>50</v>
      </c>
      <c r="C339" s="1" t="s">
        <v>30</v>
      </c>
      <c r="D339">
        <v>23</v>
      </c>
      <c r="E339" s="1" t="s">
        <v>12</v>
      </c>
      <c r="F339" s="1" t="s">
        <v>17</v>
      </c>
      <c r="G339">
        <v>30</v>
      </c>
      <c r="H339">
        <v>7.6664699999999986</v>
      </c>
    </row>
    <row r="340" spans="1:8" x14ac:dyDescent="0.2">
      <c r="A340">
        <v>30</v>
      </c>
      <c r="B340">
        <v>50</v>
      </c>
      <c r="C340" s="1" t="s">
        <v>27</v>
      </c>
      <c r="D340">
        <v>25</v>
      </c>
      <c r="E340" s="1" t="s">
        <v>12</v>
      </c>
      <c r="F340" s="1" t="s">
        <v>13</v>
      </c>
      <c r="G340">
        <v>35</v>
      </c>
      <c r="H340">
        <v>13.990625</v>
      </c>
    </row>
    <row r="341" spans="1:8" x14ac:dyDescent="0.2">
      <c r="A341">
        <v>30</v>
      </c>
      <c r="B341">
        <v>50</v>
      </c>
      <c r="C341" s="1" t="s">
        <v>39</v>
      </c>
      <c r="D341">
        <v>65</v>
      </c>
      <c r="E341" s="1" t="s">
        <v>9</v>
      </c>
      <c r="F341" s="1" t="s">
        <v>13</v>
      </c>
      <c r="G341">
        <v>55</v>
      </c>
      <c r="H341">
        <v>6.6966199999999985</v>
      </c>
    </row>
    <row r="342" spans="1:8" x14ac:dyDescent="0.2">
      <c r="A342">
        <v>30</v>
      </c>
      <c r="B342">
        <v>50</v>
      </c>
      <c r="C342" s="1" t="s">
        <v>40</v>
      </c>
      <c r="D342">
        <v>30</v>
      </c>
      <c r="E342" s="1" t="s">
        <v>12</v>
      </c>
      <c r="F342" s="1" t="s">
        <v>10</v>
      </c>
      <c r="G342">
        <v>28</v>
      </c>
      <c r="H342">
        <v>10.560589999999999</v>
      </c>
    </row>
    <row r="343" spans="1:8" x14ac:dyDescent="0.2">
      <c r="A343">
        <v>30</v>
      </c>
      <c r="B343">
        <v>50</v>
      </c>
      <c r="C343" s="1" t="s">
        <v>21</v>
      </c>
      <c r="D343">
        <v>62</v>
      </c>
      <c r="E343" s="1" t="s">
        <v>9</v>
      </c>
      <c r="F343" s="1" t="s">
        <v>13</v>
      </c>
      <c r="G343">
        <v>55</v>
      </c>
      <c r="H343">
        <v>13.340260000000001</v>
      </c>
    </row>
    <row r="344" spans="1:8" x14ac:dyDescent="0.2">
      <c r="A344">
        <v>30</v>
      </c>
      <c r="B344">
        <v>50</v>
      </c>
      <c r="C344" s="1" t="s">
        <v>25</v>
      </c>
      <c r="D344">
        <v>64</v>
      </c>
      <c r="E344" s="1" t="s">
        <v>9</v>
      </c>
      <c r="F344" s="1" t="s">
        <v>10</v>
      </c>
      <c r="G344">
        <v>50</v>
      </c>
      <c r="H344">
        <v>9.1037300000000005</v>
      </c>
    </row>
    <row r="345" spans="1:8" x14ac:dyDescent="0.2">
      <c r="A345">
        <v>30</v>
      </c>
      <c r="B345">
        <v>50</v>
      </c>
      <c r="C345" s="1" t="s">
        <v>35</v>
      </c>
      <c r="D345">
        <v>28</v>
      </c>
      <c r="E345" s="1" t="s">
        <v>12</v>
      </c>
      <c r="F345" s="1" t="s">
        <v>10</v>
      </c>
      <c r="G345">
        <v>26</v>
      </c>
      <c r="H345">
        <v>5.56264</v>
      </c>
    </row>
    <row r="346" spans="1:8" x14ac:dyDescent="0.2">
      <c r="A346">
        <v>30</v>
      </c>
      <c r="B346">
        <v>50</v>
      </c>
      <c r="C346" s="1" t="s">
        <v>60</v>
      </c>
      <c r="D346">
        <v>21</v>
      </c>
      <c r="E346" s="1" t="s">
        <v>12</v>
      </c>
      <c r="F346" s="1" t="s">
        <v>17</v>
      </c>
      <c r="G346">
        <v>23</v>
      </c>
      <c r="H346">
        <v>4.6729599999999998</v>
      </c>
    </row>
    <row r="347" spans="1:8" x14ac:dyDescent="0.2">
      <c r="A347">
        <v>30</v>
      </c>
      <c r="B347">
        <v>50</v>
      </c>
      <c r="C347" s="1" t="s">
        <v>48</v>
      </c>
      <c r="D347">
        <v>60</v>
      </c>
      <c r="E347" s="1" t="s">
        <v>9</v>
      </c>
      <c r="F347" s="1" t="s">
        <v>17</v>
      </c>
      <c r="G347">
        <v>55</v>
      </c>
      <c r="H347">
        <v>13.416600000000001</v>
      </c>
    </row>
    <row r="348" spans="1:8" x14ac:dyDescent="0.2">
      <c r="A348">
        <v>30</v>
      </c>
      <c r="B348">
        <v>50</v>
      </c>
      <c r="C348" s="1" t="s">
        <v>32</v>
      </c>
      <c r="D348">
        <v>65</v>
      </c>
      <c r="E348" s="1" t="s">
        <v>9</v>
      </c>
      <c r="F348" s="1" t="s">
        <v>10</v>
      </c>
      <c r="G348">
        <v>60</v>
      </c>
      <c r="H348">
        <v>12.420195</v>
      </c>
    </row>
    <row r="349" spans="1:8" x14ac:dyDescent="0.2">
      <c r="A349">
        <v>30</v>
      </c>
      <c r="B349">
        <v>50</v>
      </c>
      <c r="C349" s="1" t="s">
        <v>15</v>
      </c>
      <c r="D349">
        <v>65</v>
      </c>
      <c r="E349" s="1" t="s">
        <v>9</v>
      </c>
      <c r="F349" s="1" t="s">
        <v>10</v>
      </c>
      <c r="G349">
        <v>65</v>
      </c>
      <c r="H349">
        <v>5.7111150000000004</v>
      </c>
    </row>
    <row r="350" spans="1:8" x14ac:dyDescent="0.2">
      <c r="A350">
        <v>30</v>
      </c>
      <c r="B350">
        <v>50</v>
      </c>
      <c r="C350" s="1" t="s">
        <v>45</v>
      </c>
      <c r="D350">
        <v>66</v>
      </c>
      <c r="E350" s="1" t="s">
        <v>9</v>
      </c>
      <c r="F350" s="1" t="s">
        <v>17</v>
      </c>
      <c r="G350">
        <v>60</v>
      </c>
      <c r="H350">
        <v>8.0194550000000007</v>
      </c>
    </row>
    <row r="351" spans="1:8" x14ac:dyDescent="0.2">
      <c r="A351">
        <v>30</v>
      </c>
      <c r="B351">
        <v>50</v>
      </c>
      <c r="C351" s="1" t="s">
        <v>34</v>
      </c>
      <c r="D351">
        <v>23</v>
      </c>
      <c r="E351" s="1" t="s">
        <v>12</v>
      </c>
      <c r="F351" s="1" t="s">
        <v>10</v>
      </c>
      <c r="G351">
        <v>22</v>
      </c>
      <c r="H351">
        <v>8.625</v>
      </c>
    </row>
    <row r="352" spans="1:8" x14ac:dyDescent="0.2">
      <c r="A352">
        <v>30</v>
      </c>
      <c r="B352">
        <v>50</v>
      </c>
      <c r="C352" s="1" t="s">
        <v>18</v>
      </c>
      <c r="D352">
        <v>18</v>
      </c>
      <c r="E352" s="1" t="s">
        <v>12</v>
      </c>
      <c r="F352" s="1" t="s">
        <v>17</v>
      </c>
      <c r="G352">
        <v>26</v>
      </c>
      <c r="H352">
        <v>6.3936250000000001</v>
      </c>
    </row>
    <row r="353" spans="1:8" x14ac:dyDescent="0.2">
      <c r="A353">
        <v>30</v>
      </c>
      <c r="B353">
        <v>50</v>
      </c>
      <c r="C353" s="1" t="s">
        <v>57</v>
      </c>
      <c r="D353">
        <v>75</v>
      </c>
      <c r="E353" s="1" t="s">
        <v>9</v>
      </c>
      <c r="F353" s="1" t="s">
        <v>13</v>
      </c>
      <c r="G353">
        <v>78</v>
      </c>
      <c r="H353">
        <v>7.1504949999999985</v>
      </c>
    </row>
    <row r="354" spans="1:8" x14ac:dyDescent="0.2">
      <c r="A354">
        <v>30</v>
      </c>
      <c r="B354">
        <v>50</v>
      </c>
      <c r="C354" s="1" t="s">
        <v>52</v>
      </c>
      <c r="D354">
        <v>65</v>
      </c>
      <c r="E354" s="1" t="s">
        <v>9</v>
      </c>
      <c r="F354" s="1" t="s">
        <v>13</v>
      </c>
      <c r="G354">
        <v>52</v>
      </c>
      <c r="H354">
        <v>6.9672399999999985</v>
      </c>
    </row>
    <row r="355" spans="1:8" x14ac:dyDescent="0.2">
      <c r="A355">
        <v>30</v>
      </c>
      <c r="B355">
        <v>50</v>
      </c>
      <c r="C355" s="1" t="s">
        <v>49</v>
      </c>
      <c r="D355">
        <v>20</v>
      </c>
      <c r="E355" s="1" t="s">
        <v>12</v>
      </c>
      <c r="F355" s="1" t="s">
        <v>13</v>
      </c>
      <c r="G355">
        <v>29</v>
      </c>
      <c r="H355">
        <v>5.9683950000000001</v>
      </c>
    </row>
    <row r="356" spans="1:8" x14ac:dyDescent="0.2">
      <c r="A356">
        <v>30</v>
      </c>
      <c r="B356">
        <v>50</v>
      </c>
      <c r="C356" s="1" t="s">
        <v>53</v>
      </c>
      <c r="D356">
        <v>65</v>
      </c>
      <c r="E356" s="1" t="s">
        <v>9</v>
      </c>
      <c r="F356" s="1" t="s">
        <v>13</v>
      </c>
      <c r="G356">
        <v>60</v>
      </c>
      <c r="H356">
        <v>6.2260600000000004</v>
      </c>
    </row>
    <row r="357" spans="1:8" x14ac:dyDescent="0.2">
      <c r="A357">
        <v>30</v>
      </c>
      <c r="B357">
        <v>50</v>
      </c>
      <c r="C357" s="1" t="s">
        <v>19</v>
      </c>
      <c r="D357">
        <v>19</v>
      </c>
      <c r="E357" s="1" t="s">
        <v>12</v>
      </c>
      <c r="F357" s="1" t="s">
        <v>13</v>
      </c>
      <c r="G357">
        <v>30</v>
      </c>
      <c r="H357">
        <v>7.7733699999999999</v>
      </c>
    </row>
    <row r="358" spans="1:8" x14ac:dyDescent="0.2">
      <c r="A358">
        <v>30</v>
      </c>
      <c r="B358">
        <v>50</v>
      </c>
      <c r="C358" s="1" t="s">
        <v>43</v>
      </c>
      <c r="D358">
        <v>60</v>
      </c>
      <c r="E358" s="1" t="s">
        <v>9</v>
      </c>
      <c r="F358" s="1" t="s">
        <v>10</v>
      </c>
      <c r="G358">
        <v>50</v>
      </c>
      <c r="H358">
        <v>7.6038899999999998</v>
      </c>
    </row>
    <row r="359" spans="1:8" x14ac:dyDescent="0.2">
      <c r="A359">
        <v>30</v>
      </c>
      <c r="B359">
        <v>50</v>
      </c>
      <c r="C359" s="1" t="s">
        <v>46</v>
      </c>
      <c r="D359">
        <v>64</v>
      </c>
      <c r="E359" s="1" t="s">
        <v>9</v>
      </c>
      <c r="F359" s="1" t="s">
        <v>17</v>
      </c>
      <c r="G359">
        <v>65</v>
      </c>
      <c r="H359">
        <v>13.822155</v>
      </c>
    </row>
    <row r="360" spans="1:8" x14ac:dyDescent="0.2">
      <c r="A360">
        <v>30</v>
      </c>
      <c r="B360">
        <v>50</v>
      </c>
      <c r="C360" s="1" t="s">
        <v>38</v>
      </c>
      <c r="D360">
        <v>65</v>
      </c>
      <c r="E360" s="1" t="s">
        <v>9</v>
      </c>
      <c r="F360" s="1" t="s">
        <v>10</v>
      </c>
      <c r="G360">
        <v>65</v>
      </c>
      <c r="H360">
        <v>5.3934800000000003</v>
      </c>
    </row>
    <row r="361" spans="1:8" x14ac:dyDescent="0.2">
      <c r="A361">
        <v>30</v>
      </c>
      <c r="B361">
        <v>50</v>
      </c>
      <c r="C361" s="1" t="s">
        <v>41</v>
      </c>
      <c r="D361">
        <v>69</v>
      </c>
      <c r="E361" s="1" t="s">
        <v>9</v>
      </c>
      <c r="F361" s="1" t="s">
        <v>17</v>
      </c>
      <c r="G361">
        <v>60</v>
      </c>
      <c r="H361">
        <v>7.2502449999999996</v>
      </c>
    </row>
    <row r="362" spans="1:8" x14ac:dyDescent="0.2">
      <c r="A362">
        <v>30</v>
      </c>
      <c r="B362">
        <v>50</v>
      </c>
      <c r="C362" s="1" t="s">
        <v>24</v>
      </c>
      <c r="D362">
        <v>22</v>
      </c>
      <c r="E362" s="1" t="s">
        <v>12</v>
      </c>
      <c r="F362" s="1" t="s">
        <v>10</v>
      </c>
      <c r="G362">
        <v>20</v>
      </c>
      <c r="H362">
        <v>8.4418699999999998</v>
      </c>
    </row>
    <row r="363" spans="1:8" x14ac:dyDescent="0.2">
      <c r="A363">
        <v>30</v>
      </c>
      <c r="B363">
        <v>50</v>
      </c>
      <c r="C363" s="1" t="s">
        <v>23</v>
      </c>
      <c r="D363">
        <v>20</v>
      </c>
      <c r="E363" s="1" t="s">
        <v>12</v>
      </c>
      <c r="F363" s="1" t="s">
        <v>10</v>
      </c>
      <c r="G363">
        <v>35</v>
      </c>
      <c r="H363">
        <v>6.4179349999999999</v>
      </c>
    </row>
    <row r="364" spans="1:8" x14ac:dyDescent="0.2">
      <c r="A364">
        <v>30</v>
      </c>
      <c r="B364">
        <v>50</v>
      </c>
      <c r="C364" s="1" t="s">
        <v>55</v>
      </c>
      <c r="D364">
        <v>24</v>
      </c>
      <c r="E364" s="1" t="s">
        <v>12</v>
      </c>
      <c r="F364" s="1" t="s">
        <v>17</v>
      </c>
      <c r="G364">
        <v>27</v>
      </c>
      <c r="H364">
        <v>4.411975</v>
      </c>
    </row>
    <row r="365" spans="1:8" x14ac:dyDescent="0.2">
      <c r="A365">
        <v>30</v>
      </c>
      <c r="B365">
        <v>50</v>
      </c>
      <c r="C365" s="1" t="s">
        <v>58</v>
      </c>
      <c r="D365">
        <v>26</v>
      </c>
      <c r="E365" s="1" t="s">
        <v>12</v>
      </c>
      <c r="F365" s="1" t="s">
        <v>13</v>
      </c>
      <c r="G365">
        <v>30</v>
      </c>
      <c r="H365">
        <v>7.0773100000000015</v>
      </c>
    </row>
    <row r="366" spans="1:8" x14ac:dyDescent="0.2">
      <c r="A366">
        <v>30</v>
      </c>
      <c r="B366">
        <v>50</v>
      </c>
      <c r="C366" s="1" t="s">
        <v>28</v>
      </c>
      <c r="D366">
        <v>61</v>
      </c>
      <c r="E366" s="1" t="s">
        <v>9</v>
      </c>
      <c r="F366" s="1" t="s">
        <v>13</v>
      </c>
      <c r="G366">
        <v>60</v>
      </c>
      <c r="H366">
        <v>15.903639999999999</v>
      </c>
    </row>
    <row r="367" spans="1:8" x14ac:dyDescent="0.2">
      <c r="A367">
        <v>30</v>
      </c>
      <c r="B367">
        <v>50</v>
      </c>
      <c r="C367" s="1" t="s">
        <v>33</v>
      </c>
      <c r="D367">
        <v>65</v>
      </c>
      <c r="E367" s="1" t="s">
        <v>9</v>
      </c>
      <c r="F367" s="1" t="s">
        <v>17</v>
      </c>
      <c r="G367">
        <v>62</v>
      </c>
      <c r="H367">
        <v>12.932435</v>
      </c>
    </row>
    <row r="368" spans="1:8" x14ac:dyDescent="0.2">
      <c r="A368">
        <v>30</v>
      </c>
      <c r="B368">
        <v>50</v>
      </c>
      <c r="C368" s="1" t="s">
        <v>59</v>
      </c>
      <c r="D368">
        <v>64</v>
      </c>
      <c r="E368" s="1" t="s">
        <v>9</v>
      </c>
      <c r="F368" s="1" t="s">
        <v>13</v>
      </c>
      <c r="G368">
        <v>55</v>
      </c>
      <c r="H368">
        <v>7.060225</v>
      </c>
    </row>
    <row r="369" spans="1:8" x14ac:dyDescent="0.2">
      <c r="A369">
        <v>30</v>
      </c>
      <c r="B369">
        <v>50</v>
      </c>
      <c r="C369" s="1" t="s">
        <v>14</v>
      </c>
      <c r="D369">
        <v>28</v>
      </c>
      <c r="E369" s="1" t="s">
        <v>12</v>
      </c>
      <c r="F369" s="1" t="s">
        <v>13</v>
      </c>
      <c r="G369">
        <v>28</v>
      </c>
      <c r="H369">
        <v>7.3353250000000001</v>
      </c>
    </row>
    <row r="370" spans="1:8" x14ac:dyDescent="0.2">
      <c r="A370">
        <v>30</v>
      </c>
      <c r="B370">
        <v>50</v>
      </c>
      <c r="C370" s="1" t="s">
        <v>20</v>
      </c>
      <c r="D370">
        <v>23</v>
      </c>
      <c r="E370" s="1" t="s">
        <v>12</v>
      </c>
      <c r="F370" s="1" t="s">
        <v>10</v>
      </c>
      <c r="G370">
        <v>30</v>
      </c>
      <c r="H370">
        <v>13.023014999999999</v>
      </c>
    </row>
    <row r="371" spans="1:8" x14ac:dyDescent="0.2">
      <c r="A371">
        <v>30</v>
      </c>
      <c r="B371">
        <v>50</v>
      </c>
      <c r="C371" s="1" t="s">
        <v>42</v>
      </c>
      <c r="D371">
        <v>20</v>
      </c>
      <c r="E371" s="1" t="s">
        <v>12</v>
      </c>
      <c r="F371" s="1" t="s">
        <v>17</v>
      </c>
      <c r="G371">
        <v>31</v>
      </c>
      <c r="H371">
        <v>16.149345</v>
      </c>
    </row>
    <row r="372" spans="1:8" x14ac:dyDescent="0.2">
      <c r="A372">
        <v>30</v>
      </c>
      <c r="B372">
        <v>50</v>
      </c>
      <c r="C372" s="1" t="s">
        <v>51</v>
      </c>
      <c r="D372">
        <v>33</v>
      </c>
      <c r="E372" s="1" t="s">
        <v>12</v>
      </c>
      <c r="F372" s="1" t="s">
        <v>17</v>
      </c>
      <c r="G372">
        <v>27</v>
      </c>
      <c r="H372">
        <v>7.3864100000000015</v>
      </c>
    </row>
    <row r="373" spans="1:8" x14ac:dyDescent="0.2">
      <c r="A373">
        <v>30</v>
      </c>
      <c r="B373">
        <v>50</v>
      </c>
      <c r="C373" s="1" t="s">
        <v>50</v>
      </c>
      <c r="D373">
        <v>65</v>
      </c>
      <c r="E373" s="1" t="s">
        <v>9</v>
      </c>
      <c r="F373" s="1" t="s">
        <v>17</v>
      </c>
      <c r="G373">
        <v>50</v>
      </c>
      <c r="H373">
        <v>9.5136950000000002</v>
      </c>
    </row>
    <row r="374" spans="1:8" x14ac:dyDescent="0.2">
      <c r="A374">
        <v>30</v>
      </c>
      <c r="B374">
        <v>50</v>
      </c>
      <c r="C374" s="1" t="s">
        <v>31</v>
      </c>
      <c r="D374">
        <v>65</v>
      </c>
      <c r="E374" s="1" t="s">
        <v>9</v>
      </c>
      <c r="F374" s="1" t="s">
        <v>13</v>
      </c>
      <c r="G374">
        <v>56</v>
      </c>
      <c r="H374">
        <v>7.8002799999999999</v>
      </c>
    </row>
    <row r="375" spans="1:8" x14ac:dyDescent="0.2">
      <c r="A375">
        <v>30</v>
      </c>
      <c r="B375">
        <v>50</v>
      </c>
      <c r="C375" s="1" t="s">
        <v>26</v>
      </c>
      <c r="D375">
        <v>61</v>
      </c>
      <c r="E375" s="1" t="s">
        <v>9</v>
      </c>
      <c r="F375" s="1" t="s">
        <v>10</v>
      </c>
      <c r="G375">
        <v>56</v>
      </c>
      <c r="H375">
        <v>9.5340849999999993</v>
      </c>
    </row>
    <row r="376" spans="1:8" x14ac:dyDescent="0.2">
      <c r="A376">
        <v>30</v>
      </c>
      <c r="B376">
        <v>50</v>
      </c>
      <c r="C376" s="1" t="s">
        <v>16</v>
      </c>
      <c r="D376">
        <v>20</v>
      </c>
      <c r="E376" s="1" t="s">
        <v>12</v>
      </c>
      <c r="F376" s="1" t="s">
        <v>17</v>
      </c>
      <c r="G376">
        <v>35</v>
      </c>
      <c r="H376">
        <v>7.2310999999999996</v>
      </c>
    </row>
    <row r="377" spans="1:8" x14ac:dyDescent="0.2">
      <c r="A377">
        <v>30</v>
      </c>
      <c r="B377">
        <v>50</v>
      </c>
      <c r="C377" s="1" t="s">
        <v>47</v>
      </c>
      <c r="D377">
        <v>26</v>
      </c>
      <c r="E377" s="1" t="s">
        <v>12</v>
      </c>
      <c r="F377" s="1" t="s">
        <v>13</v>
      </c>
      <c r="G377">
        <v>30</v>
      </c>
      <c r="H377">
        <v>7.4016449999999985</v>
      </c>
    </row>
    <row r="378" spans="1:8" x14ac:dyDescent="0.2">
      <c r="A378">
        <v>30</v>
      </c>
      <c r="B378">
        <v>50</v>
      </c>
      <c r="C378" s="1" t="s">
        <v>22</v>
      </c>
      <c r="D378">
        <v>69</v>
      </c>
      <c r="E378" s="1" t="s">
        <v>9</v>
      </c>
      <c r="F378" s="1" t="s">
        <v>17</v>
      </c>
      <c r="G378">
        <v>60</v>
      </c>
      <c r="H378">
        <v>10.468575</v>
      </c>
    </row>
    <row r="379" spans="1:8" x14ac:dyDescent="0.2">
      <c r="A379">
        <v>30</v>
      </c>
      <c r="B379">
        <v>50</v>
      </c>
      <c r="C379" s="1" t="s">
        <v>36</v>
      </c>
      <c r="D379">
        <v>18</v>
      </c>
      <c r="E379" s="1" t="s">
        <v>12</v>
      </c>
      <c r="F379" s="1" t="s">
        <v>13</v>
      </c>
      <c r="G379">
        <v>38</v>
      </c>
      <c r="H379">
        <v>16.631529999999998</v>
      </c>
    </row>
    <row r="380" spans="1:8" x14ac:dyDescent="0.2">
      <c r="A380">
        <v>30</v>
      </c>
      <c r="B380">
        <v>50</v>
      </c>
      <c r="C380" s="1" t="s">
        <v>54</v>
      </c>
      <c r="D380">
        <v>24</v>
      </c>
      <c r="E380" s="1" t="s">
        <v>12</v>
      </c>
      <c r="F380" s="1" t="s">
        <v>10</v>
      </c>
      <c r="G380">
        <v>29</v>
      </c>
      <c r="H380">
        <v>5.82986</v>
      </c>
    </row>
    <row r="381" spans="1:8" x14ac:dyDescent="0.2">
      <c r="A381">
        <v>30</v>
      </c>
      <c r="B381">
        <v>50</v>
      </c>
      <c r="C381" s="1" t="s">
        <v>29</v>
      </c>
      <c r="D381">
        <v>63</v>
      </c>
      <c r="E381" s="1" t="s">
        <v>9</v>
      </c>
      <c r="F381" s="1" t="s">
        <v>17</v>
      </c>
      <c r="G381">
        <v>50</v>
      </c>
      <c r="H381">
        <v>5.6925150000000002</v>
      </c>
    </row>
    <row r="382" spans="1:8" x14ac:dyDescent="0.2">
      <c r="A382">
        <v>30</v>
      </c>
      <c r="B382">
        <v>50</v>
      </c>
      <c r="C382" s="1" t="s">
        <v>8</v>
      </c>
      <c r="D382">
        <v>65</v>
      </c>
      <c r="E382" s="1" t="s">
        <v>9</v>
      </c>
      <c r="F382" s="1" t="s">
        <v>10</v>
      </c>
      <c r="G382">
        <v>50</v>
      </c>
      <c r="H382">
        <v>3.6129099999999998</v>
      </c>
    </row>
    <row r="383" spans="1:8" x14ac:dyDescent="0.2">
      <c r="A383">
        <v>30</v>
      </c>
      <c r="B383">
        <v>50</v>
      </c>
      <c r="C383" s="1" t="s">
        <v>56</v>
      </c>
      <c r="D383">
        <v>65</v>
      </c>
      <c r="E383" s="1" t="s">
        <v>9</v>
      </c>
      <c r="F383" s="1" t="s">
        <v>10</v>
      </c>
      <c r="G383">
        <v>60</v>
      </c>
      <c r="H383">
        <v>17.987604999999999</v>
      </c>
    </row>
    <row r="384" spans="1:8" x14ac:dyDescent="0.2">
      <c r="A384">
        <v>30</v>
      </c>
      <c r="B384">
        <v>50</v>
      </c>
      <c r="C384" s="1" t="s">
        <v>11</v>
      </c>
      <c r="D384">
        <v>23</v>
      </c>
      <c r="E384" s="1" t="s">
        <v>12</v>
      </c>
      <c r="F384" s="1" t="s">
        <v>13</v>
      </c>
      <c r="G384">
        <v>22</v>
      </c>
      <c r="H384">
        <v>8.6246449999999992</v>
      </c>
    </row>
    <row r="385" spans="1:8" x14ac:dyDescent="0.2">
      <c r="A385">
        <v>30</v>
      </c>
      <c r="B385">
        <v>50</v>
      </c>
      <c r="C385" s="1" t="s">
        <v>44</v>
      </c>
      <c r="D385">
        <v>25</v>
      </c>
      <c r="E385" s="1" t="s">
        <v>12</v>
      </c>
      <c r="F385" s="1" t="s">
        <v>10</v>
      </c>
      <c r="G385">
        <v>35</v>
      </c>
      <c r="H385">
        <v>11.101635</v>
      </c>
    </row>
    <row r="386" spans="1:8" x14ac:dyDescent="0.2">
      <c r="A386">
        <v>31</v>
      </c>
      <c r="B386">
        <v>51</v>
      </c>
      <c r="C386" s="1" t="s">
        <v>57</v>
      </c>
      <c r="D386">
        <v>75</v>
      </c>
      <c r="E386" s="1" t="s">
        <v>9</v>
      </c>
      <c r="F386" s="1" t="s">
        <v>13</v>
      </c>
      <c r="G386">
        <v>66</v>
      </c>
      <c r="H386">
        <v>4.7092199999999984</v>
      </c>
    </row>
    <row r="387" spans="1:8" x14ac:dyDescent="0.2">
      <c r="A387">
        <v>31</v>
      </c>
      <c r="B387">
        <v>51</v>
      </c>
      <c r="C387" s="1" t="s">
        <v>55</v>
      </c>
      <c r="D387">
        <v>24</v>
      </c>
      <c r="E387" s="1" t="s">
        <v>12</v>
      </c>
      <c r="F387" s="1" t="s">
        <v>17</v>
      </c>
      <c r="G387">
        <v>28</v>
      </c>
      <c r="H387">
        <v>4.7638150000000001</v>
      </c>
    </row>
    <row r="388" spans="1:8" x14ac:dyDescent="0.2">
      <c r="A388">
        <v>31</v>
      </c>
      <c r="B388">
        <v>51</v>
      </c>
      <c r="C388" s="1" t="s">
        <v>39</v>
      </c>
      <c r="D388">
        <v>65</v>
      </c>
      <c r="E388" s="1" t="s">
        <v>9</v>
      </c>
      <c r="F388" s="1" t="s">
        <v>13</v>
      </c>
      <c r="G388">
        <v>65</v>
      </c>
      <c r="H388">
        <v>6.0827400000000003</v>
      </c>
    </row>
    <row r="389" spans="1:8" x14ac:dyDescent="0.2">
      <c r="A389">
        <v>31</v>
      </c>
      <c r="B389">
        <v>51</v>
      </c>
      <c r="C389" s="1" t="s">
        <v>33</v>
      </c>
      <c r="D389">
        <v>65</v>
      </c>
      <c r="E389" s="1" t="s">
        <v>9</v>
      </c>
      <c r="F389" s="1" t="s">
        <v>17</v>
      </c>
      <c r="G389">
        <v>59</v>
      </c>
      <c r="H389">
        <v>4.5495950000000001</v>
      </c>
    </row>
    <row r="390" spans="1:8" x14ac:dyDescent="0.2">
      <c r="A390">
        <v>31</v>
      </c>
      <c r="B390">
        <v>51</v>
      </c>
      <c r="C390" s="1" t="s">
        <v>20</v>
      </c>
      <c r="D390">
        <v>23</v>
      </c>
      <c r="E390" s="1" t="s">
        <v>12</v>
      </c>
      <c r="F390" s="1" t="s">
        <v>10</v>
      </c>
      <c r="G390">
        <v>28</v>
      </c>
      <c r="H390">
        <v>5.6647100000000004</v>
      </c>
    </row>
    <row r="391" spans="1:8" x14ac:dyDescent="0.2">
      <c r="A391">
        <v>31</v>
      </c>
      <c r="B391">
        <v>51</v>
      </c>
      <c r="C391" s="1" t="s">
        <v>46</v>
      </c>
      <c r="D391">
        <v>64</v>
      </c>
      <c r="E391" s="1" t="s">
        <v>9</v>
      </c>
      <c r="F391" s="1" t="s">
        <v>17</v>
      </c>
      <c r="G391">
        <v>60</v>
      </c>
      <c r="H391">
        <v>5.5004150000000003</v>
      </c>
    </row>
    <row r="392" spans="1:8" x14ac:dyDescent="0.2">
      <c r="A392">
        <v>31</v>
      </c>
      <c r="B392">
        <v>51</v>
      </c>
      <c r="C392" s="1" t="s">
        <v>48</v>
      </c>
      <c r="D392">
        <v>60</v>
      </c>
      <c r="E392" s="1" t="s">
        <v>9</v>
      </c>
      <c r="F392" s="1" t="s">
        <v>17</v>
      </c>
      <c r="G392">
        <v>55</v>
      </c>
      <c r="H392">
        <v>3.7971149999999998</v>
      </c>
    </row>
    <row r="393" spans="1:8" x14ac:dyDescent="0.2">
      <c r="A393">
        <v>31</v>
      </c>
      <c r="B393">
        <v>51</v>
      </c>
      <c r="C393" s="1" t="s">
        <v>18</v>
      </c>
      <c r="D393">
        <v>18</v>
      </c>
      <c r="E393" s="1" t="s">
        <v>12</v>
      </c>
      <c r="F393" s="1" t="s">
        <v>17</v>
      </c>
      <c r="G393">
        <v>29</v>
      </c>
      <c r="H393">
        <v>6.7288249999999996</v>
      </c>
    </row>
    <row r="394" spans="1:8" x14ac:dyDescent="0.2">
      <c r="A394">
        <v>31</v>
      </c>
      <c r="B394">
        <v>51</v>
      </c>
      <c r="C394" s="1" t="s">
        <v>15</v>
      </c>
      <c r="D394">
        <v>65</v>
      </c>
      <c r="E394" s="1" t="s">
        <v>9</v>
      </c>
      <c r="F394" s="1" t="s">
        <v>10</v>
      </c>
      <c r="G394">
        <v>68</v>
      </c>
      <c r="H394">
        <v>4.2806699999999998</v>
      </c>
    </row>
    <row r="395" spans="1:8" x14ac:dyDescent="0.2">
      <c r="A395">
        <v>31</v>
      </c>
      <c r="B395">
        <v>51</v>
      </c>
      <c r="C395" s="1" t="s">
        <v>27</v>
      </c>
      <c r="D395">
        <v>25</v>
      </c>
      <c r="E395" s="1" t="s">
        <v>12</v>
      </c>
      <c r="F395" s="1" t="s">
        <v>13</v>
      </c>
      <c r="G395">
        <v>32</v>
      </c>
      <c r="H395">
        <v>4.1600900000000003</v>
      </c>
    </row>
    <row r="396" spans="1:8" x14ac:dyDescent="0.2">
      <c r="A396">
        <v>31</v>
      </c>
      <c r="B396">
        <v>51</v>
      </c>
      <c r="C396" s="1" t="s">
        <v>47</v>
      </c>
      <c r="D396">
        <v>26</v>
      </c>
      <c r="E396" s="1" t="s">
        <v>12</v>
      </c>
      <c r="F396" s="1" t="s">
        <v>13</v>
      </c>
      <c r="G396">
        <v>30</v>
      </c>
      <c r="H396">
        <v>3.8646799999999999</v>
      </c>
    </row>
    <row r="397" spans="1:8" x14ac:dyDescent="0.2">
      <c r="A397">
        <v>31</v>
      </c>
      <c r="B397">
        <v>51</v>
      </c>
      <c r="C397" s="1" t="s">
        <v>23</v>
      </c>
      <c r="D397">
        <v>20</v>
      </c>
      <c r="E397" s="1" t="s">
        <v>12</v>
      </c>
      <c r="F397" s="1" t="s">
        <v>10</v>
      </c>
      <c r="G397">
        <v>31</v>
      </c>
      <c r="H397">
        <v>3.5996900000000003</v>
      </c>
    </row>
    <row r="398" spans="1:8" x14ac:dyDescent="0.2">
      <c r="A398">
        <v>31</v>
      </c>
      <c r="B398">
        <v>51</v>
      </c>
      <c r="C398" s="1" t="s">
        <v>29</v>
      </c>
      <c r="D398">
        <v>63</v>
      </c>
      <c r="E398" s="1" t="s">
        <v>9</v>
      </c>
      <c r="F398" s="1" t="s">
        <v>17</v>
      </c>
      <c r="G398">
        <v>60</v>
      </c>
      <c r="H398">
        <v>7.679945</v>
      </c>
    </row>
    <row r="399" spans="1:8" x14ac:dyDescent="0.2">
      <c r="A399">
        <v>31</v>
      </c>
      <c r="B399">
        <v>51</v>
      </c>
      <c r="C399" s="1" t="s">
        <v>16</v>
      </c>
      <c r="D399">
        <v>20</v>
      </c>
      <c r="E399" s="1" t="s">
        <v>12</v>
      </c>
      <c r="F399" s="1" t="s">
        <v>17</v>
      </c>
      <c r="G399">
        <v>34</v>
      </c>
      <c r="H399">
        <v>4.1314099999999998</v>
      </c>
    </row>
    <row r="400" spans="1:8" x14ac:dyDescent="0.2">
      <c r="A400">
        <v>31</v>
      </c>
      <c r="B400">
        <v>51</v>
      </c>
      <c r="C400" s="1" t="s">
        <v>37</v>
      </c>
      <c r="D400">
        <v>19</v>
      </c>
      <c r="E400" s="1" t="s">
        <v>12</v>
      </c>
      <c r="F400" s="1" t="s">
        <v>17</v>
      </c>
      <c r="G400">
        <v>22</v>
      </c>
      <c r="H400">
        <v>5.8454199999999998</v>
      </c>
    </row>
    <row r="401" spans="1:8" x14ac:dyDescent="0.2">
      <c r="A401">
        <v>31</v>
      </c>
      <c r="B401">
        <v>51</v>
      </c>
      <c r="C401" s="1" t="s">
        <v>58</v>
      </c>
      <c r="D401">
        <v>26</v>
      </c>
      <c r="E401" s="1" t="s">
        <v>12</v>
      </c>
      <c r="F401" s="1" t="s">
        <v>13</v>
      </c>
      <c r="G401">
        <v>25</v>
      </c>
      <c r="H401">
        <v>3.664615</v>
      </c>
    </row>
    <row r="402" spans="1:8" x14ac:dyDescent="0.2">
      <c r="A402">
        <v>31</v>
      </c>
      <c r="B402">
        <v>51</v>
      </c>
      <c r="C402" s="1" t="s">
        <v>60</v>
      </c>
      <c r="D402">
        <v>21</v>
      </c>
      <c r="E402" s="1" t="s">
        <v>12</v>
      </c>
      <c r="F402" s="1" t="s">
        <v>17</v>
      </c>
      <c r="G402">
        <v>29</v>
      </c>
      <c r="H402">
        <v>5.3665949999999984</v>
      </c>
    </row>
    <row r="403" spans="1:8" x14ac:dyDescent="0.2">
      <c r="A403">
        <v>31</v>
      </c>
      <c r="B403">
        <v>51</v>
      </c>
      <c r="C403" s="1" t="s">
        <v>25</v>
      </c>
      <c r="D403">
        <v>64</v>
      </c>
      <c r="E403" s="1" t="s">
        <v>9</v>
      </c>
      <c r="F403" s="1" t="s">
        <v>10</v>
      </c>
      <c r="G403">
        <v>60</v>
      </c>
      <c r="H403">
        <v>8.379975</v>
      </c>
    </row>
    <row r="404" spans="1:8" x14ac:dyDescent="0.2">
      <c r="A404">
        <v>31</v>
      </c>
      <c r="B404">
        <v>51</v>
      </c>
      <c r="C404" s="1" t="s">
        <v>32</v>
      </c>
      <c r="D404">
        <v>65</v>
      </c>
      <c r="E404" s="1" t="s">
        <v>9</v>
      </c>
      <c r="F404" s="1" t="s">
        <v>10</v>
      </c>
      <c r="G404">
        <v>58</v>
      </c>
      <c r="H404">
        <v>3.5965850000000001</v>
      </c>
    </row>
    <row r="405" spans="1:8" x14ac:dyDescent="0.2">
      <c r="A405">
        <v>31</v>
      </c>
      <c r="B405">
        <v>51</v>
      </c>
      <c r="C405" s="1" t="s">
        <v>31</v>
      </c>
      <c r="D405">
        <v>65</v>
      </c>
      <c r="E405" s="1" t="s">
        <v>9</v>
      </c>
      <c r="F405" s="1" t="s">
        <v>13</v>
      </c>
      <c r="G405">
        <v>60</v>
      </c>
      <c r="H405">
        <v>3.3808850000000001</v>
      </c>
    </row>
    <row r="406" spans="1:8" x14ac:dyDescent="0.2">
      <c r="A406">
        <v>31</v>
      </c>
      <c r="B406">
        <v>51</v>
      </c>
      <c r="C406" s="1" t="s">
        <v>56</v>
      </c>
      <c r="D406">
        <v>65</v>
      </c>
      <c r="E406" s="1" t="s">
        <v>9</v>
      </c>
      <c r="F406" s="1" t="s">
        <v>10</v>
      </c>
      <c r="G406">
        <v>65</v>
      </c>
      <c r="H406">
        <v>4.8807900000000002</v>
      </c>
    </row>
    <row r="407" spans="1:8" x14ac:dyDescent="0.2">
      <c r="A407">
        <v>31</v>
      </c>
      <c r="B407">
        <v>51</v>
      </c>
      <c r="C407" s="1" t="s">
        <v>59</v>
      </c>
      <c r="D407">
        <v>64</v>
      </c>
      <c r="E407" s="1" t="s">
        <v>9</v>
      </c>
      <c r="F407" s="1" t="s">
        <v>13</v>
      </c>
      <c r="G407">
        <v>65</v>
      </c>
      <c r="H407">
        <v>2.3164750000000001</v>
      </c>
    </row>
    <row r="408" spans="1:8" x14ac:dyDescent="0.2">
      <c r="A408">
        <v>31</v>
      </c>
      <c r="B408">
        <v>51</v>
      </c>
      <c r="C408" s="1" t="s">
        <v>51</v>
      </c>
      <c r="D408">
        <v>33</v>
      </c>
      <c r="E408" s="1" t="s">
        <v>12</v>
      </c>
      <c r="F408" s="1" t="s">
        <v>17</v>
      </c>
      <c r="G408">
        <v>23</v>
      </c>
      <c r="H408">
        <v>5.9663000000000004</v>
      </c>
    </row>
    <row r="409" spans="1:8" x14ac:dyDescent="0.2">
      <c r="A409">
        <v>31</v>
      </c>
      <c r="B409">
        <v>51</v>
      </c>
      <c r="C409" s="1" t="s">
        <v>14</v>
      </c>
      <c r="D409">
        <v>28</v>
      </c>
      <c r="E409" s="1" t="s">
        <v>12</v>
      </c>
      <c r="F409" s="1" t="s">
        <v>13</v>
      </c>
      <c r="G409">
        <v>26</v>
      </c>
      <c r="H409">
        <v>6.3667850000000001</v>
      </c>
    </row>
    <row r="410" spans="1:8" x14ac:dyDescent="0.2">
      <c r="A410">
        <v>31</v>
      </c>
      <c r="B410">
        <v>51</v>
      </c>
      <c r="C410" s="1" t="s">
        <v>36</v>
      </c>
      <c r="D410">
        <v>18</v>
      </c>
      <c r="E410" s="1" t="s">
        <v>12</v>
      </c>
      <c r="F410" s="1" t="s">
        <v>13</v>
      </c>
      <c r="G410">
        <v>25</v>
      </c>
      <c r="H410">
        <v>4.3608349999999998</v>
      </c>
    </row>
    <row r="411" spans="1:8" x14ac:dyDescent="0.2">
      <c r="A411">
        <v>31</v>
      </c>
      <c r="B411">
        <v>51</v>
      </c>
      <c r="C411" s="1" t="s">
        <v>11</v>
      </c>
      <c r="D411">
        <v>23</v>
      </c>
      <c r="E411" s="1" t="s">
        <v>12</v>
      </c>
      <c r="F411" s="1" t="s">
        <v>13</v>
      </c>
      <c r="G411">
        <v>28</v>
      </c>
      <c r="H411">
        <v>5.8997400000000004</v>
      </c>
    </row>
    <row r="412" spans="1:8" x14ac:dyDescent="0.2">
      <c r="A412">
        <v>31</v>
      </c>
      <c r="B412">
        <v>51</v>
      </c>
      <c r="C412" s="1" t="s">
        <v>35</v>
      </c>
      <c r="D412">
        <v>28</v>
      </c>
      <c r="E412" s="1" t="s">
        <v>12</v>
      </c>
      <c r="F412" s="1" t="s">
        <v>10</v>
      </c>
      <c r="G412">
        <v>34</v>
      </c>
      <c r="H412">
        <v>4.6317949999999986</v>
      </c>
    </row>
    <row r="413" spans="1:8" x14ac:dyDescent="0.2">
      <c r="A413">
        <v>31</v>
      </c>
      <c r="B413">
        <v>51</v>
      </c>
      <c r="C413" s="1" t="s">
        <v>40</v>
      </c>
      <c r="D413">
        <v>30</v>
      </c>
      <c r="E413" s="1" t="s">
        <v>12</v>
      </c>
      <c r="F413" s="1" t="s">
        <v>10</v>
      </c>
      <c r="G413">
        <v>32</v>
      </c>
      <c r="H413">
        <v>4.7463649999999999</v>
      </c>
    </row>
    <row r="414" spans="1:8" x14ac:dyDescent="0.2">
      <c r="A414">
        <v>31</v>
      </c>
      <c r="B414">
        <v>51</v>
      </c>
      <c r="C414" s="1" t="s">
        <v>54</v>
      </c>
      <c r="D414">
        <v>24</v>
      </c>
      <c r="E414" s="1" t="s">
        <v>12</v>
      </c>
      <c r="F414" s="1" t="s">
        <v>10</v>
      </c>
      <c r="G414">
        <v>23</v>
      </c>
      <c r="H414">
        <v>6.8461850000000002</v>
      </c>
    </row>
    <row r="415" spans="1:8" x14ac:dyDescent="0.2">
      <c r="A415">
        <v>31</v>
      </c>
      <c r="B415">
        <v>51</v>
      </c>
      <c r="C415" s="1" t="s">
        <v>8</v>
      </c>
      <c r="D415">
        <v>65</v>
      </c>
      <c r="E415" s="1" t="s">
        <v>9</v>
      </c>
      <c r="F415" s="1" t="s">
        <v>10</v>
      </c>
      <c r="G415">
        <v>68</v>
      </c>
      <c r="H415">
        <v>4.2805550000000006</v>
      </c>
    </row>
    <row r="416" spans="1:8" x14ac:dyDescent="0.2">
      <c r="A416">
        <v>31</v>
      </c>
      <c r="B416">
        <v>51</v>
      </c>
      <c r="C416" s="1" t="s">
        <v>44</v>
      </c>
      <c r="D416">
        <v>25</v>
      </c>
      <c r="E416" s="1" t="s">
        <v>12</v>
      </c>
      <c r="F416" s="1" t="s">
        <v>10</v>
      </c>
      <c r="G416">
        <v>28</v>
      </c>
      <c r="H416">
        <v>7.0165449999999998</v>
      </c>
    </row>
    <row r="417" spans="1:8" x14ac:dyDescent="0.2">
      <c r="A417">
        <v>31</v>
      </c>
      <c r="B417">
        <v>51</v>
      </c>
      <c r="C417" s="1" t="s">
        <v>22</v>
      </c>
      <c r="D417">
        <v>69</v>
      </c>
      <c r="E417" s="1" t="s">
        <v>9</v>
      </c>
      <c r="F417" s="1" t="s">
        <v>17</v>
      </c>
      <c r="G417">
        <v>65</v>
      </c>
      <c r="H417">
        <v>3.7781150000000001</v>
      </c>
    </row>
    <row r="418" spans="1:8" x14ac:dyDescent="0.2">
      <c r="A418">
        <v>31</v>
      </c>
      <c r="B418">
        <v>51</v>
      </c>
      <c r="C418" s="1" t="s">
        <v>30</v>
      </c>
      <c r="D418">
        <v>23</v>
      </c>
      <c r="E418" s="1" t="s">
        <v>12</v>
      </c>
      <c r="F418" s="1" t="s">
        <v>17</v>
      </c>
      <c r="G418">
        <v>33</v>
      </c>
      <c r="H418">
        <v>3.9132099999999999</v>
      </c>
    </row>
    <row r="419" spans="1:8" x14ac:dyDescent="0.2">
      <c r="A419">
        <v>31</v>
      </c>
      <c r="B419">
        <v>51</v>
      </c>
      <c r="C419" s="1" t="s">
        <v>45</v>
      </c>
      <c r="D419">
        <v>66</v>
      </c>
      <c r="E419" s="1" t="s">
        <v>9</v>
      </c>
      <c r="F419" s="1" t="s">
        <v>17</v>
      </c>
      <c r="G419">
        <v>68</v>
      </c>
      <c r="H419">
        <v>3.3957850000000001</v>
      </c>
    </row>
    <row r="420" spans="1:8" x14ac:dyDescent="0.2">
      <c r="A420">
        <v>31</v>
      </c>
      <c r="B420">
        <v>51</v>
      </c>
      <c r="C420" s="1" t="s">
        <v>53</v>
      </c>
      <c r="D420">
        <v>65</v>
      </c>
      <c r="E420" s="1" t="s">
        <v>9</v>
      </c>
      <c r="F420" s="1" t="s">
        <v>13</v>
      </c>
      <c r="G420">
        <v>69</v>
      </c>
      <c r="H420">
        <v>3.8468149999999999</v>
      </c>
    </row>
    <row r="421" spans="1:8" x14ac:dyDescent="0.2">
      <c r="A421">
        <v>31</v>
      </c>
      <c r="B421">
        <v>51</v>
      </c>
      <c r="C421" s="1" t="s">
        <v>24</v>
      </c>
      <c r="D421">
        <v>22</v>
      </c>
      <c r="E421" s="1" t="s">
        <v>12</v>
      </c>
      <c r="F421" s="1" t="s">
        <v>10</v>
      </c>
      <c r="G421">
        <v>27</v>
      </c>
      <c r="H421">
        <v>5.2836349999999985</v>
      </c>
    </row>
    <row r="422" spans="1:8" x14ac:dyDescent="0.2">
      <c r="A422">
        <v>31</v>
      </c>
      <c r="B422">
        <v>51</v>
      </c>
      <c r="C422" s="1" t="s">
        <v>38</v>
      </c>
      <c r="D422">
        <v>65</v>
      </c>
      <c r="E422" s="1" t="s">
        <v>9</v>
      </c>
      <c r="F422" s="1" t="s">
        <v>10</v>
      </c>
      <c r="G422">
        <v>67</v>
      </c>
      <c r="H422">
        <v>4.576905</v>
      </c>
    </row>
    <row r="423" spans="1:8" x14ac:dyDescent="0.2">
      <c r="A423">
        <v>31</v>
      </c>
      <c r="B423">
        <v>51</v>
      </c>
      <c r="C423" s="1" t="s">
        <v>43</v>
      </c>
      <c r="D423">
        <v>60</v>
      </c>
      <c r="E423" s="1" t="s">
        <v>9</v>
      </c>
      <c r="F423" s="1" t="s">
        <v>10</v>
      </c>
      <c r="G423">
        <v>61</v>
      </c>
      <c r="H423">
        <v>7.2327649999999997</v>
      </c>
    </row>
    <row r="424" spans="1:8" x14ac:dyDescent="0.2">
      <c r="A424">
        <v>31</v>
      </c>
      <c r="B424">
        <v>51</v>
      </c>
      <c r="C424" s="1" t="s">
        <v>21</v>
      </c>
      <c r="D424">
        <v>62</v>
      </c>
      <c r="E424" s="1" t="s">
        <v>9</v>
      </c>
      <c r="F424" s="1" t="s">
        <v>13</v>
      </c>
      <c r="G424">
        <v>61</v>
      </c>
      <c r="H424">
        <v>4.2313749999999999</v>
      </c>
    </row>
    <row r="425" spans="1:8" x14ac:dyDescent="0.2">
      <c r="A425">
        <v>31</v>
      </c>
      <c r="B425">
        <v>51</v>
      </c>
      <c r="C425" s="1" t="s">
        <v>26</v>
      </c>
      <c r="D425">
        <v>61</v>
      </c>
      <c r="E425" s="1" t="s">
        <v>9</v>
      </c>
      <c r="F425" s="1" t="s">
        <v>10</v>
      </c>
      <c r="G425">
        <v>65</v>
      </c>
      <c r="H425">
        <v>2.8182200000000002</v>
      </c>
    </row>
    <row r="426" spans="1:8" x14ac:dyDescent="0.2">
      <c r="A426">
        <v>31</v>
      </c>
      <c r="B426">
        <v>51</v>
      </c>
      <c r="C426" s="1" t="s">
        <v>34</v>
      </c>
      <c r="D426">
        <v>23</v>
      </c>
      <c r="E426" s="1" t="s">
        <v>12</v>
      </c>
      <c r="F426" s="1" t="s">
        <v>10</v>
      </c>
      <c r="G426">
        <v>22</v>
      </c>
      <c r="H426">
        <v>5.3460400000000003</v>
      </c>
    </row>
    <row r="427" spans="1:8" x14ac:dyDescent="0.2">
      <c r="A427">
        <v>31</v>
      </c>
      <c r="B427">
        <v>51</v>
      </c>
      <c r="C427" s="1" t="s">
        <v>49</v>
      </c>
      <c r="D427">
        <v>20</v>
      </c>
      <c r="E427" s="1" t="s">
        <v>12</v>
      </c>
      <c r="F427" s="1" t="s">
        <v>13</v>
      </c>
      <c r="G427">
        <v>25</v>
      </c>
      <c r="H427">
        <v>3.04433</v>
      </c>
    </row>
    <row r="428" spans="1:8" x14ac:dyDescent="0.2">
      <c r="A428">
        <v>31</v>
      </c>
      <c r="B428">
        <v>51</v>
      </c>
      <c r="C428" s="1" t="s">
        <v>28</v>
      </c>
      <c r="D428">
        <v>61</v>
      </c>
      <c r="E428" s="1" t="s">
        <v>9</v>
      </c>
      <c r="F428" s="1" t="s">
        <v>13</v>
      </c>
      <c r="G428">
        <v>58</v>
      </c>
      <c r="H428">
        <v>4.4001749999999999</v>
      </c>
    </row>
    <row r="429" spans="1:8" x14ac:dyDescent="0.2">
      <c r="A429">
        <v>31</v>
      </c>
      <c r="B429">
        <v>51</v>
      </c>
      <c r="C429" s="1" t="s">
        <v>19</v>
      </c>
      <c r="D429">
        <v>19</v>
      </c>
      <c r="E429" s="1" t="s">
        <v>12</v>
      </c>
      <c r="F429" s="1" t="s">
        <v>13</v>
      </c>
      <c r="G429">
        <v>50</v>
      </c>
      <c r="H429">
        <v>7.5143649999999997</v>
      </c>
    </row>
    <row r="430" spans="1:8" x14ac:dyDescent="0.2">
      <c r="A430">
        <v>31</v>
      </c>
      <c r="B430">
        <v>51</v>
      </c>
      <c r="C430" s="1" t="s">
        <v>41</v>
      </c>
      <c r="D430">
        <v>69</v>
      </c>
      <c r="E430" s="1" t="s">
        <v>9</v>
      </c>
      <c r="F430" s="1" t="s">
        <v>17</v>
      </c>
      <c r="G430">
        <v>60</v>
      </c>
      <c r="H430">
        <v>5.1498050000000015</v>
      </c>
    </row>
    <row r="431" spans="1:8" x14ac:dyDescent="0.2">
      <c r="A431">
        <v>31</v>
      </c>
      <c r="B431">
        <v>51</v>
      </c>
      <c r="C431" s="1" t="s">
        <v>50</v>
      </c>
      <c r="D431">
        <v>65</v>
      </c>
      <c r="E431" s="1" t="s">
        <v>9</v>
      </c>
      <c r="F431" s="1" t="s">
        <v>17</v>
      </c>
      <c r="G431">
        <v>65</v>
      </c>
      <c r="H431">
        <v>7.0098799999999999</v>
      </c>
    </row>
    <row r="432" spans="1:8" x14ac:dyDescent="0.2">
      <c r="A432">
        <v>31</v>
      </c>
      <c r="B432">
        <v>51</v>
      </c>
      <c r="C432" s="1" t="s">
        <v>42</v>
      </c>
      <c r="D432">
        <v>20</v>
      </c>
      <c r="E432" s="1" t="s">
        <v>12</v>
      </c>
      <c r="F432" s="1" t="s">
        <v>17</v>
      </c>
      <c r="G432">
        <v>25</v>
      </c>
      <c r="H432">
        <v>7.7484649999999986</v>
      </c>
    </row>
    <row r="433" spans="1:8" x14ac:dyDescent="0.2">
      <c r="A433">
        <v>31</v>
      </c>
      <c r="B433">
        <v>51</v>
      </c>
      <c r="C433" s="1" t="s">
        <v>52</v>
      </c>
      <c r="D433">
        <v>65</v>
      </c>
      <c r="E433" s="1" t="s">
        <v>9</v>
      </c>
      <c r="F433" s="1" t="s">
        <v>13</v>
      </c>
      <c r="G433">
        <v>68</v>
      </c>
      <c r="H433">
        <v>6.379575</v>
      </c>
    </row>
    <row r="434" spans="1:8" x14ac:dyDescent="0.2">
      <c r="A434">
        <v>32</v>
      </c>
      <c r="B434">
        <v>50</v>
      </c>
      <c r="C434" s="1" t="s">
        <v>57</v>
      </c>
      <c r="D434">
        <v>75</v>
      </c>
      <c r="E434" s="1" t="s">
        <v>9</v>
      </c>
      <c r="F434" s="1" t="s">
        <v>13</v>
      </c>
      <c r="G434">
        <v>75</v>
      </c>
      <c r="H434">
        <v>25.189045</v>
      </c>
    </row>
    <row r="435" spans="1:8" x14ac:dyDescent="0.2">
      <c r="A435">
        <v>32</v>
      </c>
      <c r="B435">
        <v>50</v>
      </c>
      <c r="C435" s="1" t="s">
        <v>51</v>
      </c>
      <c r="D435">
        <v>33</v>
      </c>
      <c r="E435" s="1" t="s">
        <v>12</v>
      </c>
      <c r="F435" s="1" t="s">
        <v>17</v>
      </c>
      <c r="G435">
        <v>30</v>
      </c>
      <c r="H435">
        <v>9.4628200000000007</v>
      </c>
    </row>
    <row r="436" spans="1:8" x14ac:dyDescent="0.2">
      <c r="A436">
        <v>32</v>
      </c>
      <c r="B436">
        <v>50</v>
      </c>
      <c r="C436" s="1" t="s">
        <v>36</v>
      </c>
      <c r="D436">
        <v>18</v>
      </c>
      <c r="E436" s="1" t="s">
        <v>12</v>
      </c>
      <c r="F436" s="1" t="s">
        <v>13</v>
      </c>
      <c r="G436">
        <v>36</v>
      </c>
      <c r="H436">
        <v>12.24555</v>
      </c>
    </row>
    <row r="437" spans="1:8" x14ac:dyDescent="0.2">
      <c r="A437">
        <v>32</v>
      </c>
      <c r="B437">
        <v>50</v>
      </c>
      <c r="C437" s="1" t="s">
        <v>46</v>
      </c>
      <c r="D437">
        <v>64</v>
      </c>
      <c r="E437" s="1" t="s">
        <v>9</v>
      </c>
      <c r="F437" s="1" t="s">
        <v>17</v>
      </c>
      <c r="G437">
        <v>68</v>
      </c>
      <c r="H437">
        <v>11.731995</v>
      </c>
    </row>
    <row r="438" spans="1:8" x14ac:dyDescent="0.2">
      <c r="A438">
        <v>32</v>
      </c>
      <c r="B438">
        <v>50</v>
      </c>
      <c r="C438" s="1" t="s">
        <v>50</v>
      </c>
      <c r="D438">
        <v>65</v>
      </c>
      <c r="E438" s="1" t="s">
        <v>9</v>
      </c>
      <c r="F438" s="1" t="s">
        <v>17</v>
      </c>
      <c r="G438">
        <v>58</v>
      </c>
      <c r="H438">
        <v>8.7960799999999999</v>
      </c>
    </row>
    <row r="439" spans="1:8" x14ac:dyDescent="0.2">
      <c r="A439">
        <v>32</v>
      </c>
      <c r="B439">
        <v>50</v>
      </c>
      <c r="C439" s="1" t="s">
        <v>28</v>
      </c>
      <c r="D439">
        <v>61</v>
      </c>
      <c r="E439" s="1" t="s">
        <v>9</v>
      </c>
      <c r="F439" s="1" t="s">
        <v>13</v>
      </c>
      <c r="G439">
        <v>55</v>
      </c>
      <c r="H439">
        <v>10.412925</v>
      </c>
    </row>
    <row r="440" spans="1:8" x14ac:dyDescent="0.2">
      <c r="A440">
        <v>32</v>
      </c>
      <c r="B440">
        <v>50</v>
      </c>
      <c r="C440" s="1" t="s">
        <v>40</v>
      </c>
      <c r="D440">
        <v>30</v>
      </c>
      <c r="E440" s="1" t="s">
        <v>12</v>
      </c>
      <c r="F440" s="1" t="s">
        <v>10</v>
      </c>
      <c r="G440">
        <v>45</v>
      </c>
      <c r="H440">
        <v>10.253175000000001</v>
      </c>
    </row>
    <row r="441" spans="1:8" x14ac:dyDescent="0.2">
      <c r="A441">
        <v>32</v>
      </c>
      <c r="B441">
        <v>50</v>
      </c>
      <c r="C441" s="1" t="s">
        <v>32</v>
      </c>
      <c r="D441">
        <v>65</v>
      </c>
      <c r="E441" s="1" t="s">
        <v>9</v>
      </c>
      <c r="F441" s="1" t="s">
        <v>10</v>
      </c>
      <c r="G441">
        <v>63</v>
      </c>
      <c r="H441">
        <v>8.2455649999999991</v>
      </c>
    </row>
    <row r="442" spans="1:8" x14ac:dyDescent="0.2">
      <c r="A442">
        <v>32</v>
      </c>
      <c r="B442">
        <v>50</v>
      </c>
      <c r="C442" s="1" t="s">
        <v>48</v>
      </c>
      <c r="D442">
        <v>60</v>
      </c>
      <c r="E442" s="1" t="s">
        <v>9</v>
      </c>
      <c r="F442" s="1" t="s">
        <v>17</v>
      </c>
      <c r="G442">
        <v>58</v>
      </c>
      <c r="H442">
        <v>6.3468749999999998</v>
      </c>
    </row>
    <row r="443" spans="1:8" x14ac:dyDescent="0.2">
      <c r="A443">
        <v>32</v>
      </c>
      <c r="B443">
        <v>50</v>
      </c>
      <c r="C443" s="1" t="s">
        <v>25</v>
      </c>
      <c r="D443">
        <v>64</v>
      </c>
      <c r="E443" s="1" t="s">
        <v>9</v>
      </c>
      <c r="F443" s="1" t="s">
        <v>10</v>
      </c>
      <c r="G443">
        <v>54</v>
      </c>
      <c r="H443">
        <v>8.1285949999999989</v>
      </c>
    </row>
    <row r="444" spans="1:8" x14ac:dyDescent="0.2">
      <c r="A444">
        <v>32</v>
      </c>
      <c r="B444">
        <v>50</v>
      </c>
      <c r="C444" s="1" t="s">
        <v>18</v>
      </c>
      <c r="D444">
        <v>18</v>
      </c>
      <c r="E444" s="1" t="s">
        <v>12</v>
      </c>
      <c r="F444" s="1" t="s">
        <v>17</v>
      </c>
      <c r="G444">
        <v>34</v>
      </c>
      <c r="H444">
        <v>8.0457549999999998</v>
      </c>
    </row>
    <row r="445" spans="1:8" x14ac:dyDescent="0.2">
      <c r="A445">
        <v>32</v>
      </c>
      <c r="B445">
        <v>50</v>
      </c>
      <c r="C445" s="1" t="s">
        <v>27</v>
      </c>
      <c r="D445">
        <v>25</v>
      </c>
      <c r="E445" s="1" t="s">
        <v>12</v>
      </c>
      <c r="F445" s="1" t="s">
        <v>13</v>
      </c>
      <c r="G445">
        <v>28</v>
      </c>
      <c r="H445">
        <v>8.6471100000000014</v>
      </c>
    </row>
    <row r="446" spans="1:8" x14ac:dyDescent="0.2">
      <c r="A446">
        <v>32</v>
      </c>
      <c r="B446">
        <v>50</v>
      </c>
      <c r="C446" s="1" t="s">
        <v>54</v>
      </c>
      <c r="D446">
        <v>24</v>
      </c>
      <c r="E446" s="1" t="s">
        <v>12</v>
      </c>
      <c r="F446" s="1" t="s">
        <v>10</v>
      </c>
      <c r="G446">
        <v>23</v>
      </c>
      <c r="H446">
        <v>10.829045000000001</v>
      </c>
    </row>
    <row r="447" spans="1:8" x14ac:dyDescent="0.2">
      <c r="A447">
        <v>32</v>
      </c>
      <c r="B447">
        <v>50</v>
      </c>
      <c r="C447" s="1" t="s">
        <v>29</v>
      </c>
      <c r="D447">
        <v>63</v>
      </c>
      <c r="E447" s="1" t="s">
        <v>9</v>
      </c>
      <c r="F447" s="1" t="s">
        <v>17</v>
      </c>
      <c r="G447">
        <v>65</v>
      </c>
      <c r="H447">
        <v>6.4299099999999996</v>
      </c>
    </row>
    <row r="448" spans="1:8" x14ac:dyDescent="0.2">
      <c r="A448">
        <v>32</v>
      </c>
      <c r="B448">
        <v>50</v>
      </c>
      <c r="C448" s="1" t="s">
        <v>47</v>
      </c>
      <c r="D448">
        <v>26</v>
      </c>
      <c r="E448" s="1" t="s">
        <v>12</v>
      </c>
      <c r="F448" s="1" t="s">
        <v>13</v>
      </c>
      <c r="G448">
        <v>31</v>
      </c>
      <c r="H448">
        <v>6.6145449999999997</v>
      </c>
    </row>
    <row r="449" spans="1:8" x14ac:dyDescent="0.2">
      <c r="A449">
        <v>32</v>
      </c>
      <c r="B449">
        <v>50</v>
      </c>
      <c r="C449" s="1" t="s">
        <v>31</v>
      </c>
      <c r="D449">
        <v>65</v>
      </c>
      <c r="E449" s="1" t="s">
        <v>9</v>
      </c>
      <c r="F449" s="1" t="s">
        <v>13</v>
      </c>
      <c r="G449">
        <v>62</v>
      </c>
      <c r="H449">
        <v>10.444915</v>
      </c>
    </row>
    <row r="450" spans="1:8" x14ac:dyDescent="0.2">
      <c r="A450">
        <v>32</v>
      </c>
      <c r="B450">
        <v>50</v>
      </c>
      <c r="C450" s="1" t="s">
        <v>30</v>
      </c>
      <c r="D450">
        <v>23</v>
      </c>
      <c r="E450" s="1" t="s">
        <v>12</v>
      </c>
      <c r="F450" s="1" t="s">
        <v>17</v>
      </c>
      <c r="G450">
        <v>28</v>
      </c>
      <c r="H450">
        <v>5.6801300000000001</v>
      </c>
    </row>
    <row r="451" spans="1:8" x14ac:dyDescent="0.2">
      <c r="A451">
        <v>32</v>
      </c>
      <c r="B451">
        <v>50</v>
      </c>
      <c r="C451" s="1" t="s">
        <v>35</v>
      </c>
      <c r="D451">
        <v>28</v>
      </c>
      <c r="E451" s="1" t="s">
        <v>12</v>
      </c>
      <c r="F451" s="1" t="s">
        <v>10</v>
      </c>
      <c r="G451">
        <v>29</v>
      </c>
      <c r="H451">
        <v>9.6304300000000005</v>
      </c>
    </row>
    <row r="452" spans="1:8" x14ac:dyDescent="0.2">
      <c r="A452">
        <v>32</v>
      </c>
      <c r="B452">
        <v>50</v>
      </c>
      <c r="C452" s="1" t="s">
        <v>53</v>
      </c>
      <c r="D452">
        <v>65</v>
      </c>
      <c r="E452" s="1" t="s">
        <v>9</v>
      </c>
      <c r="F452" s="1" t="s">
        <v>13</v>
      </c>
      <c r="G452">
        <v>67</v>
      </c>
      <c r="H452">
        <v>8.812814999999997</v>
      </c>
    </row>
    <row r="453" spans="1:8" x14ac:dyDescent="0.2">
      <c r="A453">
        <v>32</v>
      </c>
      <c r="B453">
        <v>50</v>
      </c>
      <c r="C453" s="1" t="s">
        <v>56</v>
      </c>
      <c r="D453">
        <v>65</v>
      </c>
      <c r="E453" s="1" t="s">
        <v>9</v>
      </c>
      <c r="F453" s="1" t="s">
        <v>10</v>
      </c>
      <c r="G453">
        <v>70</v>
      </c>
      <c r="H453">
        <v>10.062379999999999</v>
      </c>
    </row>
    <row r="454" spans="1:8" x14ac:dyDescent="0.2">
      <c r="A454">
        <v>32</v>
      </c>
      <c r="B454">
        <v>50</v>
      </c>
      <c r="C454" s="1" t="s">
        <v>15</v>
      </c>
      <c r="D454">
        <v>65</v>
      </c>
      <c r="E454" s="1" t="s">
        <v>9</v>
      </c>
      <c r="F454" s="1" t="s">
        <v>10</v>
      </c>
      <c r="G454">
        <v>80</v>
      </c>
      <c r="H454">
        <v>9.3629999999999995</v>
      </c>
    </row>
    <row r="455" spans="1:8" x14ac:dyDescent="0.2">
      <c r="A455">
        <v>32</v>
      </c>
      <c r="B455">
        <v>50</v>
      </c>
      <c r="C455" s="1" t="s">
        <v>39</v>
      </c>
      <c r="D455">
        <v>65</v>
      </c>
      <c r="E455" s="1" t="s">
        <v>9</v>
      </c>
      <c r="F455" s="1" t="s">
        <v>13</v>
      </c>
      <c r="G455">
        <v>58</v>
      </c>
      <c r="H455">
        <v>10.646174999999999</v>
      </c>
    </row>
    <row r="456" spans="1:8" x14ac:dyDescent="0.2">
      <c r="A456">
        <v>32</v>
      </c>
      <c r="B456">
        <v>50</v>
      </c>
      <c r="C456" s="1" t="s">
        <v>41</v>
      </c>
      <c r="D456">
        <v>69</v>
      </c>
      <c r="E456" s="1" t="s">
        <v>9</v>
      </c>
      <c r="F456" s="1" t="s">
        <v>17</v>
      </c>
      <c r="G456">
        <v>67</v>
      </c>
      <c r="H456">
        <v>10.812485000000001</v>
      </c>
    </row>
    <row r="457" spans="1:8" x14ac:dyDescent="0.2">
      <c r="A457">
        <v>32</v>
      </c>
      <c r="B457">
        <v>50</v>
      </c>
      <c r="C457" s="1" t="s">
        <v>19</v>
      </c>
      <c r="D457">
        <v>19</v>
      </c>
      <c r="E457" s="1" t="s">
        <v>12</v>
      </c>
      <c r="F457" s="1" t="s">
        <v>13</v>
      </c>
      <c r="G457">
        <v>24</v>
      </c>
      <c r="H457">
        <v>8.0638550000000002</v>
      </c>
    </row>
    <row r="458" spans="1:8" x14ac:dyDescent="0.2">
      <c r="A458">
        <v>32</v>
      </c>
      <c r="B458">
        <v>50</v>
      </c>
      <c r="C458" s="1" t="s">
        <v>23</v>
      </c>
      <c r="D458">
        <v>20</v>
      </c>
      <c r="E458" s="1" t="s">
        <v>12</v>
      </c>
      <c r="F458" s="1" t="s">
        <v>10</v>
      </c>
      <c r="G458">
        <v>23</v>
      </c>
      <c r="H458">
        <v>17.427174999999998</v>
      </c>
    </row>
    <row r="459" spans="1:8" x14ac:dyDescent="0.2">
      <c r="A459">
        <v>32</v>
      </c>
      <c r="B459">
        <v>50</v>
      </c>
      <c r="C459" s="1" t="s">
        <v>37</v>
      </c>
      <c r="D459">
        <v>19</v>
      </c>
      <c r="E459" s="1" t="s">
        <v>12</v>
      </c>
      <c r="F459" s="1" t="s">
        <v>17</v>
      </c>
      <c r="G459">
        <v>20</v>
      </c>
      <c r="H459">
        <v>5.4460150000000001</v>
      </c>
    </row>
    <row r="460" spans="1:8" x14ac:dyDescent="0.2">
      <c r="A460">
        <v>32</v>
      </c>
      <c r="B460">
        <v>50</v>
      </c>
      <c r="C460" s="1" t="s">
        <v>58</v>
      </c>
      <c r="D460">
        <v>26</v>
      </c>
      <c r="E460" s="1" t="s">
        <v>12</v>
      </c>
      <c r="F460" s="1" t="s">
        <v>13</v>
      </c>
      <c r="G460">
        <v>30</v>
      </c>
      <c r="H460">
        <v>6.51417</v>
      </c>
    </row>
    <row r="461" spans="1:8" x14ac:dyDescent="0.2">
      <c r="A461">
        <v>32</v>
      </c>
      <c r="B461">
        <v>50</v>
      </c>
      <c r="C461" s="1" t="s">
        <v>52</v>
      </c>
      <c r="D461">
        <v>65</v>
      </c>
      <c r="E461" s="1" t="s">
        <v>9</v>
      </c>
      <c r="F461" s="1" t="s">
        <v>13</v>
      </c>
      <c r="G461">
        <v>65</v>
      </c>
      <c r="H461">
        <v>4.1637449999999996</v>
      </c>
    </row>
    <row r="462" spans="1:8" x14ac:dyDescent="0.2">
      <c r="A462">
        <v>32</v>
      </c>
      <c r="B462">
        <v>50</v>
      </c>
      <c r="C462" s="1" t="s">
        <v>8</v>
      </c>
      <c r="D462">
        <v>65</v>
      </c>
      <c r="E462" s="1" t="s">
        <v>9</v>
      </c>
      <c r="F462" s="1" t="s">
        <v>10</v>
      </c>
      <c r="G462">
        <v>65</v>
      </c>
      <c r="H462">
        <v>4.7975650000000005</v>
      </c>
    </row>
    <row r="463" spans="1:8" x14ac:dyDescent="0.2">
      <c r="A463">
        <v>32</v>
      </c>
      <c r="B463">
        <v>50</v>
      </c>
      <c r="C463" s="1" t="s">
        <v>22</v>
      </c>
      <c r="D463">
        <v>69</v>
      </c>
      <c r="E463" s="1" t="s">
        <v>9</v>
      </c>
      <c r="F463" s="1" t="s">
        <v>17</v>
      </c>
      <c r="G463">
        <v>60</v>
      </c>
      <c r="H463">
        <v>3.9299650000000002</v>
      </c>
    </row>
    <row r="464" spans="1:8" x14ac:dyDescent="0.2">
      <c r="A464">
        <v>32</v>
      </c>
      <c r="B464">
        <v>50</v>
      </c>
      <c r="C464" s="1" t="s">
        <v>45</v>
      </c>
      <c r="D464">
        <v>66</v>
      </c>
      <c r="E464" s="1" t="s">
        <v>9</v>
      </c>
      <c r="F464" s="1" t="s">
        <v>17</v>
      </c>
      <c r="G464">
        <v>65</v>
      </c>
      <c r="H464">
        <v>5.6464549999999996</v>
      </c>
    </row>
    <row r="465" spans="1:8" x14ac:dyDescent="0.2">
      <c r="A465">
        <v>32</v>
      </c>
      <c r="B465">
        <v>50</v>
      </c>
      <c r="C465" s="1" t="s">
        <v>43</v>
      </c>
      <c r="D465">
        <v>60</v>
      </c>
      <c r="E465" s="1" t="s">
        <v>9</v>
      </c>
      <c r="F465" s="1" t="s">
        <v>10</v>
      </c>
      <c r="G465">
        <v>50</v>
      </c>
      <c r="H465">
        <v>6.4645599999999996</v>
      </c>
    </row>
    <row r="466" spans="1:8" x14ac:dyDescent="0.2">
      <c r="A466">
        <v>32</v>
      </c>
      <c r="B466">
        <v>50</v>
      </c>
      <c r="C466" s="1" t="s">
        <v>33</v>
      </c>
      <c r="D466">
        <v>65</v>
      </c>
      <c r="E466" s="1" t="s">
        <v>9</v>
      </c>
      <c r="F466" s="1" t="s">
        <v>17</v>
      </c>
      <c r="G466">
        <v>63</v>
      </c>
      <c r="H466">
        <v>7.3632749999999998</v>
      </c>
    </row>
    <row r="467" spans="1:8" x14ac:dyDescent="0.2">
      <c r="A467">
        <v>32</v>
      </c>
      <c r="B467">
        <v>50</v>
      </c>
      <c r="C467" s="1" t="s">
        <v>11</v>
      </c>
      <c r="D467">
        <v>23</v>
      </c>
      <c r="E467" s="1" t="s">
        <v>12</v>
      </c>
      <c r="F467" s="1" t="s">
        <v>13</v>
      </c>
      <c r="G467">
        <v>20</v>
      </c>
      <c r="H467">
        <v>5.4637200000000004</v>
      </c>
    </row>
    <row r="468" spans="1:8" x14ac:dyDescent="0.2">
      <c r="A468">
        <v>32</v>
      </c>
      <c r="B468">
        <v>50</v>
      </c>
      <c r="C468" s="1" t="s">
        <v>60</v>
      </c>
      <c r="D468">
        <v>21</v>
      </c>
      <c r="E468" s="1" t="s">
        <v>12</v>
      </c>
      <c r="F468" s="1" t="s">
        <v>17</v>
      </c>
      <c r="G468">
        <v>19</v>
      </c>
      <c r="H468">
        <v>5.0466949999999997</v>
      </c>
    </row>
    <row r="469" spans="1:8" x14ac:dyDescent="0.2">
      <c r="A469">
        <v>32</v>
      </c>
      <c r="B469">
        <v>50</v>
      </c>
      <c r="C469" s="1" t="s">
        <v>20</v>
      </c>
      <c r="D469">
        <v>23</v>
      </c>
      <c r="E469" s="1" t="s">
        <v>12</v>
      </c>
      <c r="F469" s="1" t="s">
        <v>10</v>
      </c>
      <c r="G469">
        <v>21</v>
      </c>
      <c r="H469">
        <v>7.6129249999999997</v>
      </c>
    </row>
    <row r="470" spans="1:8" x14ac:dyDescent="0.2">
      <c r="A470">
        <v>32</v>
      </c>
      <c r="B470">
        <v>50</v>
      </c>
      <c r="C470" s="1" t="s">
        <v>44</v>
      </c>
      <c r="D470">
        <v>25</v>
      </c>
      <c r="E470" s="1" t="s">
        <v>12</v>
      </c>
      <c r="F470" s="1" t="s">
        <v>10</v>
      </c>
      <c r="G470">
        <v>35</v>
      </c>
      <c r="H470">
        <v>5.4135450000000001</v>
      </c>
    </row>
    <row r="471" spans="1:8" x14ac:dyDescent="0.2">
      <c r="A471">
        <v>32</v>
      </c>
      <c r="B471">
        <v>50</v>
      </c>
      <c r="C471" s="1" t="s">
        <v>26</v>
      </c>
      <c r="D471">
        <v>61</v>
      </c>
      <c r="E471" s="1" t="s">
        <v>9</v>
      </c>
      <c r="F471" s="1" t="s">
        <v>10</v>
      </c>
      <c r="G471">
        <v>60</v>
      </c>
      <c r="H471">
        <v>6.9804350000000008</v>
      </c>
    </row>
    <row r="472" spans="1:8" x14ac:dyDescent="0.2">
      <c r="A472">
        <v>32</v>
      </c>
      <c r="B472">
        <v>50</v>
      </c>
      <c r="C472" s="1" t="s">
        <v>59</v>
      </c>
      <c r="D472">
        <v>64</v>
      </c>
      <c r="E472" s="1" t="s">
        <v>9</v>
      </c>
      <c r="F472" s="1" t="s">
        <v>13</v>
      </c>
      <c r="G472">
        <v>54</v>
      </c>
      <c r="H472">
        <v>4.8463949999999985</v>
      </c>
    </row>
    <row r="473" spans="1:8" x14ac:dyDescent="0.2">
      <c r="A473">
        <v>32</v>
      </c>
      <c r="B473">
        <v>50</v>
      </c>
      <c r="C473" s="1" t="s">
        <v>21</v>
      </c>
      <c r="D473">
        <v>62</v>
      </c>
      <c r="E473" s="1" t="s">
        <v>9</v>
      </c>
      <c r="F473" s="1" t="s">
        <v>13</v>
      </c>
      <c r="G473">
        <v>53</v>
      </c>
      <c r="H473">
        <v>5.1638000000000002</v>
      </c>
    </row>
    <row r="474" spans="1:8" x14ac:dyDescent="0.2">
      <c r="A474">
        <v>32</v>
      </c>
      <c r="B474">
        <v>50</v>
      </c>
      <c r="C474" s="1" t="s">
        <v>38</v>
      </c>
      <c r="D474">
        <v>65</v>
      </c>
      <c r="E474" s="1" t="s">
        <v>9</v>
      </c>
      <c r="F474" s="1" t="s">
        <v>10</v>
      </c>
      <c r="G474">
        <v>61</v>
      </c>
      <c r="H474">
        <v>5.2308849999999998</v>
      </c>
    </row>
    <row r="475" spans="1:8" x14ac:dyDescent="0.2">
      <c r="A475">
        <v>32</v>
      </c>
      <c r="B475">
        <v>50</v>
      </c>
      <c r="C475" s="1" t="s">
        <v>24</v>
      </c>
      <c r="D475">
        <v>22</v>
      </c>
      <c r="E475" s="1" t="s">
        <v>12</v>
      </c>
      <c r="F475" s="1" t="s">
        <v>10</v>
      </c>
      <c r="G475">
        <v>18</v>
      </c>
      <c r="H475">
        <v>4.4137149999999998</v>
      </c>
    </row>
    <row r="476" spans="1:8" x14ac:dyDescent="0.2">
      <c r="A476">
        <v>32</v>
      </c>
      <c r="B476">
        <v>50</v>
      </c>
      <c r="C476" s="1" t="s">
        <v>16</v>
      </c>
      <c r="D476">
        <v>20</v>
      </c>
      <c r="E476" s="1" t="s">
        <v>12</v>
      </c>
      <c r="F476" s="1" t="s">
        <v>17</v>
      </c>
      <c r="G476">
        <v>28</v>
      </c>
      <c r="H476">
        <v>4.1306849999999997</v>
      </c>
    </row>
    <row r="477" spans="1:8" x14ac:dyDescent="0.2">
      <c r="A477">
        <v>32</v>
      </c>
      <c r="B477">
        <v>50</v>
      </c>
      <c r="C477" s="1" t="s">
        <v>34</v>
      </c>
      <c r="D477">
        <v>23</v>
      </c>
      <c r="E477" s="1" t="s">
        <v>12</v>
      </c>
      <c r="F477" s="1" t="s">
        <v>10</v>
      </c>
      <c r="G477">
        <v>18</v>
      </c>
      <c r="H477">
        <v>5.88042</v>
      </c>
    </row>
    <row r="478" spans="1:8" x14ac:dyDescent="0.2">
      <c r="A478">
        <v>32</v>
      </c>
      <c r="B478">
        <v>50</v>
      </c>
      <c r="C478" s="1" t="s">
        <v>49</v>
      </c>
      <c r="D478">
        <v>20</v>
      </c>
      <c r="E478" s="1" t="s">
        <v>12</v>
      </c>
      <c r="F478" s="1" t="s">
        <v>13</v>
      </c>
      <c r="G478">
        <v>24</v>
      </c>
      <c r="H478">
        <v>5.0469249999999999</v>
      </c>
    </row>
    <row r="479" spans="1:8" x14ac:dyDescent="0.2">
      <c r="A479">
        <v>32</v>
      </c>
      <c r="B479">
        <v>50</v>
      </c>
      <c r="C479" s="1" t="s">
        <v>42</v>
      </c>
      <c r="D479">
        <v>20</v>
      </c>
      <c r="E479" s="1" t="s">
        <v>12</v>
      </c>
      <c r="F479" s="1" t="s">
        <v>17</v>
      </c>
      <c r="G479">
        <v>26</v>
      </c>
      <c r="H479">
        <v>4.1799150000000003</v>
      </c>
    </row>
    <row r="480" spans="1:8" x14ac:dyDescent="0.2">
      <c r="A480">
        <v>32</v>
      </c>
      <c r="B480">
        <v>50</v>
      </c>
      <c r="C480" s="1" t="s">
        <v>14</v>
      </c>
      <c r="D480">
        <v>28</v>
      </c>
      <c r="E480" s="1" t="s">
        <v>12</v>
      </c>
      <c r="F480" s="1" t="s">
        <v>13</v>
      </c>
      <c r="G480">
        <v>28</v>
      </c>
      <c r="H480">
        <v>4.4645400000000004</v>
      </c>
    </row>
    <row r="481" spans="1:8" x14ac:dyDescent="0.2">
      <c r="A481">
        <v>32</v>
      </c>
      <c r="B481">
        <v>50</v>
      </c>
      <c r="C481" s="1" t="s">
        <v>55</v>
      </c>
      <c r="D481">
        <v>24</v>
      </c>
      <c r="E481" s="1" t="s">
        <v>12</v>
      </c>
      <c r="F481" s="1" t="s">
        <v>17</v>
      </c>
      <c r="G481">
        <v>29</v>
      </c>
      <c r="H481">
        <v>6.0470100000000002</v>
      </c>
    </row>
    <row r="482" spans="1:8" x14ac:dyDescent="0.2">
      <c r="A482">
        <v>33</v>
      </c>
      <c r="B482">
        <v>55</v>
      </c>
      <c r="C482" s="1" t="s">
        <v>21</v>
      </c>
      <c r="D482">
        <v>62</v>
      </c>
      <c r="E482" s="1" t="s">
        <v>9</v>
      </c>
      <c r="F482" s="1" t="s">
        <v>13</v>
      </c>
      <c r="G482">
        <v>55</v>
      </c>
      <c r="H482">
        <v>11.540705000000001</v>
      </c>
    </row>
    <row r="483" spans="1:8" x14ac:dyDescent="0.2">
      <c r="A483">
        <v>33</v>
      </c>
      <c r="B483">
        <v>55</v>
      </c>
      <c r="C483" s="1" t="s">
        <v>45</v>
      </c>
      <c r="D483">
        <v>66</v>
      </c>
      <c r="E483" s="1" t="s">
        <v>9</v>
      </c>
      <c r="F483" s="1" t="s">
        <v>17</v>
      </c>
      <c r="G483">
        <v>58</v>
      </c>
      <c r="H483">
        <v>5.1817000000000002</v>
      </c>
    </row>
    <row r="484" spans="1:8" x14ac:dyDescent="0.2">
      <c r="A484">
        <v>33</v>
      </c>
      <c r="B484">
        <v>55</v>
      </c>
      <c r="C484" s="1" t="s">
        <v>22</v>
      </c>
      <c r="D484">
        <v>69</v>
      </c>
      <c r="E484" s="1" t="s">
        <v>9</v>
      </c>
      <c r="F484" s="1" t="s">
        <v>17</v>
      </c>
      <c r="G484">
        <v>60</v>
      </c>
      <c r="H484">
        <v>5.1275750000000002</v>
      </c>
    </row>
    <row r="485" spans="1:8" x14ac:dyDescent="0.2">
      <c r="A485">
        <v>33</v>
      </c>
      <c r="B485">
        <v>55</v>
      </c>
      <c r="C485" s="1" t="s">
        <v>44</v>
      </c>
      <c r="D485">
        <v>25</v>
      </c>
      <c r="E485" s="1" t="s">
        <v>12</v>
      </c>
      <c r="F485" s="1" t="s">
        <v>10</v>
      </c>
      <c r="G485">
        <v>30</v>
      </c>
      <c r="H485">
        <v>5.0966300000000002</v>
      </c>
    </row>
    <row r="486" spans="1:8" x14ac:dyDescent="0.2">
      <c r="A486">
        <v>33</v>
      </c>
      <c r="B486">
        <v>55</v>
      </c>
      <c r="C486" s="1" t="s">
        <v>60</v>
      </c>
      <c r="D486">
        <v>21</v>
      </c>
      <c r="E486" s="1" t="s">
        <v>12</v>
      </c>
      <c r="F486" s="1" t="s">
        <v>17</v>
      </c>
      <c r="G486">
        <v>18</v>
      </c>
      <c r="H486">
        <v>6.2280550000000003</v>
      </c>
    </row>
    <row r="487" spans="1:8" x14ac:dyDescent="0.2">
      <c r="A487">
        <v>33</v>
      </c>
      <c r="B487">
        <v>55</v>
      </c>
      <c r="C487" s="1" t="s">
        <v>46</v>
      </c>
      <c r="D487">
        <v>64</v>
      </c>
      <c r="E487" s="1" t="s">
        <v>9</v>
      </c>
      <c r="F487" s="1" t="s">
        <v>17</v>
      </c>
      <c r="G487">
        <v>60</v>
      </c>
      <c r="H487">
        <v>5.4794550000000015</v>
      </c>
    </row>
    <row r="488" spans="1:8" x14ac:dyDescent="0.2">
      <c r="A488">
        <v>33</v>
      </c>
      <c r="B488">
        <v>55</v>
      </c>
      <c r="C488" s="1" t="s">
        <v>32</v>
      </c>
      <c r="D488">
        <v>65</v>
      </c>
      <c r="E488" s="1" t="s">
        <v>9</v>
      </c>
      <c r="F488" s="1" t="s">
        <v>10</v>
      </c>
      <c r="G488">
        <v>45</v>
      </c>
      <c r="H488">
        <v>3.8593649999999999</v>
      </c>
    </row>
    <row r="489" spans="1:8" x14ac:dyDescent="0.2">
      <c r="A489">
        <v>33</v>
      </c>
      <c r="B489">
        <v>55</v>
      </c>
      <c r="C489" s="1" t="s">
        <v>34</v>
      </c>
      <c r="D489">
        <v>23</v>
      </c>
      <c r="E489" s="1" t="s">
        <v>12</v>
      </c>
      <c r="F489" s="1" t="s">
        <v>10</v>
      </c>
      <c r="G489">
        <v>18</v>
      </c>
      <c r="H489">
        <v>4.1786450000000004</v>
      </c>
    </row>
    <row r="490" spans="1:8" x14ac:dyDescent="0.2">
      <c r="A490">
        <v>33</v>
      </c>
      <c r="B490">
        <v>55</v>
      </c>
      <c r="C490" s="1" t="s">
        <v>47</v>
      </c>
      <c r="D490">
        <v>26</v>
      </c>
      <c r="E490" s="1" t="s">
        <v>12</v>
      </c>
      <c r="F490" s="1" t="s">
        <v>13</v>
      </c>
      <c r="G490">
        <v>18</v>
      </c>
      <c r="H490">
        <v>4.8460800000000015</v>
      </c>
    </row>
    <row r="491" spans="1:8" x14ac:dyDescent="0.2">
      <c r="A491">
        <v>33</v>
      </c>
      <c r="B491">
        <v>55</v>
      </c>
      <c r="C491" s="1" t="s">
        <v>37</v>
      </c>
      <c r="D491">
        <v>19</v>
      </c>
      <c r="E491" s="1" t="s">
        <v>12</v>
      </c>
      <c r="F491" s="1" t="s">
        <v>17</v>
      </c>
      <c r="G491">
        <v>25</v>
      </c>
      <c r="H491">
        <v>4.6959099999999996</v>
      </c>
    </row>
    <row r="492" spans="1:8" x14ac:dyDescent="0.2">
      <c r="A492">
        <v>33</v>
      </c>
      <c r="B492">
        <v>55</v>
      </c>
      <c r="C492" s="1" t="s">
        <v>16</v>
      </c>
      <c r="D492">
        <v>20</v>
      </c>
      <c r="E492" s="1" t="s">
        <v>12</v>
      </c>
      <c r="F492" s="1" t="s">
        <v>17</v>
      </c>
      <c r="G492">
        <v>28</v>
      </c>
      <c r="H492">
        <v>5.8788</v>
      </c>
    </row>
    <row r="493" spans="1:8" x14ac:dyDescent="0.2">
      <c r="A493">
        <v>33</v>
      </c>
      <c r="B493">
        <v>55</v>
      </c>
      <c r="C493" s="1" t="s">
        <v>59</v>
      </c>
      <c r="D493">
        <v>64</v>
      </c>
      <c r="E493" s="1" t="s">
        <v>9</v>
      </c>
      <c r="F493" s="1" t="s">
        <v>13</v>
      </c>
      <c r="G493">
        <v>60</v>
      </c>
      <c r="H493">
        <v>6.1943299999999999</v>
      </c>
    </row>
    <row r="494" spans="1:8" x14ac:dyDescent="0.2">
      <c r="A494">
        <v>33</v>
      </c>
      <c r="B494">
        <v>55</v>
      </c>
      <c r="C494" s="1" t="s">
        <v>41</v>
      </c>
      <c r="D494">
        <v>69</v>
      </c>
      <c r="E494" s="1" t="s">
        <v>9</v>
      </c>
      <c r="F494" s="1" t="s">
        <v>17</v>
      </c>
      <c r="G494">
        <v>62</v>
      </c>
      <c r="H494">
        <v>4.8277099999999997</v>
      </c>
    </row>
    <row r="495" spans="1:8" x14ac:dyDescent="0.2">
      <c r="A495">
        <v>33</v>
      </c>
      <c r="B495">
        <v>55</v>
      </c>
      <c r="C495" s="1" t="s">
        <v>40</v>
      </c>
      <c r="D495">
        <v>30</v>
      </c>
      <c r="E495" s="1" t="s">
        <v>12</v>
      </c>
      <c r="F495" s="1" t="s">
        <v>10</v>
      </c>
      <c r="G495">
        <v>32</v>
      </c>
      <c r="H495">
        <v>6.2285750000000002</v>
      </c>
    </row>
    <row r="496" spans="1:8" x14ac:dyDescent="0.2">
      <c r="A496">
        <v>33</v>
      </c>
      <c r="B496">
        <v>55</v>
      </c>
      <c r="C496" s="1" t="s">
        <v>52</v>
      </c>
      <c r="D496">
        <v>65</v>
      </c>
      <c r="E496" s="1" t="s">
        <v>9</v>
      </c>
      <c r="F496" s="1" t="s">
        <v>13</v>
      </c>
      <c r="G496">
        <v>55</v>
      </c>
      <c r="H496">
        <v>3.91167</v>
      </c>
    </row>
    <row r="497" spans="1:8" x14ac:dyDescent="0.2">
      <c r="A497">
        <v>33</v>
      </c>
      <c r="B497">
        <v>55</v>
      </c>
      <c r="C497" s="1" t="s">
        <v>25</v>
      </c>
      <c r="D497">
        <v>64</v>
      </c>
      <c r="E497" s="1" t="s">
        <v>9</v>
      </c>
      <c r="F497" s="1" t="s">
        <v>10</v>
      </c>
      <c r="G497">
        <v>50</v>
      </c>
      <c r="H497">
        <v>4.5457850000000004</v>
      </c>
    </row>
    <row r="498" spans="1:8" x14ac:dyDescent="0.2">
      <c r="A498">
        <v>33</v>
      </c>
      <c r="B498">
        <v>55</v>
      </c>
      <c r="C498" s="1" t="s">
        <v>28</v>
      </c>
      <c r="D498">
        <v>61</v>
      </c>
      <c r="E498" s="1" t="s">
        <v>9</v>
      </c>
      <c r="F498" s="1" t="s">
        <v>13</v>
      </c>
      <c r="G498">
        <v>58</v>
      </c>
      <c r="H498">
        <v>6.1786699999999986</v>
      </c>
    </row>
    <row r="499" spans="1:8" x14ac:dyDescent="0.2">
      <c r="A499">
        <v>33</v>
      </c>
      <c r="B499">
        <v>55</v>
      </c>
      <c r="C499" s="1" t="s">
        <v>57</v>
      </c>
      <c r="D499">
        <v>75</v>
      </c>
      <c r="E499" s="1" t="s">
        <v>9</v>
      </c>
      <c r="F499" s="1" t="s">
        <v>13</v>
      </c>
      <c r="G499">
        <v>75</v>
      </c>
      <c r="H499">
        <v>4.8094049999999999</v>
      </c>
    </row>
    <row r="500" spans="1:8" x14ac:dyDescent="0.2">
      <c r="A500">
        <v>33</v>
      </c>
      <c r="B500">
        <v>55</v>
      </c>
      <c r="C500" s="1" t="s">
        <v>27</v>
      </c>
      <c r="D500">
        <v>25</v>
      </c>
      <c r="E500" s="1" t="s">
        <v>12</v>
      </c>
      <c r="F500" s="1" t="s">
        <v>13</v>
      </c>
      <c r="G500">
        <v>30</v>
      </c>
      <c r="H500">
        <v>4.0961850000000002</v>
      </c>
    </row>
    <row r="501" spans="1:8" x14ac:dyDescent="0.2">
      <c r="A501">
        <v>33</v>
      </c>
      <c r="B501">
        <v>55</v>
      </c>
      <c r="C501" s="1" t="s">
        <v>19</v>
      </c>
      <c r="D501">
        <v>19</v>
      </c>
      <c r="E501" s="1" t="s">
        <v>12</v>
      </c>
      <c r="F501" s="1" t="s">
        <v>13</v>
      </c>
      <c r="G501">
        <v>32</v>
      </c>
      <c r="H501">
        <v>4.3130249999999997</v>
      </c>
    </row>
    <row r="502" spans="1:8" x14ac:dyDescent="0.2">
      <c r="A502">
        <v>33</v>
      </c>
      <c r="B502">
        <v>55</v>
      </c>
      <c r="C502" s="1" t="s">
        <v>18</v>
      </c>
      <c r="D502">
        <v>18</v>
      </c>
      <c r="E502" s="1" t="s">
        <v>12</v>
      </c>
      <c r="F502" s="1" t="s">
        <v>17</v>
      </c>
      <c r="G502">
        <v>30</v>
      </c>
      <c r="H502">
        <v>6.1789649999999998</v>
      </c>
    </row>
    <row r="503" spans="1:8" x14ac:dyDescent="0.2">
      <c r="A503">
        <v>33</v>
      </c>
      <c r="B503">
        <v>55</v>
      </c>
      <c r="C503" s="1" t="s">
        <v>48</v>
      </c>
      <c r="D503">
        <v>60</v>
      </c>
      <c r="E503" s="1" t="s">
        <v>9</v>
      </c>
      <c r="F503" s="1" t="s">
        <v>17</v>
      </c>
      <c r="G503">
        <v>50</v>
      </c>
      <c r="H503">
        <v>5.1092849999999999</v>
      </c>
    </row>
    <row r="504" spans="1:8" x14ac:dyDescent="0.2">
      <c r="A504">
        <v>33</v>
      </c>
      <c r="B504">
        <v>55</v>
      </c>
      <c r="C504" s="1" t="s">
        <v>56</v>
      </c>
      <c r="D504">
        <v>65</v>
      </c>
      <c r="E504" s="1" t="s">
        <v>9</v>
      </c>
      <c r="F504" s="1" t="s">
        <v>10</v>
      </c>
      <c r="G504">
        <v>65</v>
      </c>
      <c r="H504">
        <v>4.8455500000000002</v>
      </c>
    </row>
    <row r="505" spans="1:8" x14ac:dyDescent="0.2">
      <c r="A505">
        <v>33</v>
      </c>
      <c r="B505">
        <v>55</v>
      </c>
      <c r="C505" s="1" t="s">
        <v>42</v>
      </c>
      <c r="D505">
        <v>20</v>
      </c>
      <c r="E505" s="1" t="s">
        <v>12</v>
      </c>
      <c r="F505" s="1" t="s">
        <v>17</v>
      </c>
      <c r="G505">
        <v>20</v>
      </c>
      <c r="H505">
        <v>6.2613450000000004</v>
      </c>
    </row>
    <row r="506" spans="1:8" x14ac:dyDescent="0.2">
      <c r="A506">
        <v>33</v>
      </c>
      <c r="B506">
        <v>55</v>
      </c>
      <c r="C506" s="1" t="s">
        <v>14</v>
      </c>
      <c r="D506">
        <v>28</v>
      </c>
      <c r="E506" s="1" t="s">
        <v>12</v>
      </c>
      <c r="F506" s="1" t="s">
        <v>13</v>
      </c>
      <c r="G506">
        <v>20</v>
      </c>
      <c r="H506">
        <v>5.87608</v>
      </c>
    </row>
    <row r="507" spans="1:8" x14ac:dyDescent="0.2">
      <c r="A507">
        <v>33</v>
      </c>
      <c r="B507">
        <v>55</v>
      </c>
      <c r="C507" s="1" t="s">
        <v>30</v>
      </c>
      <c r="D507">
        <v>23</v>
      </c>
      <c r="E507" s="1" t="s">
        <v>12</v>
      </c>
      <c r="F507" s="1" t="s">
        <v>17</v>
      </c>
      <c r="G507">
        <v>22</v>
      </c>
      <c r="H507">
        <v>6.26234</v>
      </c>
    </row>
    <row r="508" spans="1:8" x14ac:dyDescent="0.2">
      <c r="A508">
        <v>33</v>
      </c>
      <c r="B508">
        <v>55</v>
      </c>
      <c r="C508" s="1" t="s">
        <v>43</v>
      </c>
      <c r="D508">
        <v>60</v>
      </c>
      <c r="E508" s="1" t="s">
        <v>9</v>
      </c>
      <c r="F508" s="1" t="s">
        <v>10</v>
      </c>
      <c r="G508">
        <v>45</v>
      </c>
      <c r="H508">
        <v>3.9295749999999998</v>
      </c>
    </row>
    <row r="509" spans="1:8" x14ac:dyDescent="0.2">
      <c r="A509">
        <v>33</v>
      </c>
      <c r="B509">
        <v>55</v>
      </c>
      <c r="C509" s="1" t="s">
        <v>55</v>
      </c>
      <c r="D509">
        <v>24</v>
      </c>
      <c r="E509" s="1" t="s">
        <v>12</v>
      </c>
      <c r="F509" s="1" t="s">
        <v>17</v>
      </c>
      <c r="G509">
        <v>30</v>
      </c>
      <c r="H509">
        <v>4.7483399999999998</v>
      </c>
    </row>
    <row r="510" spans="1:8" x14ac:dyDescent="0.2">
      <c r="A510">
        <v>33</v>
      </c>
      <c r="B510">
        <v>55</v>
      </c>
      <c r="C510" s="1" t="s">
        <v>51</v>
      </c>
      <c r="D510">
        <v>33</v>
      </c>
      <c r="E510" s="1" t="s">
        <v>12</v>
      </c>
      <c r="F510" s="1" t="s">
        <v>17</v>
      </c>
      <c r="G510">
        <v>35</v>
      </c>
      <c r="H510">
        <v>4.2444899999999999</v>
      </c>
    </row>
    <row r="511" spans="1:8" x14ac:dyDescent="0.2">
      <c r="A511">
        <v>33</v>
      </c>
      <c r="B511">
        <v>55</v>
      </c>
      <c r="C511" s="1" t="s">
        <v>26</v>
      </c>
      <c r="D511">
        <v>61</v>
      </c>
      <c r="E511" s="1" t="s">
        <v>9</v>
      </c>
      <c r="F511" s="1" t="s">
        <v>10</v>
      </c>
      <c r="G511">
        <v>65</v>
      </c>
      <c r="H511">
        <v>3.4149550000000004</v>
      </c>
    </row>
    <row r="512" spans="1:8" x14ac:dyDescent="0.2">
      <c r="A512">
        <v>33</v>
      </c>
      <c r="B512">
        <v>55</v>
      </c>
      <c r="C512" s="1" t="s">
        <v>20</v>
      </c>
      <c r="D512">
        <v>23</v>
      </c>
      <c r="E512" s="1" t="s">
        <v>12</v>
      </c>
      <c r="F512" s="1" t="s">
        <v>10</v>
      </c>
      <c r="G512">
        <v>25</v>
      </c>
      <c r="H512">
        <v>4.8308400000000002</v>
      </c>
    </row>
    <row r="513" spans="1:8" x14ac:dyDescent="0.2">
      <c r="A513">
        <v>33</v>
      </c>
      <c r="B513">
        <v>55</v>
      </c>
      <c r="C513" s="1" t="s">
        <v>38</v>
      </c>
      <c r="D513">
        <v>65</v>
      </c>
      <c r="E513" s="1" t="s">
        <v>9</v>
      </c>
      <c r="F513" s="1" t="s">
        <v>10</v>
      </c>
      <c r="G513">
        <v>68</v>
      </c>
      <c r="H513">
        <v>4.245215</v>
      </c>
    </row>
    <row r="514" spans="1:8" x14ac:dyDescent="0.2">
      <c r="A514">
        <v>33</v>
      </c>
      <c r="B514">
        <v>55</v>
      </c>
      <c r="C514" s="1" t="s">
        <v>31</v>
      </c>
      <c r="D514">
        <v>65</v>
      </c>
      <c r="E514" s="1" t="s">
        <v>9</v>
      </c>
      <c r="F514" s="1" t="s">
        <v>13</v>
      </c>
      <c r="G514">
        <v>65</v>
      </c>
      <c r="H514">
        <v>3.46462</v>
      </c>
    </row>
    <row r="515" spans="1:8" x14ac:dyDescent="0.2">
      <c r="A515">
        <v>33</v>
      </c>
      <c r="B515">
        <v>55</v>
      </c>
      <c r="C515" s="1" t="s">
        <v>33</v>
      </c>
      <c r="D515">
        <v>65</v>
      </c>
      <c r="E515" s="1" t="s">
        <v>9</v>
      </c>
      <c r="F515" s="1" t="s">
        <v>17</v>
      </c>
      <c r="G515">
        <v>62</v>
      </c>
      <c r="H515">
        <v>9.0106400000000004</v>
      </c>
    </row>
    <row r="516" spans="1:8" x14ac:dyDescent="0.2">
      <c r="A516">
        <v>33</v>
      </c>
      <c r="B516">
        <v>55</v>
      </c>
      <c r="C516" s="1" t="s">
        <v>11</v>
      </c>
      <c r="D516">
        <v>23</v>
      </c>
      <c r="E516" s="1" t="s">
        <v>12</v>
      </c>
      <c r="F516" s="1" t="s">
        <v>13</v>
      </c>
      <c r="G516">
        <v>25</v>
      </c>
      <c r="H516">
        <v>5.5289550000000016</v>
      </c>
    </row>
    <row r="517" spans="1:8" x14ac:dyDescent="0.2">
      <c r="A517">
        <v>33</v>
      </c>
      <c r="B517">
        <v>55</v>
      </c>
      <c r="C517" s="1" t="s">
        <v>50</v>
      </c>
      <c r="D517">
        <v>65</v>
      </c>
      <c r="E517" s="1" t="s">
        <v>9</v>
      </c>
      <c r="F517" s="1" t="s">
        <v>17</v>
      </c>
      <c r="G517">
        <v>60</v>
      </c>
      <c r="H517">
        <v>4.4619999999999997</v>
      </c>
    </row>
    <row r="518" spans="1:8" x14ac:dyDescent="0.2">
      <c r="A518">
        <v>33</v>
      </c>
      <c r="B518">
        <v>55</v>
      </c>
      <c r="C518" s="1" t="s">
        <v>29</v>
      </c>
      <c r="D518">
        <v>63</v>
      </c>
      <c r="E518" s="1" t="s">
        <v>9</v>
      </c>
      <c r="F518" s="1" t="s">
        <v>17</v>
      </c>
      <c r="G518">
        <v>50</v>
      </c>
      <c r="H518">
        <v>3.6454499999999999</v>
      </c>
    </row>
    <row r="519" spans="1:8" x14ac:dyDescent="0.2">
      <c r="A519">
        <v>33</v>
      </c>
      <c r="B519">
        <v>55</v>
      </c>
      <c r="C519" s="1" t="s">
        <v>49</v>
      </c>
      <c r="D519">
        <v>20</v>
      </c>
      <c r="E519" s="1" t="s">
        <v>12</v>
      </c>
      <c r="F519" s="1" t="s">
        <v>13</v>
      </c>
      <c r="G519">
        <v>23</v>
      </c>
      <c r="H519">
        <v>4.4290500000000002</v>
      </c>
    </row>
    <row r="520" spans="1:8" x14ac:dyDescent="0.2">
      <c r="A520">
        <v>33</v>
      </c>
      <c r="B520">
        <v>55</v>
      </c>
      <c r="C520" s="1" t="s">
        <v>15</v>
      </c>
      <c r="D520">
        <v>65</v>
      </c>
      <c r="E520" s="1" t="s">
        <v>9</v>
      </c>
      <c r="F520" s="1" t="s">
        <v>10</v>
      </c>
      <c r="G520">
        <v>65</v>
      </c>
      <c r="H520">
        <v>5.6958000000000002</v>
      </c>
    </row>
    <row r="521" spans="1:8" x14ac:dyDescent="0.2">
      <c r="A521">
        <v>33</v>
      </c>
      <c r="B521">
        <v>55</v>
      </c>
      <c r="C521" s="1" t="s">
        <v>23</v>
      </c>
      <c r="D521">
        <v>20</v>
      </c>
      <c r="E521" s="1" t="s">
        <v>12</v>
      </c>
      <c r="F521" s="1" t="s">
        <v>10</v>
      </c>
      <c r="G521">
        <v>20</v>
      </c>
      <c r="H521">
        <v>5.97879</v>
      </c>
    </row>
    <row r="522" spans="1:8" x14ac:dyDescent="0.2">
      <c r="A522">
        <v>33</v>
      </c>
      <c r="B522">
        <v>55</v>
      </c>
      <c r="C522" s="1" t="s">
        <v>39</v>
      </c>
      <c r="D522">
        <v>65</v>
      </c>
      <c r="E522" s="1" t="s">
        <v>9</v>
      </c>
      <c r="F522" s="1" t="s">
        <v>13</v>
      </c>
      <c r="G522">
        <v>65</v>
      </c>
      <c r="H522">
        <v>4.1448</v>
      </c>
    </row>
    <row r="523" spans="1:8" x14ac:dyDescent="0.2">
      <c r="A523">
        <v>33</v>
      </c>
      <c r="B523">
        <v>55</v>
      </c>
      <c r="C523" s="1" t="s">
        <v>8</v>
      </c>
      <c r="D523">
        <v>65</v>
      </c>
      <c r="E523" s="1" t="s">
        <v>9</v>
      </c>
      <c r="F523" s="1" t="s">
        <v>10</v>
      </c>
      <c r="G523">
        <v>55</v>
      </c>
      <c r="H523">
        <v>5.5964850000000004</v>
      </c>
    </row>
    <row r="524" spans="1:8" x14ac:dyDescent="0.2">
      <c r="A524">
        <v>33</v>
      </c>
      <c r="B524">
        <v>55</v>
      </c>
      <c r="C524" s="1" t="s">
        <v>35</v>
      </c>
      <c r="D524">
        <v>28</v>
      </c>
      <c r="E524" s="1" t="s">
        <v>12</v>
      </c>
      <c r="F524" s="1" t="s">
        <v>10</v>
      </c>
      <c r="G524">
        <v>25</v>
      </c>
      <c r="H524">
        <v>4.6951650000000003</v>
      </c>
    </row>
    <row r="525" spans="1:8" x14ac:dyDescent="0.2">
      <c r="A525">
        <v>33</v>
      </c>
      <c r="B525">
        <v>55</v>
      </c>
      <c r="C525" s="1" t="s">
        <v>36</v>
      </c>
      <c r="D525">
        <v>18</v>
      </c>
      <c r="E525" s="1" t="s">
        <v>12</v>
      </c>
      <c r="F525" s="1" t="s">
        <v>13</v>
      </c>
      <c r="G525">
        <v>30</v>
      </c>
      <c r="H525">
        <v>6.4123849999999996</v>
      </c>
    </row>
    <row r="526" spans="1:8" x14ac:dyDescent="0.2">
      <c r="A526">
        <v>33</v>
      </c>
      <c r="B526">
        <v>55</v>
      </c>
      <c r="C526" s="1" t="s">
        <v>53</v>
      </c>
      <c r="D526">
        <v>65</v>
      </c>
      <c r="E526" s="1" t="s">
        <v>9</v>
      </c>
      <c r="F526" s="1" t="s">
        <v>13</v>
      </c>
      <c r="G526">
        <v>68</v>
      </c>
      <c r="H526">
        <v>5.2289099999999999</v>
      </c>
    </row>
    <row r="527" spans="1:8" x14ac:dyDescent="0.2">
      <c r="A527">
        <v>33</v>
      </c>
      <c r="B527">
        <v>55</v>
      </c>
      <c r="C527" s="1" t="s">
        <v>54</v>
      </c>
      <c r="D527">
        <v>24</v>
      </c>
      <c r="E527" s="1" t="s">
        <v>12</v>
      </c>
      <c r="F527" s="1" t="s">
        <v>10</v>
      </c>
      <c r="G527">
        <v>23</v>
      </c>
      <c r="H527">
        <v>4.3622649999999998</v>
      </c>
    </row>
    <row r="528" spans="1:8" x14ac:dyDescent="0.2">
      <c r="A528">
        <v>33</v>
      </c>
      <c r="B528">
        <v>55</v>
      </c>
      <c r="C528" s="1" t="s">
        <v>24</v>
      </c>
      <c r="D528">
        <v>22</v>
      </c>
      <c r="E528" s="1" t="s">
        <v>12</v>
      </c>
      <c r="F528" s="1" t="s">
        <v>10</v>
      </c>
      <c r="G528">
        <v>20</v>
      </c>
      <c r="H528">
        <v>4.5115949999999998</v>
      </c>
    </row>
    <row r="529" spans="1:8" x14ac:dyDescent="0.2">
      <c r="A529">
        <v>33</v>
      </c>
      <c r="B529">
        <v>55</v>
      </c>
      <c r="C529" s="1" t="s">
        <v>58</v>
      </c>
      <c r="D529">
        <v>26</v>
      </c>
      <c r="E529" s="1" t="s">
        <v>12</v>
      </c>
      <c r="F529" s="1" t="s">
        <v>13</v>
      </c>
      <c r="G529">
        <v>25</v>
      </c>
      <c r="H529">
        <v>3.8259949999999998</v>
      </c>
    </row>
    <row r="530" spans="1:8" x14ac:dyDescent="0.2">
      <c r="A530">
        <v>34</v>
      </c>
      <c r="B530">
        <v>52</v>
      </c>
      <c r="C530" s="1" t="s">
        <v>39</v>
      </c>
      <c r="D530">
        <v>65</v>
      </c>
      <c r="E530" s="1" t="s">
        <v>9</v>
      </c>
      <c r="F530" s="1" t="s">
        <v>13</v>
      </c>
      <c r="G530">
        <v>58</v>
      </c>
      <c r="H530">
        <v>3.9103249999999998</v>
      </c>
    </row>
    <row r="531" spans="1:8" x14ac:dyDescent="0.2">
      <c r="A531">
        <v>34</v>
      </c>
      <c r="B531">
        <v>52</v>
      </c>
      <c r="C531" s="1" t="s">
        <v>26</v>
      </c>
      <c r="D531">
        <v>61</v>
      </c>
      <c r="E531" s="1" t="s">
        <v>9</v>
      </c>
      <c r="F531" s="1" t="s">
        <v>10</v>
      </c>
      <c r="G531">
        <v>60</v>
      </c>
      <c r="H531">
        <v>3.6971949999999998</v>
      </c>
    </row>
    <row r="532" spans="1:8" x14ac:dyDescent="0.2">
      <c r="A532">
        <v>34</v>
      </c>
      <c r="B532">
        <v>52</v>
      </c>
      <c r="C532" s="1" t="s">
        <v>15</v>
      </c>
      <c r="D532">
        <v>65</v>
      </c>
      <c r="E532" s="1" t="s">
        <v>9</v>
      </c>
      <c r="F532" s="1" t="s">
        <v>10</v>
      </c>
      <c r="G532">
        <v>65</v>
      </c>
      <c r="H532">
        <v>4.0305200000000001</v>
      </c>
    </row>
    <row r="533" spans="1:8" x14ac:dyDescent="0.2">
      <c r="A533">
        <v>34</v>
      </c>
      <c r="B533">
        <v>52</v>
      </c>
      <c r="C533" s="1" t="s">
        <v>35</v>
      </c>
      <c r="D533">
        <v>28</v>
      </c>
      <c r="E533" s="1" t="s">
        <v>12</v>
      </c>
      <c r="F533" s="1" t="s">
        <v>10</v>
      </c>
      <c r="G533">
        <v>35</v>
      </c>
      <c r="H533">
        <v>5.5476049999999999</v>
      </c>
    </row>
    <row r="534" spans="1:8" x14ac:dyDescent="0.2">
      <c r="A534">
        <v>34</v>
      </c>
      <c r="B534">
        <v>52</v>
      </c>
      <c r="C534" s="1" t="s">
        <v>33</v>
      </c>
      <c r="D534">
        <v>65</v>
      </c>
      <c r="E534" s="1" t="s">
        <v>9</v>
      </c>
      <c r="F534" s="1" t="s">
        <v>17</v>
      </c>
      <c r="G534">
        <v>60</v>
      </c>
      <c r="H534">
        <v>4.4965099999999998</v>
      </c>
    </row>
    <row r="535" spans="1:8" x14ac:dyDescent="0.2">
      <c r="A535">
        <v>34</v>
      </c>
      <c r="B535">
        <v>52</v>
      </c>
      <c r="C535" s="1" t="s">
        <v>22</v>
      </c>
      <c r="D535">
        <v>69</v>
      </c>
      <c r="E535" s="1" t="s">
        <v>9</v>
      </c>
      <c r="F535" s="1" t="s">
        <v>17</v>
      </c>
      <c r="G535">
        <v>60</v>
      </c>
      <c r="H535">
        <v>5.6632749999999996</v>
      </c>
    </row>
    <row r="536" spans="1:8" x14ac:dyDescent="0.2">
      <c r="A536">
        <v>34</v>
      </c>
      <c r="B536">
        <v>52</v>
      </c>
      <c r="C536" s="1" t="s">
        <v>16</v>
      </c>
      <c r="D536">
        <v>20</v>
      </c>
      <c r="E536" s="1" t="s">
        <v>12</v>
      </c>
      <c r="F536" s="1" t="s">
        <v>17</v>
      </c>
      <c r="G536">
        <v>28</v>
      </c>
      <c r="H536">
        <v>5.1988400000000015</v>
      </c>
    </row>
    <row r="537" spans="1:8" x14ac:dyDescent="0.2">
      <c r="A537">
        <v>34</v>
      </c>
      <c r="B537">
        <v>52</v>
      </c>
      <c r="C537" s="1" t="s">
        <v>27</v>
      </c>
      <c r="D537">
        <v>25</v>
      </c>
      <c r="E537" s="1" t="s">
        <v>12</v>
      </c>
      <c r="F537" s="1" t="s">
        <v>13</v>
      </c>
      <c r="G537">
        <v>26</v>
      </c>
      <c r="H537">
        <v>5.68032</v>
      </c>
    </row>
    <row r="538" spans="1:8" x14ac:dyDescent="0.2">
      <c r="A538">
        <v>34</v>
      </c>
      <c r="B538">
        <v>52</v>
      </c>
      <c r="C538" s="1" t="s">
        <v>29</v>
      </c>
      <c r="D538">
        <v>63</v>
      </c>
      <c r="E538" s="1" t="s">
        <v>9</v>
      </c>
      <c r="F538" s="1" t="s">
        <v>17</v>
      </c>
      <c r="G538">
        <v>45</v>
      </c>
      <c r="H538">
        <v>4.0970550000000001</v>
      </c>
    </row>
    <row r="539" spans="1:8" x14ac:dyDescent="0.2">
      <c r="A539">
        <v>34</v>
      </c>
      <c r="B539">
        <v>52</v>
      </c>
      <c r="C539" s="1" t="s">
        <v>19</v>
      </c>
      <c r="D539">
        <v>19</v>
      </c>
      <c r="E539" s="1" t="s">
        <v>12</v>
      </c>
      <c r="F539" s="1" t="s">
        <v>13</v>
      </c>
      <c r="G539">
        <v>40</v>
      </c>
      <c r="H539">
        <v>5.6477250000000003</v>
      </c>
    </row>
    <row r="540" spans="1:8" x14ac:dyDescent="0.2">
      <c r="A540">
        <v>34</v>
      </c>
      <c r="B540">
        <v>52</v>
      </c>
      <c r="C540" s="1" t="s">
        <v>57</v>
      </c>
      <c r="D540">
        <v>75</v>
      </c>
      <c r="E540" s="1" t="s">
        <v>9</v>
      </c>
      <c r="F540" s="1" t="s">
        <v>13</v>
      </c>
      <c r="G540">
        <v>78</v>
      </c>
      <c r="H540">
        <v>3.5466300000000004</v>
      </c>
    </row>
    <row r="541" spans="1:8" x14ac:dyDescent="0.2">
      <c r="A541">
        <v>34</v>
      </c>
      <c r="B541">
        <v>52</v>
      </c>
      <c r="C541" s="1" t="s">
        <v>44</v>
      </c>
      <c r="D541">
        <v>25</v>
      </c>
      <c r="E541" s="1" t="s">
        <v>12</v>
      </c>
      <c r="F541" s="1" t="s">
        <v>10</v>
      </c>
      <c r="G541">
        <v>40</v>
      </c>
      <c r="H541">
        <v>5.4135200000000001</v>
      </c>
    </row>
    <row r="542" spans="1:8" x14ac:dyDescent="0.2">
      <c r="A542">
        <v>34</v>
      </c>
      <c r="B542">
        <v>52</v>
      </c>
      <c r="C542" s="1" t="s">
        <v>55</v>
      </c>
      <c r="D542">
        <v>24</v>
      </c>
      <c r="E542" s="1" t="s">
        <v>12</v>
      </c>
      <c r="F542" s="1" t="s">
        <v>17</v>
      </c>
      <c r="G542">
        <v>35</v>
      </c>
      <c r="H542">
        <v>4.9312550000000002</v>
      </c>
    </row>
    <row r="543" spans="1:8" x14ac:dyDescent="0.2">
      <c r="A543">
        <v>34</v>
      </c>
      <c r="B543">
        <v>52</v>
      </c>
      <c r="C543" s="1" t="s">
        <v>45</v>
      </c>
      <c r="D543">
        <v>66</v>
      </c>
      <c r="E543" s="1" t="s">
        <v>9</v>
      </c>
      <c r="F543" s="1" t="s">
        <v>17</v>
      </c>
      <c r="G543">
        <v>60</v>
      </c>
      <c r="H543">
        <v>4.7130749999999999</v>
      </c>
    </row>
    <row r="544" spans="1:8" x14ac:dyDescent="0.2">
      <c r="A544">
        <v>34</v>
      </c>
      <c r="B544">
        <v>52</v>
      </c>
      <c r="C544" s="1" t="s">
        <v>40</v>
      </c>
      <c r="D544">
        <v>30</v>
      </c>
      <c r="E544" s="1" t="s">
        <v>12</v>
      </c>
      <c r="F544" s="1" t="s">
        <v>10</v>
      </c>
      <c r="G544">
        <v>44</v>
      </c>
      <c r="H544">
        <v>4.8804349999999985</v>
      </c>
    </row>
    <row r="545" spans="1:8" x14ac:dyDescent="0.2">
      <c r="A545">
        <v>34</v>
      </c>
      <c r="B545">
        <v>52</v>
      </c>
      <c r="C545" s="1" t="s">
        <v>36</v>
      </c>
      <c r="D545">
        <v>18</v>
      </c>
      <c r="E545" s="1" t="s">
        <v>12</v>
      </c>
      <c r="F545" s="1" t="s">
        <v>13</v>
      </c>
      <c r="G545">
        <v>42</v>
      </c>
      <c r="H545">
        <v>5.6965650000000005</v>
      </c>
    </row>
    <row r="546" spans="1:8" x14ac:dyDescent="0.2">
      <c r="A546">
        <v>34</v>
      </c>
      <c r="B546">
        <v>52</v>
      </c>
      <c r="C546" s="1" t="s">
        <v>37</v>
      </c>
      <c r="D546">
        <v>19</v>
      </c>
      <c r="E546" s="1" t="s">
        <v>12</v>
      </c>
      <c r="F546" s="1" t="s">
        <v>17</v>
      </c>
      <c r="G546">
        <v>37</v>
      </c>
      <c r="H546">
        <v>5.8459750000000001</v>
      </c>
    </row>
    <row r="547" spans="1:8" x14ac:dyDescent="0.2">
      <c r="A547">
        <v>34</v>
      </c>
      <c r="B547">
        <v>52</v>
      </c>
      <c r="C547" s="1" t="s">
        <v>32</v>
      </c>
      <c r="D547">
        <v>65</v>
      </c>
      <c r="E547" s="1" t="s">
        <v>9</v>
      </c>
      <c r="F547" s="1" t="s">
        <v>10</v>
      </c>
      <c r="G547">
        <v>56</v>
      </c>
      <c r="H547">
        <v>4.2301699999999984</v>
      </c>
    </row>
    <row r="548" spans="1:8" x14ac:dyDescent="0.2">
      <c r="A548">
        <v>34</v>
      </c>
      <c r="B548">
        <v>52</v>
      </c>
      <c r="C548" s="1" t="s">
        <v>23</v>
      </c>
      <c r="D548">
        <v>20</v>
      </c>
      <c r="E548" s="1" t="s">
        <v>12</v>
      </c>
      <c r="F548" s="1" t="s">
        <v>10</v>
      </c>
      <c r="G548">
        <v>30</v>
      </c>
      <c r="H548">
        <v>4.6482449999999984</v>
      </c>
    </row>
    <row r="549" spans="1:8" x14ac:dyDescent="0.2">
      <c r="A549">
        <v>34</v>
      </c>
      <c r="B549">
        <v>52</v>
      </c>
      <c r="C549" s="1" t="s">
        <v>60</v>
      </c>
      <c r="D549">
        <v>21</v>
      </c>
      <c r="E549" s="1" t="s">
        <v>12</v>
      </c>
      <c r="F549" s="1" t="s">
        <v>17</v>
      </c>
      <c r="G549">
        <v>26</v>
      </c>
      <c r="H549">
        <v>5.3303650000000005</v>
      </c>
    </row>
    <row r="550" spans="1:8" x14ac:dyDescent="0.2">
      <c r="A550">
        <v>34</v>
      </c>
      <c r="B550">
        <v>52</v>
      </c>
      <c r="C550" s="1" t="s">
        <v>53</v>
      </c>
      <c r="D550">
        <v>65</v>
      </c>
      <c r="E550" s="1" t="s">
        <v>9</v>
      </c>
      <c r="F550" s="1" t="s">
        <v>13</v>
      </c>
      <c r="G550">
        <v>70</v>
      </c>
      <c r="H550">
        <v>3.2792650000000001</v>
      </c>
    </row>
    <row r="551" spans="1:8" x14ac:dyDescent="0.2">
      <c r="A551">
        <v>34</v>
      </c>
      <c r="B551">
        <v>52</v>
      </c>
      <c r="C551" s="1" t="s">
        <v>20</v>
      </c>
      <c r="D551">
        <v>23</v>
      </c>
      <c r="E551" s="1" t="s">
        <v>12</v>
      </c>
      <c r="F551" s="1" t="s">
        <v>10</v>
      </c>
      <c r="G551">
        <v>28</v>
      </c>
      <c r="H551">
        <v>4.3967999999999998</v>
      </c>
    </row>
    <row r="552" spans="1:8" x14ac:dyDescent="0.2">
      <c r="A552">
        <v>34</v>
      </c>
      <c r="B552">
        <v>52</v>
      </c>
      <c r="C552" s="1" t="s">
        <v>54</v>
      </c>
      <c r="D552">
        <v>24</v>
      </c>
      <c r="E552" s="1" t="s">
        <v>12</v>
      </c>
      <c r="F552" s="1" t="s">
        <v>10</v>
      </c>
      <c r="G552">
        <v>28</v>
      </c>
      <c r="H552">
        <v>5.3968600000000002</v>
      </c>
    </row>
    <row r="553" spans="1:8" x14ac:dyDescent="0.2">
      <c r="A553">
        <v>34</v>
      </c>
      <c r="B553">
        <v>52</v>
      </c>
      <c r="C553" s="1" t="s">
        <v>30</v>
      </c>
      <c r="D553">
        <v>23</v>
      </c>
      <c r="E553" s="1" t="s">
        <v>12</v>
      </c>
      <c r="F553" s="1" t="s">
        <v>17</v>
      </c>
      <c r="G553">
        <v>25</v>
      </c>
      <c r="H553">
        <v>4.6301600000000001</v>
      </c>
    </row>
    <row r="554" spans="1:8" x14ac:dyDescent="0.2">
      <c r="A554">
        <v>34</v>
      </c>
      <c r="B554">
        <v>52</v>
      </c>
      <c r="C554" s="1" t="s">
        <v>28</v>
      </c>
      <c r="D554">
        <v>61</v>
      </c>
      <c r="E554" s="1" t="s">
        <v>9</v>
      </c>
      <c r="F554" s="1" t="s">
        <v>13</v>
      </c>
      <c r="G554">
        <v>40</v>
      </c>
      <c r="H554">
        <v>3.36382</v>
      </c>
    </row>
    <row r="555" spans="1:8" x14ac:dyDescent="0.2">
      <c r="A555">
        <v>34</v>
      </c>
      <c r="B555">
        <v>52</v>
      </c>
      <c r="C555" s="1" t="s">
        <v>43</v>
      </c>
      <c r="D555">
        <v>60</v>
      </c>
      <c r="E555" s="1" t="s">
        <v>9</v>
      </c>
      <c r="F555" s="1" t="s">
        <v>10</v>
      </c>
      <c r="G555">
        <v>50</v>
      </c>
      <c r="H555">
        <v>3.91431</v>
      </c>
    </row>
    <row r="556" spans="1:8" x14ac:dyDescent="0.2">
      <c r="A556">
        <v>34</v>
      </c>
      <c r="B556">
        <v>52</v>
      </c>
      <c r="C556" s="1" t="s">
        <v>24</v>
      </c>
      <c r="D556">
        <v>22</v>
      </c>
      <c r="E556" s="1" t="s">
        <v>12</v>
      </c>
      <c r="F556" s="1" t="s">
        <v>10</v>
      </c>
      <c r="G556">
        <v>26</v>
      </c>
      <c r="H556">
        <v>5.0622300000000005</v>
      </c>
    </row>
    <row r="557" spans="1:8" x14ac:dyDescent="0.2">
      <c r="A557">
        <v>34</v>
      </c>
      <c r="B557">
        <v>52</v>
      </c>
      <c r="C557" s="1" t="s">
        <v>50</v>
      </c>
      <c r="D557">
        <v>65</v>
      </c>
      <c r="E557" s="1" t="s">
        <v>9</v>
      </c>
      <c r="F557" s="1" t="s">
        <v>17</v>
      </c>
      <c r="G557">
        <v>60</v>
      </c>
      <c r="H557">
        <v>2.947095</v>
      </c>
    </row>
    <row r="558" spans="1:8" x14ac:dyDescent="0.2">
      <c r="A558">
        <v>34</v>
      </c>
      <c r="B558">
        <v>52</v>
      </c>
      <c r="C558" s="1" t="s">
        <v>21</v>
      </c>
      <c r="D558">
        <v>62</v>
      </c>
      <c r="E558" s="1" t="s">
        <v>9</v>
      </c>
      <c r="F558" s="1" t="s">
        <v>13</v>
      </c>
      <c r="G558">
        <v>58</v>
      </c>
      <c r="H558">
        <v>4.2306100000000004</v>
      </c>
    </row>
    <row r="559" spans="1:8" x14ac:dyDescent="0.2">
      <c r="A559">
        <v>34</v>
      </c>
      <c r="B559">
        <v>52</v>
      </c>
      <c r="C559" s="1" t="s">
        <v>48</v>
      </c>
      <c r="D559">
        <v>60</v>
      </c>
      <c r="E559" s="1" t="s">
        <v>9</v>
      </c>
      <c r="F559" s="1" t="s">
        <v>17</v>
      </c>
      <c r="G559">
        <v>55</v>
      </c>
      <c r="H559">
        <v>6.030475</v>
      </c>
    </row>
    <row r="560" spans="1:8" x14ac:dyDescent="0.2">
      <c r="A560">
        <v>34</v>
      </c>
      <c r="B560">
        <v>52</v>
      </c>
      <c r="C560" s="1" t="s">
        <v>31</v>
      </c>
      <c r="D560">
        <v>65</v>
      </c>
      <c r="E560" s="1" t="s">
        <v>9</v>
      </c>
      <c r="F560" s="1" t="s">
        <v>13</v>
      </c>
      <c r="G560">
        <v>58</v>
      </c>
      <c r="H560">
        <v>4.0297999999999998</v>
      </c>
    </row>
    <row r="561" spans="1:8" x14ac:dyDescent="0.2">
      <c r="A561">
        <v>34</v>
      </c>
      <c r="B561">
        <v>52</v>
      </c>
      <c r="C561" s="1" t="s">
        <v>46</v>
      </c>
      <c r="D561">
        <v>64</v>
      </c>
      <c r="E561" s="1" t="s">
        <v>9</v>
      </c>
      <c r="F561" s="1" t="s">
        <v>17</v>
      </c>
      <c r="G561">
        <v>65</v>
      </c>
      <c r="H561">
        <v>3.866635</v>
      </c>
    </row>
    <row r="562" spans="1:8" x14ac:dyDescent="0.2">
      <c r="A562">
        <v>34</v>
      </c>
      <c r="B562">
        <v>52</v>
      </c>
      <c r="C562" s="1" t="s">
        <v>49</v>
      </c>
      <c r="D562">
        <v>20</v>
      </c>
      <c r="E562" s="1" t="s">
        <v>12</v>
      </c>
      <c r="F562" s="1" t="s">
        <v>13</v>
      </c>
      <c r="G562">
        <v>40</v>
      </c>
      <c r="H562">
        <v>4.3141850000000002</v>
      </c>
    </row>
    <row r="563" spans="1:8" x14ac:dyDescent="0.2">
      <c r="A563">
        <v>34</v>
      </c>
      <c r="B563">
        <v>52</v>
      </c>
      <c r="C563" s="1" t="s">
        <v>34</v>
      </c>
      <c r="D563">
        <v>23</v>
      </c>
      <c r="E563" s="1" t="s">
        <v>12</v>
      </c>
      <c r="F563" s="1" t="s">
        <v>10</v>
      </c>
      <c r="G563">
        <v>25</v>
      </c>
      <c r="H563">
        <v>3.8650000000000002</v>
      </c>
    </row>
    <row r="564" spans="1:8" x14ac:dyDescent="0.2">
      <c r="A564">
        <v>34</v>
      </c>
      <c r="B564">
        <v>52</v>
      </c>
      <c r="C564" s="1" t="s">
        <v>11</v>
      </c>
      <c r="D564">
        <v>23</v>
      </c>
      <c r="E564" s="1" t="s">
        <v>12</v>
      </c>
      <c r="F564" s="1" t="s">
        <v>13</v>
      </c>
      <c r="G564">
        <v>25</v>
      </c>
      <c r="H564">
        <v>3.8810349999999998</v>
      </c>
    </row>
    <row r="565" spans="1:8" x14ac:dyDescent="0.2">
      <c r="A565">
        <v>34</v>
      </c>
      <c r="B565">
        <v>52</v>
      </c>
      <c r="C565" s="1" t="s">
        <v>42</v>
      </c>
      <c r="D565">
        <v>20</v>
      </c>
      <c r="E565" s="1" t="s">
        <v>12</v>
      </c>
      <c r="F565" s="1" t="s">
        <v>17</v>
      </c>
      <c r="G565">
        <v>20</v>
      </c>
      <c r="H565">
        <v>3.8142749999999999</v>
      </c>
    </row>
    <row r="566" spans="1:8" x14ac:dyDescent="0.2">
      <c r="A566">
        <v>34</v>
      </c>
      <c r="B566">
        <v>52</v>
      </c>
      <c r="C566" s="1" t="s">
        <v>8</v>
      </c>
      <c r="D566">
        <v>65</v>
      </c>
      <c r="E566" s="1" t="s">
        <v>9</v>
      </c>
      <c r="F566" s="1" t="s">
        <v>10</v>
      </c>
      <c r="G566">
        <v>60</v>
      </c>
      <c r="H566">
        <v>3.88022</v>
      </c>
    </row>
    <row r="567" spans="1:8" x14ac:dyDescent="0.2">
      <c r="A567">
        <v>34</v>
      </c>
      <c r="B567">
        <v>52</v>
      </c>
      <c r="C567" s="1" t="s">
        <v>14</v>
      </c>
      <c r="D567">
        <v>28</v>
      </c>
      <c r="E567" s="1" t="s">
        <v>12</v>
      </c>
      <c r="F567" s="1" t="s">
        <v>13</v>
      </c>
      <c r="G567">
        <v>35</v>
      </c>
      <c r="H567">
        <v>4.2143499999999996</v>
      </c>
    </row>
    <row r="568" spans="1:8" x14ac:dyDescent="0.2">
      <c r="A568">
        <v>34</v>
      </c>
      <c r="B568">
        <v>52</v>
      </c>
      <c r="C568" s="1" t="s">
        <v>56</v>
      </c>
      <c r="D568">
        <v>65</v>
      </c>
      <c r="E568" s="1" t="s">
        <v>9</v>
      </c>
      <c r="F568" s="1" t="s">
        <v>10</v>
      </c>
      <c r="G568">
        <v>58</v>
      </c>
      <c r="H568">
        <v>3.4973700000000001</v>
      </c>
    </row>
    <row r="569" spans="1:8" x14ac:dyDescent="0.2">
      <c r="A569">
        <v>34</v>
      </c>
      <c r="B569">
        <v>52</v>
      </c>
      <c r="C569" s="1" t="s">
        <v>47</v>
      </c>
      <c r="D569">
        <v>26</v>
      </c>
      <c r="E569" s="1" t="s">
        <v>12</v>
      </c>
      <c r="F569" s="1" t="s">
        <v>13</v>
      </c>
      <c r="G569">
        <v>38</v>
      </c>
      <c r="H569">
        <v>4.7972550000000016</v>
      </c>
    </row>
    <row r="570" spans="1:8" x14ac:dyDescent="0.2">
      <c r="A570">
        <v>34</v>
      </c>
      <c r="B570">
        <v>52</v>
      </c>
      <c r="C570" s="1" t="s">
        <v>18</v>
      </c>
      <c r="D570">
        <v>18</v>
      </c>
      <c r="E570" s="1" t="s">
        <v>12</v>
      </c>
      <c r="F570" s="1" t="s">
        <v>17</v>
      </c>
      <c r="G570">
        <v>30</v>
      </c>
      <c r="H570">
        <v>4.1969250000000002</v>
      </c>
    </row>
    <row r="571" spans="1:8" x14ac:dyDescent="0.2">
      <c r="A571">
        <v>34</v>
      </c>
      <c r="B571">
        <v>52</v>
      </c>
      <c r="C571" s="1" t="s">
        <v>25</v>
      </c>
      <c r="D571">
        <v>64</v>
      </c>
      <c r="E571" s="1" t="s">
        <v>9</v>
      </c>
      <c r="F571" s="1" t="s">
        <v>10</v>
      </c>
      <c r="G571">
        <v>57</v>
      </c>
      <c r="H571">
        <v>4.7638249999999998</v>
      </c>
    </row>
    <row r="572" spans="1:8" x14ac:dyDescent="0.2">
      <c r="A572">
        <v>34</v>
      </c>
      <c r="B572">
        <v>52</v>
      </c>
      <c r="C572" s="1" t="s">
        <v>38</v>
      </c>
      <c r="D572">
        <v>65</v>
      </c>
      <c r="E572" s="1" t="s">
        <v>9</v>
      </c>
      <c r="F572" s="1" t="s">
        <v>10</v>
      </c>
      <c r="G572">
        <v>66</v>
      </c>
      <c r="H572">
        <v>3.9477600000000002</v>
      </c>
    </row>
    <row r="573" spans="1:8" x14ac:dyDescent="0.2">
      <c r="A573">
        <v>34</v>
      </c>
      <c r="B573">
        <v>52</v>
      </c>
      <c r="C573" s="1" t="s">
        <v>41</v>
      </c>
      <c r="D573">
        <v>69</v>
      </c>
      <c r="E573" s="1" t="s">
        <v>9</v>
      </c>
      <c r="F573" s="1" t="s">
        <v>17</v>
      </c>
      <c r="G573">
        <v>78</v>
      </c>
      <c r="H573">
        <v>2.86469</v>
      </c>
    </row>
    <row r="574" spans="1:8" x14ac:dyDescent="0.2">
      <c r="A574">
        <v>34</v>
      </c>
      <c r="B574">
        <v>52</v>
      </c>
      <c r="C574" s="1" t="s">
        <v>58</v>
      </c>
      <c r="D574">
        <v>26</v>
      </c>
      <c r="E574" s="1" t="s">
        <v>12</v>
      </c>
      <c r="F574" s="1" t="s">
        <v>13</v>
      </c>
      <c r="G574">
        <v>36</v>
      </c>
      <c r="H574">
        <v>5.2807199999999996</v>
      </c>
    </row>
    <row r="575" spans="1:8" x14ac:dyDescent="0.2">
      <c r="A575">
        <v>34</v>
      </c>
      <c r="B575">
        <v>52</v>
      </c>
      <c r="C575" s="1" t="s">
        <v>59</v>
      </c>
      <c r="D575">
        <v>64</v>
      </c>
      <c r="E575" s="1" t="s">
        <v>9</v>
      </c>
      <c r="F575" s="1" t="s">
        <v>13</v>
      </c>
      <c r="G575">
        <v>40</v>
      </c>
      <c r="H575">
        <v>4.7965650000000002</v>
      </c>
    </row>
    <row r="576" spans="1:8" x14ac:dyDescent="0.2">
      <c r="A576">
        <v>34</v>
      </c>
      <c r="B576">
        <v>52</v>
      </c>
      <c r="C576" s="1" t="s">
        <v>51</v>
      </c>
      <c r="D576">
        <v>33</v>
      </c>
      <c r="E576" s="1" t="s">
        <v>12</v>
      </c>
      <c r="F576" s="1" t="s">
        <v>17</v>
      </c>
      <c r="G576">
        <v>35</v>
      </c>
      <c r="H576">
        <v>4.4964500000000003</v>
      </c>
    </row>
    <row r="577" spans="1:8" x14ac:dyDescent="0.2">
      <c r="A577">
        <v>34</v>
      </c>
      <c r="B577">
        <v>52</v>
      </c>
      <c r="C577" s="1" t="s">
        <v>52</v>
      </c>
      <c r="D577">
        <v>65</v>
      </c>
      <c r="E577" s="1" t="s">
        <v>9</v>
      </c>
      <c r="F577" s="1" t="s">
        <v>13</v>
      </c>
      <c r="G577">
        <v>50</v>
      </c>
      <c r="H577">
        <v>4.4641449999999985</v>
      </c>
    </row>
    <row r="578" spans="1:8" x14ac:dyDescent="0.2">
      <c r="A578">
        <v>35</v>
      </c>
      <c r="B578">
        <v>52</v>
      </c>
      <c r="C578" s="1" t="s">
        <v>55</v>
      </c>
      <c r="D578">
        <v>24</v>
      </c>
      <c r="E578" s="1" t="s">
        <v>12</v>
      </c>
      <c r="F578" s="1" t="s">
        <v>17</v>
      </c>
      <c r="G578">
        <v>32</v>
      </c>
      <c r="H578">
        <v>20.919899999999998</v>
      </c>
    </row>
    <row r="579" spans="1:8" x14ac:dyDescent="0.2">
      <c r="A579">
        <v>35</v>
      </c>
      <c r="B579">
        <v>52</v>
      </c>
      <c r="C579" s="1" t="s">
        <v>29</v>
      </c>
      <c r="D579">
        <v>63</v>
      </c>
      <c r="E579" s="1" t="s">
        <v>9</v>
      </c>
      <c r="F579" s="1" t="s">
        <v>17</v>
      </c>
      <c r="G579">
        <v>60</v>
      </c>
      <c r="H579">
        <v>9.0794499999999996</v>
      </c>
    </row>
    <row r="580" spans="1:8" x14ac:dyDescent="0.2">
      <c r="A580">
        <v>35</v>
      </c>
      <c r="B580">
        <v>52</v>
      </c>
      <c r="C580" s="1" t="s">
        <v>35</v>
      </c>
      <c r="D580">
        <v>28</v>
      </c>
      <c r="E580" s="1" t="s">
        <v>12</v>
      </c>
      <c r="F580" s="1" t="s">
        <v>10</v>
      </c>
      <c r="G580">
        <v>35</v>
      </c>
      <c r="H580">
        <v>5.8476249999999999</v>
      </c>
    </row>
    <row r="581" spans="1:8" x14ac:dyDescent="0.2">
      <c r="A581">
        <v>35</v>
      </c>
      <c r="B581">
        <v>52</v>
      </c>
      <c r="C581" s="1" t="s">
        <v>42</v>
      </c>
      <c r="D581">
        <v>20</v>
      </c>
      <c r="E581" s="1" t="s">
        <v>12</v>
      </c>
      <c r="F581" s="1" t="s">
        <v>17</v>
      </c>
      <c r="G581">
        <v>45</v>
      </c>
      <c r="H581">
        <v>4.6142650000000005</v>
      </c>
    </row>
    <row r="582" spans="1:8" x14ac:dyDescent="0.2">
      <c r="A582">
        <v>35</v>
      </c>
      <c r="B582">
        <v>52</v>
      </c>
      <c r="C582" s="1" t="s">
        <v>8</v>
      </c>
      <c r="D582">
        <v>65</v>
      </c>
      <c r="E582" s="1" t="s">
        <v>9</v>
      </c>
      <c r="F582" s="1" t="s">
        <v>10</v>
      </c>
      <c r="G582">
        <v>75</v>
      </c>
      <c r="H582">
        <v>4.63096</v>
      </c>
    </row>
    <row r="583" spans="1:8" x14ac:dyDescent="0.2">
      <c r="A583">
        <v>35</v>
      </c>
      <c r="B583">
        <v>52</v>
      </c>
      <c r="C583" s="1" t="s">
        <v>20</v>
      </c>
      <c r="D583">
        <v>23</v>
      </c>
      <c r="E583" s="1" t="s">
        <v>12</v>
      </c>
      <c r="F583" s="1" t="s">
        <v>10</v>
      </c>
      <c r="G583">
        <v>20</v>
      </c>
      <c r="H583">
        <v>3.8639899999999998</v>
      </c>
    </row>
    <row r="584" spans="1:8" x14ac:dyDescent="0.2">
      <c r="A584">
        <v>35</v>
      </c>
      <c r="B584">
        <v>52</v>
      </c>
      <c r="C584" s="1" t="s">
        <v>11</v>
      </c>
      <c r="D584">
        <v>23</v>
      </c>
      <c r="E584" s="1" t="s">
        <v>12</v>
      </c>
      <c r="F584" s="1" t="s">
        <v>13</v>
      </c>
      <c r="G584">
        <v>27</v>
      </c>
      <c r="H584">
        <v>5.8483800000000015</v>
      </c>
    </row>
    <row r="585" spans="1:8" x14ac:dyDescent="0.2">
      <c r="A585">
        <v>35</v>
      </c>
      <c r="B585">
        <v>52</v>
      </c>
      <c r="C585" s="1" t="s">
        <v>46</v>
      </c>
      <c r="D585">
        <v>64</v>
      </c>
      <c r="E585" s="1" t="s">
        <v>9</v>
      </c>
      <c r="F585" s="1" t="s">
        <v>17</v>
      </c>
      <c r="G585">
        <v>85</v>
      </c>
      <c r="H585">
        <v>13.065469999999999</v>
      </c>
    </row>
    <row r="586" spans="1:8" x14ac:dyDescent="0.2">
      <c r="A586">
        <v>35</v>
      </c>
      <c r="B586">
        <v>52</v>
      </c>
      <c r="C586" s="1" t="s">
        <v>25</v>
      </c>
      <c r="D586">
        <v>64</v>
      </c>
      <c r="E586" s="1" t="s">
        <v>9</v>
      </c>
      <c r="F586" s="1" t="s">
        <v>10</v>
      </c>
      <c r="G586">
        <v>70</v>
      </c>
      <c r="H586">
        <v>5.3713150000000001</v>
      </c>
    </row>
    <row r="587" spans="1:8" x14ac:dyDescent="0.2">
      <c r="A587">
        <v>35</v>
      </c>
      <c r="B587">
        <v>52</v>
      </c>
      <c r="C587" s="1" t="s">
        <v>39</v>
      </c>
      <c r="D587">
        <v>65</v>
      </c>
      <c r="E587" s="1" t="s">
        <v>9</v>
      </c>
      <c r="F587" s="1" t="s">
        <v>13</v>
      </c>
      <c r="G587">
        <v>70</v>
      </c>
      <c r="H587">
        <v>3.6139250000000001</v>
      </c>
    </row>
    <row r="588" spans="1:8" x14ac:dyDescent="0.2">
      <c r="A588">
        <v>35</v>
      </c>
      <c r="B588">
        <v>52</v>
      </c>
      <c r="C588" s="1" t="s">
        <v>59</v>
      </c>
      <c r="D588">
        <v>64</v>
      </c>
      <c r="E588" s="1" t="s">
        <v>9</v>
      </c>
      <c r="F588" s="1" t="s">
        <v>13</v>
      </c>
      <c r="G588">
        <v>73</v>
      </c>
      <c r="H588">
        <v>5.0950899999999999</v>
      </c>
    </row>
    <row r="589" spans="1:8" x14ac:dyDescent="0.2">
      <c r="A589">
        <v>35</v>
      </c>
      <c r="B589">
        <v>52</v>
      </c>
      <c r="C589" s="1" t="s">
        <v>41</v>
      </c>
      <c r="D589">
        <v>69</v>
      </c>
      <c r="E589" s="1" t="s">
        <v>9</v>
      </c>
      <c r="F589" s="1" t="s">
        <v>17</v>
      </c>
      <c r="G589">
        <v>78</v>
      </c>
      <c r="H589">
        <v>13.278765</v>
      </c>
    </row>
    <row r="590" spans="1:8" x14ac:dyDescent="0.2">
      <c r="A590">
        <v>35</v>
      </c>
      <c r="B590">
        <v>52</v>
      </c>
      <c r="C590" s="1" t="s">
        <v>36</v>
      </c>
      <c r="D590">
        <v>18</v>
      </c>
      <c r="E590" s="1" t="s">
        <v>12</v>
      </c>
      <c r="F590" s="1" t="s">
        <v>13</v>
      </c>
      <c r="G590">
        <v>20</v>
      </c>
      <c r="H590">
        <v>5.5140750000000001</v>
      </c>
    </row>
    <row r="591" spans="1:8" x14ac:dyDescent="0.2">
      <c r="A591">
        <v>35</v>
      </c>
      <c r="B591">
        <v>52</v>
      </c>
      <c r="C591" s="1" t="s">
        <v>30</v>
      </c>
      <c r="D591">
        <v>23</v>
      </c>
      <c r="E591" s="1" t="s">
        <v>12</v>
      </c>
      <c r="F591" s="1" t="s">
        <v>17</v>
      </c>
      <c r="G591">
        <v>25</v>
      </c>
      <c r="H591">
        <v>8.0303300000000011</v>
      </c>
    </row>
    <row r="592" spans="1:8" x14ac:dyDescent="0.2">
      <c r="A592">
        <v>35</v>
      </c>
      <c r="B592">
        <v>52</v>
      </c>
      <c r="C592" s="1" t="s">
        <v>48</v>
      </c>
      <c r="D592">
        <v>60</v>
      </c>
      <c r="E592" s="1" t="s">
        <v>9</v>
      </c>
      <c r="F592" s="1" t="s">
        <v>17</v>
      </c>
      <c r="G592">
        <v>48</v>
      </c>
      <c r="H592">
        <v>4.5972900000000001</v>
      </c>
    </row>
    <row r="593" spans="1:8" x14ac:dyDescent="0.2">
      <c r="A593">
        <v>35</v>
      </c>
      <c r="B593">
        <v>52</v>
      </c>
      <c r="C593" s="1" t="s">
        <v>40</v>
      </c>
      <c r="D593">
        <v>30</v>
      </c>
      <c r="E593" s="1" t="s">
        <v>12</v>
      </c>
      <c r="F593" s="1" t="s">
        <v>10</v>
      </c>
      <c r="G593">
        <v>45</v>
      </c>
      <c r="H593">
        <v>7.2803800000000001</v>
      </c>
    </row>
    <row r="594" spans="1:8" x14ac:dyDescent="0.2">
      <c r="A594">
        <v>35</v>
      </c>
      <c r="B594">
        <v>52</v>
      </c>
      <c r="C594" s="1" t="s">
        <v>58</v>
      </c>
      <c r="D594">
        <v>26</v>
      </c>
      <c r="E594" s="1" t="s">
        <v>12</v>
      </c>
      <c r="F594" s="1" t="s">
        <v>13</v>
      </c>
      <c r="G594">
        <v>52</v>
      </c>
      <c r="H594">
        <v>4.1805250000000003</v>
      </c>
    </row>
    <row r="595" spans="1:8" x14ac:dyDescent="0.2">
      <c r="A595">
        <v>35</v>
      </c>
      <c r="B595">
        <v>52</v>
      </c>
      <c r="C595" s="1" t="s">
        <v>33</v>
      </c>
      <c r="D595">
        <v>65</v>
      </c>
      <c r="E595" s="1" t="s">
        <v>9</v>
      </c>
      <c r="F595" s="1" t="s">
        <v>17</v>
      </c>
      <c r="G595">
        <v>80</v>
      </c>
      <c r="H595">
        <v>7.3133499999999998</v>
      </c>
    </row>
    <row r="596" spans="1:8" x14ac:dyDescent="0.2">
      <c r="A596">
        <v>35</v>
      </c>
      <c r="B596">
        <v>52</v>
      </c>
      <c r="C596" s="1" t="s">
        <v>53</v>
      </c>
      <c r="D596">
        <v>65</v>
      </c>
      <c r="E596" s="1" t="s">
        <v>9</v>
      </c>
      <c r="F596" s="1" t="s">
        <v>13</v>
      </c>
      <c r="G596">
        <v>75</v>
      </c>
      <c r="H596">
        <v>9.8469599999999993</v>
      </c>
    </row>
    <row r="597" spans="1:8" x14ac:dyDescent="0.2">
      <c r="A597">
        <v>35</v>
      </c>
      <c r="B597">
        <v>52</v>
      </c>
      <c r="C597" s="1" t="s">
        <v>50</v>
      </c>
      <c r="D597">
        <v>65</v>
      </c>
      <c r="E597" s="1" t="s">
        <v>9</v>
      </c>
      <c r="F597" s="1" t="s">
        <v>17</v>
      </c>
      <c r="G597">
        <v>75</v>
      </c>
      <c r="H597">
        <v>3.5971850000000001</v>
      </c>
    </row>
    <row r="598" spans="1:8" x14ac:dyDescent="0.2">
      <c r="A598">
        <v>35</v>
      </c>
      <c r="B598">
        <v>52</v>
      </c>
      <c r="C598" s="1" t="s">
        <v>15</v>
      </c>
      <c r="D598">
        <v>65</v>
      </c>
      <c r="E598" s="1" t="s">
        <v>9</v>
      </c>
      <c r="F598" s="1" t="s">
        <v>10</v>
      </c>
      <c r="G598">
        <v>85</v>
      </c>
      <c r="H598">
        <v>3.2475999999999998</v>
      </c>
    </row>
    <row r="599" spans="1:8" x14ac:dyDescent="0.2">
      <c r="A599">
        <v>35</v>
      </c>
      <c r="B599">
        <v>52</v>
      </c>
      <c r="C599" s="1" t="s">
        <v>26</v>
      </c>
      <c r="D599">
        <v>61</v>
      </c>
      <c r="E599" s="1" t="s">
        <v>9</v>
      </c>
      <c r="F599" s="1" t="s">
        <v>10</v>
      </c>
      <c r="G599">
        <v>82</v>
      </c>
      <c r="H599">
        <v>4.7139199999999999</v>
      </c>
    </row>
    <row r="600" spans="1:8" x14ac:dyDescent="0.2">
      <c r="A600">
        <v>35</v>
      </c>
      <c r="B600">
        <v>52</v>
      </c>
      <c r="C600" s="1" t="s">
        <v>19</v>
      </c>
      <c r="D600">
        <v>19</v>
      </c>
      <c r="E600" s="1" t="s">
        <v>12</v>
      </c>
      <c r="F600" s="1" t="s">
        <v>13</v>
      </c>
      <c r="G600">
        <v>48</v>
      </c>
      <c r="H600">
        <v>3.8978799999999998</v>
      </c>
    </row>
    <row r="601" spans="1:8" x14ac:dyDescent="0.2">
      <c r="A601">
        <v>35</v>
      </c>
      <c r="B601">
        <v>52</v>
      </c>
      <c r="C601" s="1" t="s">
        <v>28</v>
      </c>
      <c r="D601">
        <v>61</v>
      </c>
      <c r="E601" s="1" t="s">
        <v>9</v>
      </c>
      <c r="F601" s="1" t="s">
        <v>13</v>
      </c>
      <c r="G601">
        <v>73</v>
      </c>
      <c r="H601">
        <v>4.5308999999999999</v>
      </c>
    </row>
    <row r="602" spans="1:8" x14ac:dyDescent="0.2">
      <c r="A602">
        <v>35</v>
      </c>
      <c r="B602">
        <v>52</v>
      </c>
      <c r="C602" s="1" t="s">
        <v>27</v>
      </c>
      <c r="D602">
        <v>25</v>
      </c>
      <c r="E602" s="1" t="s">
        <v>12</v>
      </c>
      <c r="F602" s="1" t="s">
        <v>13</v>
      </c>
      <c r="G602">
        <v>38</v>
      </c>
      <c r="H602">
        <v>7.9636500000000003</v>
      </c>
    </row>
    <row r="603" spans="1:8" x14ac:dyDescent="0.2">
      <c r="A603">
        <v>35</v>
      </c>
      <c r="B603">
        <v>52</v>
      </c>
      <c r="C603" s="1" t="s">
        <v>32</v>
      </c>
      <c r="D603">
        <v>65</v>
      </c>
      <c r="E603" s="1" t="s">
        <v>9</v>
      </c>
      <c r="F603" s="1" t="s">
        <v>10</v>
      </c>
      <c r="G603">
        <v>58</v>
      </c>
      <c r="H603">
        <v>5.2305199999999985</v>
      </c>
    </row>
    <row r="604" spans="1:8" x14ac:dyDescent="0.2">
      <c r="A604">
        <v>35</v>
      </c>
      <c r="B604">
        <v>52</v>
      </c>
      <c r="C604" s="1" t="s">
        <v>49</v>
      </c>
      <c r="D604">
        <v>20</v>
      </c>
      <c r="E604" s="1" t="s">
        <v>12</v>
      </c>
      <c r="F604" s="1" t="s">
        <v>13</v>
      </c>
      <c r="G604">
        <v>36</v>
      </c>
      <c r="H604">
        <v>11.162785</v>
      </c>
    </row>
    <row r="605" spans="1:8" x14ac:dyDescent="0.2">
      <c r="A605">
        <v>35</v>
      </c>
      <c r="B605">
        <v>52</v>
      </c>
      <c r="C605" s="1" t="s">
        <v>51</v>
      </c>
      <c r="D605">
        <v>33</v>
      </c>
      <c r="E605" s="1" t="s">
        <v>12</v>
      </c>
      <c r="F605" s="1" t="s">
        <v>17</v>
      </c>
      <c r="G605">
        <v>25</v>
      </c>
      <c r="H605">
        <v>9.4630650000000003</v>
      </c>
    </row>
    <row r="606" spans="1:8" x14ac:dyDescent="0.2">
      <c r="A606">
        <v>35</v>
      </c>
      <c r="B606">
        <v>52</v>
      </c>
      <c r="C606" s="1" t="s">
        <v>21</v>
      </c>
      <c r="D606">
        <v>62</v>
      </c>
      <c r="E606" s="1" t="s">
        <v>9</v>
      </c>
      <c r="F606" s="1" t="s">
        <v>13</v>
      </c>
      <c r="G606">
        <v>57</v>
      </c>
      <c r="H606">
        <v>5.6811999999999996</v>
      </c>
    </row>
    <row r="607" spans="1:8" x14ac:dyDescent="0.2">
      <c r="A607">
        <v>35</v>
      </c>
      <c r="B607">
        <v>52</v>
      </c>
      <c r="C607" s="1" t="s">
        <v>44</v>
      </c>
      <c r="D607">
        <v>25</v>
      </c>
      <c r="E607" s="1" t="s">
        <v>12</v>
      </c>
      <c r="F607" s="1" t="s">
        <v>10</v>
      </c>
      <c r="G607">
        <v>37</v>
      </c>
      <c r="H607">
        <v>8.7304149999999989</v>
      </c>
    </row>
    <row r="608" spans="1:8" x14ac:dyDescent="0.2">
      <c r="A608">
        <v>35</v>
      </c>
      <c r="B608">
        <v>52</v>
      </c>
      <c r="C608" s="1" t="s">
        <v>22</v>
      </c>
      <c r="D608">
        <v>69</v>
      </c>
      <c r="E608" s="1" t="s">
        <v>9</v>
      </c>
      <c r="F608" s="1" t="s">
        <v>17</v>
      </c>
      <c r="G608">
        <v>68</v>
      </c>
      <c r="H608">
        <v>5.2631899999999998</v>
      </c>
    </row>
    <row r="609" spans="1:8" x14ac:dyDescent="0.2">
      <c r="A609">
        <v>35</v>
      </c>
      <c r="B609">
        <v>52</v>
      </c>
      <c r="C609" s="1" t="s">
        <v>60</v>
      </c>
      <c r="D609">
        <v>21</v>
      </c>
      <c r="E609" s="1" t="s">
        <v>12</v>
      </c>
      <c r="F609" s="1" t="s">
        <v>17</v>
      </c>
      <c r="G609">
        <v>31</v>
      </c>
      <c r="H609">
        <v>5.2624649999999997</v>
      </c>
    </row>
    <row r="610" spans="1:8" x14ac:dyDescent="0.2">
      <c r="A610">
        <v>35</v>
      </c>
      <c r="B610">
        <v>52</v>
      </c>
      <c r="C610" s="1" t="s">
        <v>38</v>
      </c>
      <c r="D610">
        <v>65</v>
      </c>
      <c r="E610" s="1" t="s">
        <v>9</v>
      </c>
      <c r="F610" s="1" t="s">
        <v>10</v>
      </c>
      <c r="G610">
        <v>78</v>
      </c>
      <c r="H610">
        <v>3.8467750000000001</v>
      </c>
    </row>
    <row r="611" spans="1:8" x14ac:dyDescent="0.2">
      <c r="A611">
        <v>35</v>
      </c>
      <c r="B611">
        <v>52</v>
      </c>
      <c r="C611" s="1" t="s">
        <v>31</v>
      </c>
      <c r="D611">
        <v>65</v>
      </c>
      <c r="E611" s="1" t="s">
        <v>9</v>
      </c>
      <c r="F611" s="1" t="s">
        <v>13</v>
      </c>
      <c r="G611">
        <v>57</v>
      </c>
      <c r="H611">
        <v>4.3639800000000015</v>
      </c>
    </row>
    <row r="612" spans="1:8" x14ac:dyDescent="0.2">
      <c r="A612">
        <v>35</v>
      </c>
      <c r="B612">
        <v>52</v>
      </c>
      <c r="C612" s="1" t="s">
        <v>52</v>
      </c>
      <c r="D612">
        <v>65</v>
      </c>
      <c r="E612" s="1" t="s">
        <v>9</v>
      </c>
      <c r="F612" s="1" t="s">
        <v>13</v>
      </c>
      <c r="G612">
        <v>59</v>
      </c>
      <c r="H612">
        <v>5.1481750000000002</v>
      </c>
    </row>
    <row r="613" spans="1:8" x14ac:dyDescent="0.2">
      <c r="A613">
        <v>35</v>
      </c>
      <c r="B613">
        <v>52</v>
      </c>
      <c r="C613" s="1" t="s">
        <v>54</v>
      </c>
      <c r="D613">
        <v>24</v>
      </c>
      <c r="E613" s="1" t="s">
        <v>12</v>
      </c>
      <c r="F613" s="1" t="s">
        <v>10</v>
      </c>
      <c r="G613">
        <v>24</v>
      </c>
      <c r="H613">
        <v>7.8808899999999991</v>
      </c>
    </row>
    <row r="614" spans="1:8" x14ac:dyDescent="0.2">
      <c r="A614">
        <v>35</v>
      </c>
      <c r="B614">
        <v>52</v>
      </c>
      <c r="C614" s="1" t="s">
        <v>57</v>
      </c>
      <c r="D614">
        <v>75</v>
      </c>
      <c r="E614" s="1" t="s">
        <v>9</v>
      </c>
      <c r="F614" s="1" t="s">
        <v>13</v>
      </c>
      <c r="G614">
        <v>83</v>
      </c>
      <c r="H614">
        <v>20.978529999999999</v>
      </c>
    </row>
    <row r="615" spans="1:8" x14ac:dyDescent="0.2">
      <c r="A615">
        <v>35</v>
      </c>
      <c r="B615">
        <v>52</v>
      </c>
      <c r="C615" s="1" t="s">
        <v>16</v>
      </c>
      <c r="D615">
        <v>20</v>
      </c>
      <c r="E615" s="1" t="s">
        <v>12</v>
      </c>
      <c r="F615" s="1" t="s">
        <v>17</v>
      </c>
      <c r="G615">
        <v>39</v>
      </c>
      <c r="H615">
        <v>7.5975299999999999</v>
      </c>
    </row>
    <row r="616" spans="1:8" x14ac:dyDescent="0.2">
      <c r="A616">
        <v>35</v>
      </c>
      <c r="B616">
        <v>52</v>
      </c>
      <c r="C616" s="1" t="s">
        <v>18</v>
      </c>
      <c r="D616">
        <v>18</v>
      </c>
      <c r="E616" s="1" t="s">
        <v>12</v>
      </c>
      <c r="F616" s="1" t="s">
        <v>17</v>
      </c>
      <c r="G616">
        <v>30</v>
      </c>
      <c r="H616">
        <v>17.978870000000001</v>
      </c>
    </row>
    <row r="617" spans="1:8" x14ac:dyDescent="0.2">
      <c r="A617">
        <v>35</v>
      </c>
      <c r="B617">
        <v>52</v>
      </c>
      <c r="C617" s="1" t="s">
        <v>24</v>
      </c>
      <c r="D617">
        <v>22</v>
      </c>
      <c r="E617" s="1" t="s">
        <v>12</v>
      </c>
      <c r="F617" s="1" t="s">
        <v>10</v>
      </c>
      <c r="G617">
        <v>19</v>
      </c>
      <c r="H617">
        <v>14.012770000000002</v>
      </c>
    </row>
    <row r="618" spans="1:8" x14ac:dyDescent="0.2">
      <c r="A618">
        <v>35</v>
      </c>
      <c r="B618">
        <v>52</v>
      </c>
      <c r="C618" s="1" t="s">
        <v>34</v>
      </c>
      <c r="D618">
        <v>23</v>
      </c>
      <c r="E618" s="1" t="s">
        <v>12</v>
      </c>
      <c r="F618" s="1" t="s">
        <v>10</v>
      </c>
      <c r="G618">
        <v>19</v>
      </c>
      <c r="H618">
        <v>5.3969649999999998</v>
      </c>
    </row>
    <row r="619" spans="1:8" x14ac:dyDescent="0.2">
      <c r="A619">
        <v>35</v>
      </c>
      <c r="B619">
        <v>52</v>
      </c>
      <c r="C619" s="1" t="s">
        <v>47</v>
      </c>
      <c r="D619">
        <v>26</v>
      </c>
      <c r="E619" s="1" t="s">
        <v>12</v>
      </c>
      <c r="F619" s="1" t="s">
        <v>13</v>
      </c>
      <c r="G619">
        <v>21</v>
      </c>
      <c r="H619">
        <v>10.762874999999999</v>
      </c>
    </row>
    <row r="620" spans="1:8" x14ac:dyDescent="0.2">
      <c r="A620">
        <v>35</v>
      </c>
      <c r="B620">
        <v>52</v>
      </c>
      <c r="C620" s="1" t="s">
        <v>23</v>
      </c>
      <c r="D620">
        <v>20</v>
      </c>
      <c r="E620" s="1" t="s">
        <v>12</v>
      </c>
      <c r="F620" s="1" t="s">
        <v>10</v>
      </c>
      <c r="G620">
        <v>24</v>
      </c>
      <c r="H620">
        <v>7.1138850000000016</v>
      </c>
    </row>
    <row r="621" spans="1:8" x14ac:dyDescent="0.2">
      <c r="A621">
        <v>35</v>
      </c>
      <c r="B621">
        <v>52</v>
      </c>
      <c r="C621" s="1" t="s">
        <v>43</v>
      </c>
      <c r="D621">
        <v>60</v>
      </c>
      <c r="E621" s="1" t="s">
        <v>9</v>
      </c>
      <c r="F621" s="1" t="s">
        <v>10</v>
      </c>
      <c r="G621">
        <v>53</v>
      </c>
      <c r="H621">
        <v>12.963050000000001</v>
      </c>
    </row>
    <row r="622" spans="1:8" x14ac:dyDescent="0.2">
      <c r="A622">
        <v>35</v>
      </c>
      <c r="B622">
        <v>52</v>
      </c>
      <c r="C622" s="1" t="s">
        <v>14</v>
      </c>
      <c r="D622">
        <v>28</v>
      </c>
      <c r="E622" s="1" t="s">
        <v>12</v>
      </c>
      <c r="F622" s="1" t="s">
        <v>13</v>
      </c>
      <c r="G622">
        <v>29</v>
      </c>
      <c r="H622">
        <v>7.2803250000000004</v>
      </c>
    </row>
    <row r="623" spans="1:8" x14ac:dyDescent="0.2">
      <c r="A623">
        <v>35</v>
      </c>
      <c r="B623">
        <v>52</v>
      </c>
      <c r="C623" s="1" t="s">
        <v>45</v>
      </c>
      <c r="D623">
        <v>66</v>
      </c>
      <c r="E623" s="1" t="s">
        <v>9</v>
      </c>
      <c r="F623" s="1" t="s">
        <v>17</v>
      </c>
      <c r="G623">
        <v>68</v>
      </c>
      <c r="H623">
        <v>18.728870000000001</v>
      </c>
    </row>
    <row r="624" spans="1:8" x14ac:dyDescent="0.2">
      <c r="A624">
        <v>35</v>
      </c>
      <c r="B624">
        <v>52</v>
      </c>
      <c r="C624" s="1" t="s">
        <v>56</v>
      </c>
      <c r="D624">
        <v>65</v>
      </c>
      <c r="E624" s="1" t="s">
        <v>9</v>
      </c>
      <c r="F624" s="1" t="s">
        <v>10</v>
      </c>
      <c r="G624">
        <v>77</v>
      </c>
      <c r="H624">
        <v>8.6302899999999987</v>
      </c>
    </row>
    <row r="625" spans="1:8" x14ac:dyDescent="0.2">
      <c r="A625">
        <v>35</v>
      </c>
      <c r="B625">
        <v>52</v>
      </c>
      <c r="C625" s="1" t="s">
        <v>37</v>
      </c>
      <c r="D625">
        <v>19</v>
      </c>
      <c r="E625" s="1" t="s">
        <v>12</v>
      </c>
      <c r="F625" s="1" t="s">
        <v>17</v>
      </c>
      <c r="G625">
        <v>28</v>
      </c>
      <c r="H625">
        <v>8.1975049999999996</v>
      </c>
    </row>
    <row r="626" spans="1:8" x14ac:dyDescent="0.2">
      <c r="A626">
        <v>36</v>
      </c>
      <c r="B626">
        <v>52</v>
      </c>
      <c r="C626" s="1" t="s">
        <v>60</v>
      </c>
      <c r="D626">
        <v>21</v>
      </c>
      <c r="E626" s="1" t="s">
        <v>12</v>
      </c>
      <c r="F626" s="1" t="s">
        <v>17</v>
      </c>
      <c r="G626">
        <v>26</v>
      </c>
      <c r="H626">
        <v>11.876275</v>
      </c>
    </row>
    <row r="627" spans="1:8" x14ac:dyDescent="0.2">
      <c r="A627">
        <v>36</v>
      </c>
      <c r="B627">
        <v>52</v>
      </c>
      <c r="C627" s="1" t="s">
        <v>35</v>
      </c>
      <c r="D627">
        <v>28</v>
      </c>
      <c r="E627" s="1" t="s">
        <v>12</v>
      </c>
      <c r="F627" s="1" t="s">
        <v>10</v>
      </c>
      <c r="G627">
        <v>32</v>
      </c>
      <c r="H627">
        <v>5.6321650000000005</v>
      </c>
    </row>
    <row r="628" spans="1:8" x14ac:dyDescent="0.2">
      <c r="A628">
        <v>36</v>
      </c>
      <c r="B628">
        <v>52</v>
      </c>
      <c r="C628" s="1" t="s">
        <v>44</v>
      </c>
      <c r="D628">
        <v>25</v>
      </c>
      <c r="E628" s="1" t="s">
        <v>12</v>
      </c>
      <c r="F628" s="1" t="s">
        <v>10</v>
      </c>
      <c r="G628">
        <v>32</v>
      </c>
      <c r="H628">
        <v>9.0294799999999995</v>
      </c>
    </row>
    <row r="629" spans="1:8" x14ac:dyDescent="0.2">
      <c r="A629">
        <v>36</v>
      </c>
      <c r="B629">
        <v>52</v>
      </c>
      <c r="C629" s="1" t="s">
        <v>31</v>
      </c>
      <c r="D629">
        <v>65</v>
      </c>
      <c r="E629" s="1" t="s">
        <v>9</v>
      </c>
      <c r="F629" s="1" t="s">
        <v>13</v>
      </c>
      <c r="G629">
        <v>50</v>
      </c>
      <c r="H629">
        <v>5.513585</v>
      </c>
    </row>
    <row r="630" spans="1:8" x14ac:dyDescent="0.2">
      <c r="A630">
        <v>36</v>
      </c>
      <c r="B630">
        <v>52</v>
      </c>
      <c r="C630" s="1" t="s">
        <v>52</v>
      </c>
      <c r="D630">
        <v>65</v>
      </c>
      <c r="E630" s="1" t="s">
        <v>9</v>
      </c>
      <c r="F630" s="1" t="s">
        <v>13</v>
      </c>
      <c r="G630">
        <v>50</v>
      </c>
      <c r="H630">
        <v>5.1638400000000004</v>
      </c>
    </row>
    <row r="631" spans="1:8" x14ac:dyDescent="0.2">
      <c r="A631">
        <v>36</v>
      </c>
      <c r="B631">
        <v>52</v>
      </c>
      <c r="C631" s="1" t="s">
        <v>42</v>
      </c>
      <c r="D631">
        <v>20</v>
      </c>
      <c r="E631" s="1" t="s">
        <v>12</v>
      </c>
      <c r="F631" s="1" t="s">
        <v>17</v>
      </c>
      <c r="G631">
        <v>28</v>
      </c>
      <c r="H631">
        <v>6.3477750000000004</v>
      </c>
    </row>
    <row r="632" spans="1:8" x14ac:dyDescent="0.2">
      <c r="A632">
        <v>36</v>
      </c>
      <c r="B632">
        <v>52</v>
      </c>
      <c r="C632" s="1" t="s">
        <v>43</v>
      </c>
      <c r="D632">
        <v>60</v>
      </c>
      <c r="E632" s="1" t="s">
        <v>9</v>
      </c>
      <c r="F632" s="1" t="s">
        <v>10</v>
      </c>
      <c r="G632">
        <v>55</v>
      </c>
      <c r="H632">
        <v>6.9432399999999985</v>
      </c>
    </row>
    <row r="633" spans="1:8" x14ac:dyDescent="0.2">
      <c r="A633">
        <v>36</v>
      </c>
      <c r="B633">
        <v>52</v>
      </c>
      <c r="C633" s="1" t="s">
        <v>29</v>
      </c>
      <c r="D633">
        <v>63</v>
      </c>
      <c r="E633" s="1" t="s">
        <v>9</v>
      </c>
      <c r="F633" s="1" t="s">
        <v>17</v>
      </c>
      <c r="G633">
        <v>50</v>
      </c>
      <c r="H633">
        <v>4.5809049999999996</v>
      </c>
    </row>
    <row r="634" spans="1:8" x14ac:dyDescent="0.2">
      <c r="A634">
        <v>36</v>
      </c>
      <c r="B634">
        <v>52</v>
      </c>
      <c r="C634" s="1" t="s">
        <v>50</v>
      </c>
      <c r="D634">
        <v>65</v>
      </c>
      <c r="E634" s="1" t="s">
        <v>9</v>
      </c>
      <c r="F634" s="1" t="s">
        <v>17</v>
      </c>
      <c r="G634">
        <v>60</v>
      </c>
      <c r="H634">
        <v>5.1464749999999997</v>
      </c>
    </row>
    <row r="635" spans="1:8" x14ac:dyDescent="0.2">
      <c r="A635">
        <v>36</v>
      </c>
      <c r="B635">
        <v>52</v>
      </c>
      <c r="C635" s="1" t="s">
        <v>54</v>
      </c>
      <c r="D635">
        <v>24</v>
      </c>
      <c r="E635" s="1" t="s">
        <v>12</v>
      </c>
      <c r="F635" s="1" t="s">
        <v>10</v>
      </c>
      <c r="G635">
        <v>30</v>
      </c>
      <c r="H635">
        <v>6.2304399999999998</v>
      </c>
    </row>
    <row r="636" spans="1:8" x14ac:dyDescent="0.2">
      <c r="A636">
        <v>36</v>
      </c>
      <c r="B636">
        <v>52</v>
      </c>
      <c r="C636" s="1" t="s">
        <v>27</v>
      </c>
      <c r="D636">
        <v>25</v>
      </c>
      <c r="E636" s="1" t="s">
        <v>12</v>
      </c>
      <c r="F636" s="1" t="s">
        <v>13</v>
      </c>
      <c r="G636">
        <v>30</v>
      </c>
      <c r="H636">
        <v>6.5156450000000001</v>
      </c>
    </row>
    <row r="637" spans="1:8" x14ac:dyDescent="0.2">
      <c r="A637">
        <v>36</v>
      </c>
      <c r="B637">
        <v>52</v>
      </c>
      <c r="C637" s="1" t="s">
        <v>36</v>
      </c>
      <c r="D637">
        <v>18</v>
      </c>
      <c r="E637" s="1" t="s">
        <v>12</v>
      </c>
      <c r="F637" s="1" t="s">
        <v>13</v>
      </c>
      <c r="G637">
        <v>28</v>
      </c>
      <c r="H637">
        <v>6.3464600000000004</v>
      </c>
    </row>
    <row r="638" spans="1:8" x14ac:dyDescent="0.2">
      <c r="A638">
        <v>36</v>
      </c>
      <c r="B638">
        <v>52</v>
      </c>
      <c r="C638" s="1" t="s">
        <v>21</v>
      </c>
      <c r="D638">
        <v>62</v>
      </c>
      <c r="E638" s="1" t="s">
        <v>9</v>
      </c>
      <c r="F638" s="1" t="s">
        <v>13</v>
      </c>
      <c r="G638">
        <v>60</v>
      </c>
      <c r="H638">
        <v>9.2862899999999993</v>
      </c>
    </row>
    <row r="639" spans="1:8" x14ac:dyDescent="0.2">
      <c r="A639">
        <v>36</v>
      </c>
      <c r="B639">
        <v>52</v>
      </c>
      <c r="C639" s="1" t="s">
        <v>48</v>
      </c>
      <c r="D639">
        <v>60</v>
      </c>
      <c r="E639" s="1" t="s">
        <v>9</v>
      </c>
      <c r="F639" s="1" t="s">
        <v>17</v>
      </c>
      <c r="G639">
        <v>55</v>
      </c>
      <c r="H639">
        <v>4.1204300000000016</v>
      </c>
    </row>
    <row r="640" spans="1:8" x14ac:dyDescent="0.2">
      <c r="A640">
        <v>36</v>
      </c>
      <c r="B640">
        <v>52</v>
      </c>
      <c r="C640" s="1" t="s">
        <v>51</v>
      </c>
      <c r="D640">
        <v>33</v>
      </c>
      <c r="E640" s="1" t="s">
        <v>12</v>
      </c>
      <c r="F640" s="1" t="s">
        <v>17</v>
      </c>
      <c r="G640">
        <v>25</v>
      </c>
      <c r="H640">
        <v>7.1057199999999998</v>
      </c>
    </row>
    <row r="641" spans="1:8" x14ac:dyDescent="0.2">
      <c r="A641">
        <v>36</v>
      </c>
      <c r="B641">
        <v>52</v>
      </c>
      <c r="C641" s="1" t="s">
        <v>33</v>
      </c>
      <c r="D641">
        <v>65</v>
      </c>
      <c r="E641" s="1" t="s">
        <v>9</v>
      </c>
      <c r="F641" s="1" t="s">
        <v>17</v>
      </c>
      <c r="G641">
        <v>60</v>
      </c>
      <c r="H641">
        <v>7.413285000000001</v>
      </c>
    </row>
    <row r="642" spans="1:8" x14ac:dyDescent="0.2">
      <c r="A642">
        <v>36</v>
      </c>
      <c r="B642">
        <v>52</v>
      </c>
      <c r="C642" s="1" t="s">
        <v>55</v>
      </c>
      <c r="D642">
        <v>24</v>
      </c>
      <c r="E642" s="1" t="s">
        <v>12</v>
      </c>
      <c r="F642" s="1" t="s">
        <v>17</v>
      </c>
      <c r="G642">
        <v>30</v>
      </c>
      <c r="H642">
        <v>5.8129900000000001</v>
      </c>
    </row>
    <row r="643" spans="1:8" x14ac:dyDescent="0.2">
      <c r="A643">
        <v>36</v>
      </c>
      <c r="B643">
        <v>52</v>
      </c>
      <c r="C643" s="1" t="s">
        <v>40</v>
      </c>
      <c r="D643">
        <v>30</v>
      </c>
      <c r="E643" s="1" t="s">
        <v>12</v>
      </c>
      <c r="F643" s="1" t="s">
        <v>10</v>
      </c>
      <c r="G643">
        <v>42</v>
      </c>
      <c r="H643">
        <v>5.6972250000000004</v>
      </c>
    </row>
    <row r="644" spans="1:8" x14ac:dyDescent="0.2">
      <c r="A644">
        <v>36</v>
      </c>
      <c r="B644">
        <v>52</v>
      </c>
      <c r="C644" s="1" t="s">
        <v>8</v>
      </c>
      <c r="D644">
        <v>65</v>
      </c>
      <c r="E644" s="1" t="s">
        <v>9</v>
      </c>
      <c r="F644" s="1" t="s">
        <v>10</v>
      </c>
      <c r="G644">
        <v>70</v>
      </c>
      <c r="H644">
        <v>8.8973899999999997</v>
      </c>
    </row>
    <row r="645" spans="1:8" x14ac:dyDescent="0.2">
      <c r="A645">
        <v>36</v>
      </c>
      <c r="B645">
        <v>52</v>
      </c>
      <c r="C645" s="1" t="s">
        <v>25</v>
      </c>
      <c r="D645">
        <v>64</v>
      </c>
      <c r="E645" s="1" t="s">
        <v>9</v>
      </c>
      <c r="F645" s="1" t="s">
        <v>10</v>
      </c>
      <c r="G645">
        <v>55</v>
      </c>
      <c r="H645">
        <v>5.2968250000000001</v>
      </c>
    </row>
    <row r="646" spans="1:8" x14ac:dyDescent="0.2">
      <c r="A646">
        <v>36</v>
      </c>
      <c r="B646">
        <v>52</v>
      </c>
      <c r="C646" s="1" t="s">
        <v>18</v>
      </c>
      <c r="D646">
        <v>18</v>
      </c>
      <c r="E646" s="1" t="s">
        <v>12</v>
      </c>
      <c r="F646" s="1" t="s">
        <v>17</v>
      </c>
      <c r="G646">
        <v>30</v>
      </c>
      <c r="H646">
        <v>5.2971300000000001</v>
      </c>
    </row>
    <row r="647" spans="1:8" x14ac:dyDescent="0.2">
      <c r="A647">
        <v>36</v>
      </c>
      <c r="B647">
        <v>52</v>
      </c>
      <c r="C647" s="1" t="s">
        <v>59</v>
      </c>
      <c r="D647">
        <v>64</v>
      </c>
      <c r="E647" s="1" t="s">
        <v>9</v>
      </c>
      <c r="F647" s="1" t="s">
        <v>13</v>
      </c>
      <c r="G647">
        <v>60</v>
      </c>
      <c r="H647">
        <v>6.1305050000000003</v>
      </c>
    </row>
    <row r="648" spans="1:8" x14ac:dyDescent="0.2">
      <c r="A648">
        <v>36</v>
      </c>
      <c r="B648">
        <v>52</v>
      </c>
      <c r="C648" s="1" t="s">
        <v>46</v>
      </c>
      <c r="D648">
        <v>64</v>
      </c>
      <c r="E648" s="1" t="s">
        <v>9</v>
      </c>
      <c r="F648" s="1" t="s">
        <v>17</v>
      </c>
      <c r="G648">
        <v>75</v>
      </c>
      <c r="H648">
        <v>9.3489649999999997</v>
      </c>
    </row>
    <row r="649" spans="1:8" x14ac:dyDescent="0.2">
      <c r="A649">
        <v>36</v>
      </c>
      <c r="B649">
        <v>52</v>
      </c>
      <c r="C649" s="1" t="s">
        <v>30</v>
      </c>
      <c r="D649">
        <v>23</v>
      </c>
      <c r="E649" s="1" t="s">
        <v>12</v>
      </c>
      <c r="F649" s="1" t="s">
        <v>17</v>
      </c>
      <c r="G649">
        <v>32</v>
      </c>
      <c r="H649">
        <v>5.6305949999999996</v>
      </c>
    </row>
    <row r="650" spans="1:8" x14ac:dyDescent="0.2">
      <c r="A650">
        <v>36</v>
      </c>
      <c r="B650">
        <v>52</v>
      </c>
      <c r="C650" s="1" t="s">
        <v>49</v>
      </c>
      <c r="D650">
        <v>20</v>
      </c>
      <c r="E650" s="1" t="s">
        <v>12</v>
      </c>
      <c r="F650" s="1" t="s">
        <v>13</v>
      </c>
      <c r="G650">
        <v>28</v>
      </c>
      <c r="H650">
        <v>4.9306950000000001</v>
      </c>
    </row>
    <row r="651" spans="1:8" x14ac:dyDescent="0.2">
      <c r="A651">
        <v>36</v>
      </c>
      <c r="B651">
        <v>52</v>
      </c>
      <c r="C651" s="1" t="s">
        <v>58</v>
      </c>
      <c r="D651">
        <v>26</v>
      </c>
      <c r="E651" s="1" t="s">
        <v>12</v>
      </c>
      <c r="F651" s="1" t="s">
        <v>13</v>
      </c>
      <c r="G651">
        <v>28</v>
      </c>
      <c r="H651">
        <v>5.3805050000000003</v>
      </c>
    </row>
    <row r="652" spans="1:8" x14ac:dyDescent="0.2">
      <c r="A652">
        <v>36</v>
      </c>
      <c r="B652">
        <v>52</v>
      </c>
      <c r="C652" s="1" t="s">
        <v>11</v>
      </c>
      <c r="D652">
        <v>23</v>
      </c>
      <c r="E652" s="1" t="s">
        <v>12</v>
      </c>
      <c r="F652" s="1" t="s">
        <v>13</v>
      </c>
      <c r="G652">
        <v>28</v>
      </c>
      <c r="H652">
        <v>6.664695</v>
      </c>
    </row>
    <row r="653" spans="1:8" x14ac:dyDescent="0.2">
      <c r="A653">
        <v>36</v>
      </c>
      <c r="B653">
        <v>52</v>
      </c>
      <c r="C653" s="1" t="s">
        <v>26</v>
      </c>
      <c r="D653">
        <v>61</v>
      </c>
      <c r="E653" s="1" t="s">
        <v>9</v>
      </c>
      <c r="F653" s="1" t="s">
        <v>10</v>
      </c>
      <c r="G653">
        <v>65</v>
      </c>
      <c r="H653">
        <v>4.0974650000000015</v>
      </c>
    </row>
    <row r="654" spans="1:8" x14ac:dyDescent="0.2">
      <c r="A654">
        <v>36</v>
      </c>
      <c r="B654">
        <v>52</v>
      </c>
      <c r="C654" s="1" t="s">
        <v>22</v>
      </c>
      <c r="D654">
        <v>69</v>
      </c>
      <c r="E654" s="1" t="s">
        <v>9</v>
      </c>
      <c r="F654" s="1" t="s">
        <v>17</v>
      </c>
      <c r="G654">
        <v>60</v>
      </c>
      <c r="H654">
        <v>5.6970049999999999</v>
      </c>
    </row>
    <row r="655" spans="1:8" x14ac:dyDescent="0.2">
      <c r="A655">
        <v>36</v>
      </c>
      <c r="B655">
        <v>52</v>
      </c>
      <c r="C655" s="1" t="s">
        <v>34</v>
      </c>
      <c r="D655">
        <v>23</v>
      </c>
      <c r="E655" s="1" t="s">
        <v>12</v>
      </c>
      <c r="F655" s="1" t="s">
        <v>10</v>
      </c>
      <c r="G655">
        <v>26</v>
      </c>
      <c r="H655">
        <v>11.91287</v>
      </c>
    </row>
    <row r="656" spans="1:8" x14ac:dyDescent="0.2">
      <c r="A656">
        <v>36</v>
      </c>
      <c r="B656">
        <v>52</v>
      </c>
      <c r="C656" s="1" t="s">
        <v>32</v>
      </c>
      <c r="D656">
        <v>65</v>
      </c>
      <c r="E656" s="1" t="s">
        <v>9</v>
      </c>
      <c r="F656" s="1" t="s">
        <v>10</v>
      </c>
      <c r="G656">
        <v>65</v>
      </c>
      <c r="H656">
        <v>4.18093</v>
      </c>
    </row>
    <row r="657" spans="1:8" x14ac:dyDescent="0.2">
      <c r="A657">
        <v>36</v>
      </c>
      <c r="B657">
        <v>52</v>
      </c>
      <c r="C657" s="1" t="s">
        <v>57</v>
      </c>
      <c r="D657">
        <v>75</v>
      </c>
      <c r="E657" s="1" t="s">
        <v>9</v>
      </c>
      <c r="F657" s="1" t="s">
        <v>13</v>
      </c>
      <c r="G657">
        <v>70</v>
      </c>
      <c r="H657">
        <v>6.3307699999999985</v>
      </c>
    </row>
    <row r="658" spans="1:8" x14ac:dyDescent="0.2">
      <c r="A658">
        <v>36</v>
      </c>
      <c r="B658">
        <v>52</v>
      </c>
      <c r="C658" s="1" t="s">
        <v>14</v>
      </c>
      <c r="D658">
        <v>28</v>
      </c>
      <c r="E658" s="1" t="s">
        <v>12</v>
      </c>
      <c r="F658" s="1" t="s">
        <v>13</v>
      </c>
      <c r="G658">
        <v>35</v>
      </c>
      <c r="H658">
        <v>4.613435</v>
      </c>
    </row>
    <row r="659" spans="1:8" x14ac:dyDescent="0.2">
      <c r="A659">
        <v>36</v>
      </c>
      <c r="B659">
        <v>52</v>
      </c>
      <c r="C659" s="1" t="s">
        <v>24</v>
      </c>
      <c r="D659">
        <v>22</v>
      </c>
      <c r="E659" s="1" t="s">
        <v>12</v>
      </c>
      <c r="F659" s="1" t="s">
        <v>10</v>
      </c>
      <c r="G659">
        <v>32</v>
      </c>
      <c r="H659">
        <v>4.9802150000000003</v>
      </c>
    </row>
    <row r="660" spans="1:8" x14ac:dyDescent="0.2">
      <c r="A660">
        <v>36</v>
      </c>
      <c r="B660">
        <v>52</v>
      </c>
      <c r="C660" s="1" t="s">
        <v>19</v>
      </c>
      <c r="D660">
        <v>19</v>
      </c>
      <c r="E660" s="1" t="s">
        <v>12</v>
      </c>
      <c r="F660" s="1" t="s">
        <v>13</v>
      </c>
      <c r="G660">
        <v>38</v>
      </c>
      <c r="H660">
        <v>8.2466000000000008</v>
      </c>
    </row>
    <row r="661" spans="1:8" x14ac:dyDescent="0.2">
      <c r="A661">
        <v>36</v>
      </c>
      <c r="B661">
        <v>52</v>
      </c>
      <c r="C661" s="1" t="s">
        <v>28</v>
      </c>
      <c r="D661">
        <v>61</v>
      </c>
      <c r="E661" s="1" t="s">
        <v>9</v>
      </c>
      <c r="F661" s="1" t="s">
        <v>13</v>
      </c>
      <c r="G661">
        <v>55</v>
      </c>
      <c r="H661">
        <v>7.9635600000000002</v>
      </c>
    </row>
    <row r="662" spans="1:8" x14ac:dyDescent="0.2">
      <c r="A662">
        <v>36</v>
      </c>
      <c r="B662">
        <v>52</v>
      </c>
      <c r="C662" s="1" t="s">
        <v>37</v>
      </c>
      <c r="D662">
        <v>19</v>
      </c>
      <c r="E662" s="1" t="s">
        <v>12</v>
      </c>
      <c r="F662" s="1" t="s">
        <v>17</v>
      </c>
      <c r="G662">
        <v>26</v>
      </c>
      <c r="H662">
        <v>9.0633300000000006</v>
      </c>
    </row>
    <row r="663" spans="1:8" x14ac:dyDescent="0.2">
      <c r="A663">
        <v>36</v>
      </c>
      <c r="B663">
        <v>52</v>
      </c>
      <c r="C663" s="1" t="s">
        <v>16</v>
      </c>
      <c r="D663">
        <v>20</v>
      </c>
      <c r="E663" s="1" t="s">
        <v>12</v>
      </c>
      <c r="F663" s="1" t="s">
        <v>17</v>
      </c>
      <c r="G663">
        <v>26</v>
      </c>
      <c r="H663">
        <v>4.9636149999999999</v>
      </c>
    </row>
    <row r="664" spans="1:8" x14ac:dyDescent="0.2">
      <c r="A664">
        <v>36</v>
      </c>
      <c r="B664">
        <v>52</v>
      </c>
      <c r="C664" s="1" t="s">
        <v>47</v>
      </c>
      <c r="D664">
        <v>26</v>
      </c>
      <c r="E664" s="1" t="s">
        <v>12</v>
      </c>
      <c r="F664" s="1" t="s">
        <v>13</v>
      </c>
      <c r="G664">
        <v>20</v>
      </c>
      <c r="H664">
        <v>4.6821449999999984</v>
      </c>
    </row>
    <row r="665" spans="1:8" x14ac:dyDescent="0.2">
      <c r="A665">
        <v>36</v>
      </c>
      <c r="B665">
        <v>52</v>
      </c>
      <c r="C665" s="1" t="s">
        <v>38</v>
      </c>
      <c r="D665">
        <v>65</v>
      </c>
      <c r="E665" s="1" t="s">
        <v>9</v>
      </c>
      <c r="F665" s="1" t="s">
        <v>10</v>
      </c>
      <c r="G665">
        <v>75</v>
      </c>
      <c r="H665">
        <v>4.7140199999999997</v>
      </c>
    </row>
    <row r="666" spans="1:8" x14ac:dyDescent="0.2">
      <c r="A666">
        <v>36</v>
      </c>
      <c r="B666">
        <v>52</v>
      </c>
      <c r="C666" s="1" t="s">
        <v>20</v>
      </c>
      <c r="D666">
        <v>23</v>
      </c>
      <c r="E666" s="1" t="s">
        <v>12</v>
      </c>
      <c r="F666" s="1" t="s">
        <v>10</v>
      </c>
      <c r="G666">
        <v>30</v>
      </c>
      <c r="H666">
        <v>6.0640650000000003</v>
      </c>
    </row>
    <row r="667" spans="1:8" x14ac:dyDescent="0.2">
      <c r="A667">
        <v>36</v>
      </c>
      <c r="B667">
        <v>52</v>
      </c>
      <c r="C667" s="1" t="s">
        <v>56</v>
      </c>
      <c r="D667">
        <v>65</v>
      </c>
      <c r="E667" s="1" t="s">
        <v>9</v>
      </c>
      <c r="F667" s="1" t="s">
        <v>10</v>
      </c>
      <c r="G667">
        <v>55</v>
      </c>
      <c r="H667">
        <v>4.1479350000000004</v>
      </c>
    </row>
    <row r="668" spans="1:8" x14ac:dyDescent="0.2">
      <c r="A668">
        <v>36</v>
      </c>
      <c r="B668">
        <v>52</v>
      </c>
      <c r="C668" s="1" t="s">
        <v>53</v>
      </c>
      <c r="D668">
        <v>65</v>
      </c>
      <c r="E668" s="1" t="s">
        <v>9</v>
      </c>
      <c r="F668" s="1" t="s">
        <v>13</v>
      </c>
      <c r="G668">
        <v>60</v>
      </c>
      <c r="H668">
        <v>4.7972099999999998</v>
      </c>
    </row>
    <row r="669" spans="1:8" x14ac:dyDescent="0.2">
      <c r="A669">
        <v>36</v>
      </c>
      <c r="B669">
        <v>52</v>
      </c>
      <c r="C669" s="1" t="s">
        <v>39</v>
      </c>
      <c r="D669">
        <v>65</v>
      </c>
      <c r="E669" s="1" t="s">
        <v>9</v>
      </c>
      <c r="F669" s="1" t="s">
        <v>13</v>
      </c>
      <c r="G669">
        <v>65</v>
      </c>
      <c r="H669">
        <v>5.2636400000000005</v>
      </c>
    </row>
    <row r="670" spans="1:8" x14ac:dyDescent="0.2">
      <c r="A670">
        <v>36</v>
      </c>
      <c r="B670">
        <v>52</v>
      </c>
      <c r="C670" s="1" t="s">
        <v>41</v>
      </c>
      <c r="D670">
        <v>69</v>
      </c>
      <c r="E670" s="1" t="s">
        <v>9</v>
      </c>
      <c r="F670" s="1" t="s">
        <v>17</v>
      </c>
      <c r="G670">
        <v>65</v>
      </c>
      <c r="H670">
        <v>4.0303550000000001</v>
      </c>
    </row>
    <row r="671" spans="1:8" x14ac:dyDescent="0.2">
      <c r="A671">
        <v>36</v>
      </c>
      <c r="B671">
        <v>52</v>
      </c>
      <c r="C671" s="1" t="s">
        <v>23</v>
      </c>
      <c r="D671">
        <v>20</v>
      </c>
      <c r="E671" s="1" t="s">
        <v>12</v>
      </c>
      <c r="F671" s="1" t="s">
        <v>10</v>
      </c>
      <c r="G671">
        <v>30</v>
      </c>
      <c r="H671">
        <v>7.4132249999999997</v>
      </c>
    </row>
    <row r="672" spans="1:8" x14ac:dyDescent="0.2">
      <c r="A672">
        <v>36</v>
      </c>
      <c r="B672">
        <v>52</v>
      </c>
      <c r="C672" s="1" t="s">
        <v>15</v>
      </c>
      <c r="D672">
        <v>65</v>
      </c>
      <c r="E672" s="1" t="s">
        <v>9</v>
      </c>
      <c r="F672" s="1" t="s">
        <v>10</v>
      </c>
      <c r="G672">
        <v>65</v>
      </c>
      <c r="H672">
        <v>8.3963000000000001</v>
      </c>
    </row>
    <row r="673" spans="1:8" x14ac:dyDescent="0.2">
      <c r="A673">
        <v>36</v>
      </c>
      <c r="B673">
        <v>52</v>
      </c>
      <c r="C673" s="1" t="s">
        <v>45</v>
      </c>
      <c r="D673">
        <v>66</v>
      </c>
      <c r="E673" s="1" t="s">
        <v>9</v>
      </c>
      <c r="F673" s="1" t="s">
        <v>17</v>
      </c>
      <c r="G673">
        <v>60</v>
      </c>
      <c r="H673">
        <v>5.5964800000000015</v>
      </c>
    </row>
    <row r="674" spans="1:8" x14ac:dyDescent="0.2">
      <c r="A674">
        <v>37</v>
      </c>
      <c r="B674">
        <v>53</v>
      </c>
      <c r="C674" s="1" t="s">
        <v>60</v>
      </c>
      <c r="D674">
        <v>21</v>
      </c>
      <c r="E674" s="1" t="s">
        <v>12</v>
      </c>
      <c r="F674" s="1" t="s">
        <v>17</v>
      </c>
      <c r="G674">
        <v>30</v>
      </c>
      <c r="H674">
        <v>9.7893000000000008</v>
      </c>
    </row>
    <row r="675" spans="1:8" x14ac:dyDescent="0.2">
      <c r="A675">
        <v>37</v>
      </c>
      <c r="B675">
        <v>53</v>
      </c>
      <c r="C675" s="1" t="s">
        <v>58</v>
      </c>
      <c r="D675">
        <v>26</v>
      </c>
      <c r="E675" s="1" t="s">
        <v>12</v>
      </c>
      <c r="F675" s="1" t="s">
        <v>13</v>
      </c>
      <c r="G675">
        <v>43</v>
      </c>
      <c r="H675">
        <v>11.039455</v>
      </c>
    </row>
    <row r="676" spans="1:8" x14ac:dyDescent="0.2">
      <c r="A676">
        <v>37</v>
      </c>
      <c r="B676">
        <v>53</v>
      </c>
      <c r="C676" s="1" t="s">
        <v>54</v>
      </c>
      <c r="D676">
        <v>24</v>
      </c>
      <c r="E676" s="1" t="s">
        <v>12</v>
      </c>
      <c r="F676" s="1" t="s">
        <v>10</v>
      </c>
      <c r="G676">
        <v>36</v>
      </c>
      <c r="H676">
        <v>5.8562849999999997</v>
      </c>
    </row>
    <row r="677" spans="1:8" x14ac:dyDescent="0.2">
      <c r="A677">
        <v>37</v>
      </c>
      <c r="B677">
        <v>53</v>
      </c>
      <c r="C677" s="1" t="s">
        <v>18</v>
      </c>
      <c r="D677">
        <v>18</v>
      </c>
      <c r="E677" s="1" t="s">
        <v>12</v>
      </c>
      <c r="F677" s="1" t="s">
        <v>17</v>
      </c>
      <c r="G677">
        <v>40</v>
      </c>
      <c r="H677">
        <v>9.9059699999999999</v>
      </c>
    </row>
    <row r="678" spans="1:8" x14ac:dyDescent="0.2">
      <c r="A678">
        <v>37</v>
      </c>
      <c r="B678">
        <v>53</v>
      </c>
      <c r="C678" s="1" t="s">
        <v>21</v>
      </c>
      <c r="D678">
        <v>62</v>
      </c>
      <c r="E678" s="1" t="s">
        <v>9</v>
      </c>
      <c r="F678" s="1" t="s">
        <v>13</v>
      </c>
      <c r="G678">
        <v>70</v>
      </c>
      <c r="H678">
        <v>5.6893050000000001</v>
      </c>
    </row>
    <row r="679" spans="1:8" x14ac:dyDescent="0.2">
      <c r="A679">
        <v>37</v>
      </c>
      <c r="B679">
        <v>53</v>
      </c>
      <c r="C679" s="1" t="s">
        <v>32</v>
      </c>
      <c r="D679">
        <v>65</v>
      </c>
      <c r="E679" s="1" t="s">
        <v>9</v>
      </c>
      <c r="F679" s="1" t="s">
        <v>10</v>
      </c>
      <c r="G679">
        <v>73</v>
      </c>
      <c r="H679">
        <v>8.3868500000000008</v>
      </c>
    </row>
    <row r="680" spans="1:8" x14ac:dyDescent="0.2">
      <c r="A680">
        <v>37</v>
      </c>
      <c r="B680">
        <v>53</v>
      </c>
      <c r="C680" s="1" t="s">
        <v>29</v>
      </c>
      <c r="D680">
        <v>63</v>
      </c>
      <c r="E680" s="1" t="s">
        <v>9</v>
      </c>
      <c r="F680" s="1" t="s">
        <v>17</v>
      </c>
      <c r="G680">
        <v>71</v>
      </c>
      <c r="H680">
        <v>6.8559899999999985</v>
      </c>
    </row>
    <row r="681" spans="1:8" x14ac:dyDescent="0.2">
      <c r="A681">
        <v>37</v>
      </c>
      <c r="B681">
        <v>53</v>
      </c>
      <c r="C681" s="1" t="s">
        <v>47</v>
      </c>
      <c r="D681">
        <v>26</v>
      </c>
      <c r="E681" s="1" t="s">
        <v>12</v>
      </c>
      <c r="F681" s="1" t="s">
        <v>13</v>
      </c>
      <c r="G681">
        <v>35</v>
      </c>
      <c r="H681">
        <v>5.5410349999999999</v>
      </c>
    </row>
    <row r="682" spans="1:8" x14ac:dyDescent="0.2">
      <c r="A682">
        <v>37</v>
      </c>
      <c r="B682">
        <v>53</v>
      </c>
      <c r="C682" s="1" t="s">
        <v>8</v>
      </c>
      <c r="D682">
        <v>65</v>
      </c>
      <c r="E682" s="1" t="s">
        <v>9</v>
      </c>
      <c r="F682" s="1" t="s">
        <v>10</v>
      </c>
      <c r="G682">
        <v>80</v>
      </c>
      <c r="H682">
        <v>6.6068199999999999</v>
      </c>
    </row>
    <row r="683" spans="1:8" x14ac:dyDescent="0.2">
      <c r="A683">
        <v>37</v>
      </c>
      <c r="B683">
        <v>53</v>
      </c>
      <c r="C683" s="1" t="s">
        <v>40</v>
      </c>
      <c r="D683">
        <v>30</v>
      </c>
      <c r="E683" s="1" t="s">
        <v>12</v>
      </c>
      <c r="F683" s="1" t="s">
        <v>10</v>
      </c>
      <c r="G683">
        <v>45</v>
      </c>
      <c r="H683">
        <v>8.890139999999997</v>
      </c>
    </row>
    <row r="684" spans="1:8" x14ac:dyDescent="0.2">
      <c r="A684">
        <v>37</v>
      </c>
      <c r="B684">
        <v>53</v>
      </c>
      <c r="C684" s="1" t="s">
        <v>25</v>
      </c>
      <c r="D684">
        <v>64</v>
      </c>
      <c r="E684" s="1" t="s">
        <v>9</v>
      </c>
      <c r="F684" s="1" t="s">
        <v>10</v>
      </c>
      <c r="G684">
        <v>78</v>
      </c>
      <c r="H684">
        <v>5.838635</v>
      </c>
    </row>
    <row r="685" spans="1:8" x14ac:dyDescent="0.2">
      <c r="A685">
        <v>37</v>
      </c>
      <c r="B685">
        <v>53</v>
      </c>
      <c r="C685" s="1" t="s">
        <v>23</v>
      </c>
      <c r="D685">
        <v>20</v>
      </c>
      <c r="E685" s="1" t="s">
        <v>12</v>
      </c>
      <c r="F685" s="1" t="s">
        <v>10</v>
      </c>
      <c r="G685">
        <v>34</v>
      </c>
      <c r="H685">
        <v>7.372795</v>
      </c>
    </row>
    <row r="686" spans="1:8" x14ac:dyDescent="0.2">
      <c r="A686">
        <v>37</v>
      </c>
      <c r="B686">
        <v>53</v>
      </c>
      <c r="C686" s="1" t="s">
        <v>26</v>
      </c>
      <c r="D686">
        <v>61</v>
      </c>
      <c r="E686" s="1" t="s">
        <v>9</v>
      </c>
      <c r="F686" s="1" t="s">
        <v>10</v>
      </c>
      <c r="G686">
        <v>70</v>
      </c>
      <c r="H686">
        <v>13.423520000000002</v>
      </c>
    </row>
    <row r="687" spans="1:8" x14ac:dyDescent="0.2">
      <c r="A687">
        <v>37</v>
      </c>
      <c r="B687">
        <v>53</v>
      </c>
      <c r="C687" s="1" t="s">
        <v>16</v>
      </c>
      <c r="D687">
        <v>20</v>
      </c>
      <c r="E687" s="1" t="s">
        <v>12</v>
      </c>
      <c r="F687" s="1" t="s">
        <v>17</v>
      </c>
      <c r="G687">
        <v>40</v>
      </c>
      <c r="H687">
        <v>8.1901149999999987</v>
      </c>
    </row>
    <row r="688" spans="1:8" x14ac:dyDescent="0.2">
      <c r="A688">
        <v>37</v>
      </c>
      <c r="B688">
        <v>53</v>
      </c>
      <c r="C688" s="1" t="s">
        <v>22</v>
      </c>
      <c r="D688">
        <v>69</v>
      </c>
      <c r="E688" s="1" t="s">
        <v>9</v>
      </c>
      <c r="F688" s="1" t="s">
        <v>17</v>
      </c>
      <c r="G688">
        <v>70</v>
      </c>
      <c r="H688">
        <v>11.10652</v>
      </c>
    </row>
    <row r="689" spans="1:8" x14ac:dyDescent="0.2">
      <c r="A689">
        <v>37</v>
      </c>
      <c r="B689">
        <v>53</v>
      </c>
      <c r="C689" s="1" t="s">
        <v>49</v>
      </c>
      <c r="D689">
        <v>20</v>
      </c>
      <c r="E689" s="1" t="s">
        <v>12</v>
      </c>
      <c r="F689" s="1" t="s">
        <v>13</v>
      </c>
      <c r="G689">
        <v>20</v>
      </c>
      <c r="H689">
        <v>6.7217799999999999</v>
      </c>
    </row>
    <row r="690" spans="1:8" x14ac:dyDescent="0.2">
      <c r="A690">
        <v>37</v>
      </c>
      <c r="B690">
        <v>53</v>
      </c>
      <c r="C690" s="1" t="s">
        <v>39</v>
      </c>
      <c r="D690">
        <v>65</v>
      </c>
      <c r="E690" s="1" t="s">
        <v>9</v>
      </c>
      <c r="F690" s="1" t="s">
        <v>13</v>
      </c>
      <c r="G690">
        <v>70</v>
      </c>
      <c r="H690">
        <v>8.9888550000000027</v>
      </c>
    </row>
    <row r="691" spans="1:8" x14ac:dyDescent="0.2">
      <c r="A691">
        <v>37</v>
      </c>
      <c r="B691">
        <v>53</v>
      </c>
      <c r="C691" s="1" t="s">
        <v>48</v>
      </c>
      <c r="D691">
        <v>60</v>
      </c>
      <c r="E691" s="1" t="s">
        <v>9</v>
      </c>
      <c r="F691" s="1" t="s">
        <v>17</v>
      </c>
      <c r="G691">
        <v>67</v>
      </c>
      <c r="H691">
        <v>7.2232050000000001</v>
      </c>
    </row>
    <row r="692" spans="1:8" x14ac:dyDescent="0.2">
      <c r="A692">
        <v>37</v>
      </c>
      <c r="B692">
        <v>53</v>
      </c>
      <c r="C692" s="1" t="s">
        <v>14</v>
      </c>
      <c r="D692">
        <v>28</v>
      </c>
      <c r="E692" s="1" t="s">
        <v>12</v>
      </c>
      <c r="F692" s="1" t="s">
        <v>13</v>
      </c>
      <c r="G692">
        <v>40</v>
      </c>
      <c r="H692">
        <v>6.2574449999999997</v>
      </c>
    </row>
    <row r="693" spans="1:8" x14ac:dyDescent="0.2">
      <c r="A693">
        <v>37</v>
      </c>
      <c r="B693">
        <v>53</v>
      </c>
      <c r="C693" s="1" t="s">
        <v>30</v>
      </c>
      <c r="D693">
        <v>23</v>
      </c>
      <c r="E693" s="1" t="s">
        <v>12</v>
      </c>
      <c r="F693" s="1" t="s">
        <v>17</v>
      </c>
      <c r="G693">
        <v>40</v>
      </c>
      <c r="H693">
        <v>7.1904700000000004</v>
      </c>
    </row>
    <row r="694" spans="1:8" x14ac:dyDescent="0.2">
      <c r="A694">
        <v>37</v>
      </c>
      <c r="B694">
        <v>53</v>
      </c>
      <c r="C694" s="1" t="s">
        <v>35</v>
      </c>
      <c r="D694">
        <v>28</v>
      </c>
      <c r="E694" s="1" t="s">
        <v>12</v>
      </c>
      <c r="F694" s="1" t="s">
        <v>10</v>
      </c>
      <c r="G694">
        <v>42</v>
      </c>
      <c r="H694">
        <v>5.2888500000000001</v>
      </c>
    </row>
    <row r="695" spans="1:8" x14ac:dyDescent="0.2">
      <c r="A695">
        <v>37</v>
      </c>
      <c r="B695">
        <v>53</v>
      </c>
      <c r="C695" s="1" t="s">
        <v>46</v>
      </c>
      <c r="D695">
        <v>64</v>
      </c>
      <c r="E695" s="1" t="s">
        <v>9</v>
      </c>
      <c r="F695" s="1" t="s">
        <v>17</v>
      </c>
      <c r="G695">
        <v>82</v>
      </c>
      <c r="H695">
        <v>10.32489</v>
      </c>
    </row>
    <row r="696" spans="1:8" x14ac:dyDescent="0.2">
      <c r="A696">
        <v>37</v>
      </c>
      <c r="B696">
        <v>53</v>
      </c>
      <c r="C696" s="1" t="s">
        <v>27</v>
      </c>
      <c r="D696">
        <v>25</v>
      </c>
      <c r="E696" s="1" t="s">
        <v>12</v>
      </c>
      <c r="F696" s="1" t="s">
        <v>13</v>
      </c>
      <c r="G696">
        <v>45</v>
      </c>
      <c r="H696">
        <v>5.2403250000000003</v>
      </c>
    </row>
    <row r="697" spans="1:8" x14ac:dyDescent="0.2">
      <c r="A697">
        <v>37</v>
      </c>
      <c r="B697">
        <v>53</v>
      </c>
      <c r="C697" s="1" t="s">
        <v>56</v>
      </c>
      <c r="D697">
        <v>65</v>
      </c>
      <c r="E697" s="1" t="s">
        <v>9</v>
      </c>
      <c r="F697" s="1" t="s">
        <v>10</v>
      </c>
      <c r="G697">
        <v>70</v>
      </c>
      <c r="H697">
        <v>5.5238750000000003</v>
      </c>
    </row>
    <row r="698" spans="1:8" x14ac:dyDescent="0.2">
      <c r="A698">
        <v>37</v>
      </c>
      <c r="B698">
        <v>53</v>
      </c>
      <c r="C698" s="1" t="s">
        <v>38</v>
      </c>
      <c r="D698">
        <v>65</v>
      </c>
      <c r="E698" s="1" t="s">
        <v>9</v>
      </c>
      <c r="F698" s="1" t="s">
        <v>10</v>
      </c>
      <c r="G698">
        <v>73</v>
      </c>
      <c r="H698">
        <v>5.23712</v>
      </c>
    </row>
    <row r="699" spans="1:8" x14ac:dyDescent="0.2">
      <c r="A699">
        <v>37</v>
      </c>
      <c r="B699">
        <v>53</v>
      </c>
      <c r="C699" s="1" t="s">
        <v>43</v>
      </c>
      <c r="D699">
        <v>60</v>
      </c>
      <c r="E699" s="1" t="s">
        <v>9</v>
      </c>
      <c r="F699" s="1" t="s">
        <v>10</v>
      </c>
      <c r="G699">
        <v>63</v>
      </c>
      <c r="H699">
        <v>7.689985000000001</v>
      </c>
    </row>
    <row r="700" spans="1:8" x14ac:dyDescent="0.2">
      <c r="A700">
        <v>37</v>
      </c>
      <c r="B700">
        <v>53</v>
      </c>
      <c r="C700" s="1" t="s">
        <v>20</v>
      </c>
      <c r="D700">
        <v>23</v>
      </c>
      <c r="E700" s="1" t="s">
        <v>12</v>
      </c>
      <c r="F700" s="1" t="s">
        <v>10</v>
      </c>
      <c r="G700">
        <v>35</v>
      </c>
      <c r="H700">
        <v>9.0894499999999994</v>
      </c>
    </row>
    <row r="701" spans="1:8" x14ac:dyDescent="0.2">
      <c r="A701">
        <v>37</v>
      </c>
      <c r="B701">
        <v>53</v>
      </c>
      <c r="C701" s="1" t="s">
        <v>52</v>
      </c>
      <c r="D701">
        <v>65</v>
      </c>
      <c r="E701" s="1" t="s">
        <v>9</v>
      </c>
      <c r="F701" s="1" t="s">
        <v>13</v>
      </c>
      <c r="G701">
        <v>65</v>
      </c>
      <c r="H701">
        <v>8.1557250000000003</v>
      </c>
    </row>
    <row r="702" spans="1:8" x14ac:dyDescent="0.2">
      <c r="A702">
        <v>37</v>
      </c>
      <c r="B702">
        <v>53</v>
      </c>
      <c r="C702" s="1" t="s">
        <v>45</v>
      </c>
      <c r="D702">
        <v>66</v>
      </c>
      <c r="E702" s="1" t="s">
        <v>9</v>
      </c>
      <c r="F702" s="1" t="s">
        <v>17</v>
      </c>
      <c r="G702">
        <v>73</v>
      </c>
      <c r="H702">
        <v>6.4574600000000002</v>
      </c>
    </row>
    <row r="703" spans="1:8" x14ac:dyDescent="0.2">
      <c r="A703">
        <v>37</v>
      </c>
      <c r="B703">
        <v>53</v>
      </c>
      <c r="C703" s="1" t="s">
        <v>57</v>
      </c>
      <c r="D703">
        <v>75</v>
      </c>
      <c r="E703" s="1" t="s">
        <v>9</v>
      </c>
      <c r="F703" s="1" t="s">
        <v>13</v>
      </c>
      <c r="G703">
        <v>76</v>
      </c>
      <c r="H703">
        <v>4.9861900000000015</v>
      </c>
    </row>
    <row r="704" spans="1:8" x14ac:dyDescent="0.2">
      <c r="A704">
        <v>37</v>
      </c>
      <c r="B704">
        <v>53</v>
      </c>
      <c r="C704" s="1" t="s">
        <v>53</v>
      </c>
      <c r="D704">
        <v>65</v>
      </c>
      <c r="E704" s="1" t="s">
        <v>9</v>
      </c>
      <c r="F704" s="1" t="s">
        <v>13</v>
      </c>
      <c r="G704">
        <v>70</v>
      </c>
      <c r="H704">
        <v>10.085425000000001</v>
      </c>
    </row>
    <row r="705" spans="1:8" x14ac:dyDescent="0.2">
      <c r="A705">
        <v>37</v>
      </c>
      <c r="B705">
        <v>53</v>
      </c>
      <c r="C705" s="1" t="s">
        <v>44</v>
      </c>
      <c r="D705">
        <v>25</v>
      </c>
      <c r="E705" s="1" t="s">
        <v>12</v>
      </c>
      <c r="F705" s="1" t="s">
        <v>10</v>
      </c>
      <c r="G705">
        <v>40</v>
      </c>
      <c r="H705">
        <v>7.9242749999999997</v>
      </c>
    </row>
    <row r="706" spans="1:8" x14ac:dyDescent="0.2">
      <c r="A706">
        <v>37</v>
      </c>
      <c r="B706">
        <v>53</v>
      </c>
      <c r="C706" s="1" t="s">
        <v>59</v>
      </c>
      <c r="D706">
        <v>64</v>
      </c>
      <c r="E706" s="1" t="s">
        <v>9</v>
      </c>
      <c r="F706" s="1" t="s">
        <v>13</v>
      </c>
      <c r="G706">
        <v>65</v>
      </c>
      <c r="H706">
        <v>6.0566550000000001</v>
      </c>
    </row>
    <row r="707" spans="1:8" x14ac:dyDescent="0.2">
      <c r="A707">
        <v>37</v>
      </c>
      <c r="B707">
        <v>53</v>
      </c>
      <c r="C707" s="1" t="s">
        <v>51</v>
      </c>
      <c r="D707">
        <v>33</v>
      </c>
      <c r="E707" s="1" t="s">
        <v>12</v>
      </c>
      <c r="F707" s="1" t="s">
        <v>17</v>
      </c>
      <c r="G707">
        <v>36</v>
      </c>
      <c r="H707">
        <v>18.53894</v>
      </c>
    </row>
    <row r="708" spans="1:8" x14ac:dyDescent="0.2">
      <c r="A708">
        <v>37</v>
      </c>
      <c r="B708">
        <v>53</v>
      </c>
      <c r="C708" s="1" t="s">
        <v>33</v>
      </c>
      <c r="D708">
        <v>65</v>
      </c>
      <c r="E708" s="1" t="s">
        <v>9</v>
      </c>
      <c r="F708" s="1" t="s">
        <v>17</v>
      </c>
      <c r="G708">
        <v>76</v>
      </c>
      <c r="H708">
        <v>4.87296</v>
      </c>
    </row>
    <row r="709" spans="1:8" x14ac:dyDescent="0.2">
      <c r="A709">
        <v>37</v>
      </c>
      <c r="B709">
        <v>53</v>
      </c>
      <c r="C709" s="1" t="s">
        <v>55</v>
      </c>
      <c r="D709">
        <v>24</v>
      </c>
      <c r="E709" s="1" t="s">
        <v>12</v>
      </c>
      <c r="F709" s="1" t="s">
        <v>17</v>
      </c>
      <c r="G709">
        <v>36</v>
      </c>
      <c r="H709">
        <v>16.02336</v>
      </c>
    </row>
    <row r="710" spans="1:8" x14ac:dyDescent="0.2">
      <c r="A710">
        <v>37</v>
      </c>
      <c r="B710">
        <v>53</v>
      </c>
      <c r="C710" s="1" t="s">
        <v>36</v>
      </c>
      <c r="D710">
        <v>18</v>
      </c>
      <c r="E710" s="1" t="s">
        <v>12</v>
      </c>
      <c r="F710" s="1" t="s">
        <v>13</v>
      </c>
      <c r="G710">
        <v>44</v>
      </c>
      <c r="H710">
        <v>9.8074650000000005</v>
      </c>
    </row>
    <row r="711" spans="1:8" x14ac:dyDescent="0.2">
      <c r="A711">
        <v>37</v>
      </c>
      <c r="B711">
        <v>53</v>
      </c>
      <c r="C711" s="1" t="s">
        <v>37</v>
      </c>
      <c r="D711">
        <v>19</v>
      </c>
      <c r="E711" s="1" t="s">
        <v>12</v>
      </c>
      <c r="F711" s="1" t="s">
        <v>17</v>
      </c>
      <c r="G711">
        <v>35</v>
      </c>
      <c r="H711">
        <v>5.2222300000000015</v>
      </c>
    </row>
    <row r="712" spans="1:8" x14ac:dyDescent="0.2">
      <c r="A712">
        <v>37</v>
      </c>
      <c r="B712">
        <v>53</v>
      </c>
      <c r="C712" s="1" t="s">
        <v>28</v>
      </c>
      <c r="D712">
        <v>61</v>
      </c>
      <c r="E712" s="1" t="s">
        <v>9</v>
      </c>
      <c r="F712" s="1" t="s">
        <v>13</v>
      </c>
      <c r="G712">
        <v>65</v>
      </c>
      <c r="H712">
        <v>14.539759999999999</v>
      </c>
    </row>
    <row r="713" spans="1:8" x14ac:dyDescent="0.2">
      <c r="A713">
        <v>37</v>
      </c>
      <c r="B713">
        <v>53</v>
      </c>
      <c r="C713" s="1" t="s">
        <v>50</v>
      </c>
      <c r="D713">
        <v>65</v>
      </c>
      <c r="E713" s="1" t="s">
        <v>9</v>
      </c>
      <c r="F713" s="1" t="s">
        <v>17</v>
      </c>
      <c r="G713">
        <v>70</v>
      </c>
      <c r="H713">
        <v>5.7395300000000002</v>
      </c>
    </row>
    <row r="714" spans="1:8" x14ac:dyDescent="0.2">
      <c r="A714">
        <v>37</v>
      </c>
      <c r="B714">
        <v>53</v>
      </c>
      <c r="C714" s="1" t="s">
        <v>41</v>
      </c>
      <c r="D714">
        <v>69</v>
      </c>
      <c r="E714" s="1" t="s">
        <v>9</v>
      </c>
      <c r="F714" s="1" t="s">
        <v>17</v>
      </c>
      <c r="G714">
        <v>80</v>
      </c>
      <c r="H714">
        <v>11.1365</v>
      </c>
    </row>
    <row r="715" spans="1:8" x14ac:dyDescent="0.2">
      <c r="A715">
        <v>37</v>
      </c>
      <c r="B715">
        <v>53</v>
      </c>
      <c r="C715" s="1" t="s">
        <v>42</v>
      </c>
      <c r="D715">
        <v>20</v>
      </c>
      <c r="E715" s="1" t="s">
        <v>12</v>
      </c>
      <c r="F715" s="1" t="s">
        <v>17</v>
      </c>
      <c r="G715">
        <v>30</v>
      </c>
      <c r="H715">
        <v>7.9218999999999999</v>
      </c>
    </row>
    <row r="716" spans="1:8" x14ac:dyDescent="0.2">
      <c r="A716">
        <v>37</v>
      </c>
      <c r="B716">
        <v>53</v>
      </c>
      <c r="C716" s="1" t="s">
        <v>24</v>
      </c>
      <c r="D716">
        <v>22</v>
      </c>
      <c r="E716" s="1" t="s">
        <v>12</v>
      </c>
      <c r="F716" s="1" t="s">
        <v>10</v>
      </c>
      <c r="G716">
        <v>40</v>
      </c>
      <c r="H716">
        <v>9.3395600000000005</v>
      </c>
    </row>
    <row r="717" spans="1:8" x14ac:dyDescent="0.2">
      <c r="A717">
        <v>37</v>
      </c>
      <c r="B717">
        <v>53</v>
      </c>
      <c r="C717" s="1" t="s">
        <v>31</v>
      </c>
      <c r="D717">
        <v>65</v>
      </c>
      <c r="E717" s="1" t="s">
        <v>9</v>
      </c>
      <c r="F717" s="1" t="s">
        <v>13</v>
      </c>
      <c r="G717">
        <v>64</v>
      </c>
      <c r="H717">
        <v>5.9060050000000004</v>
      </c>
    </row>
    <row r="718" spans="1:8" x14ac:dyDescent="0.2">
      <c r="A718">
        <v>37</v>
      </c>
      <c r="B718">
        <v>53</v>
      </c>
      <c r="C718" s="1" t="s">
        <v>19</v>
      </c>
      <c r="D718">
        <v>19</v>
      </c>
      <c r="E718" s="1" t="s">
        <v>12</v>
      </c>
      <c r="F718" s="1" t="s">
        <v>13</v>
      </c>
      <c r="G718">
        <v>43</v>
      </c>
      <c r="H718">
        <v>5.27386</v>
      </c>
    </row>
    <row r="719" spans="1:8" x14ac:dyDescent="0.2">
      <c r="A719">
        <v>37</v>
      </c>
      <c r="B719">
        <v>53</v>
      </c>
      <c r="C719" s="1" t="s">
        <v>15</v>
      </c>
      <c r="D719">
        <v>65</v>
      </c>
      <c r="E719" s="1" t="s">
        <v>9</v>
      </c>
      <c r="F719" s="1" t="s">
        <v>10</v>
      </c>
      <c r="G719">
        <v>74</v>
      </c>
      <c r="H719">
        <v>7.4706149999999996</v>
      </c>
    </row>
    <row r="720" spans="1:8" x14ac:dyDescent="0.2">
      <c r="A720">
        <v>37</v>
      </c>
      <c r="B720">
        <v>53</v>
      </c>
      <c r="C720" s="1" t="s">
        <v>34</v>
      </c>
      <c r="D720">
        <v>23</v>
      </c>
      <c r="E720" s="1" t="s">
        <v>12</v>
      </c>
      <c r="F720" s="1" t="s">
        <v>10</v>
      </c>
      <c r="G720">
        <v>32</v>
      </c>
      <c r="H720">
        <v>5.3898449999999984</v>
      </c>
    </row>
    <row r="721" spans="1:8" x14ac:dyDescent="0.2">
      <c r="A721">
        <v>37</v>
      </c>
      <c r="B721">
        <v>53</v>
      </c>
      <c r="C721" s="1" t="s">
        <v>11</v>
      </c>
      <c r="D721">
        <v>23</v>
      </c>
      <c r="E721" s="1" t="s">
        <v>12</v>
      </c>
      <c r="F721" s="1" t="s">
        <v>13</v>
      </c>
      <c r="G721">
        <v>24</v>
      </c>
      <c r="H721">
        <v>10.67435</v>
      </c>
    </row>
    <row r="722" spans="1:8" x14ac:dyDescent="0.2">
      <c r="A722">
        <v>40</v>
      </c>
      <c r="B722">
        <v>44</v>
      </c>
      <c r="C722" s="1" t="s">
        <v>41</v>
      </c>
      <c r="D722">
        <v>69</v>
      </c>
      <c r="E722" s="1" t="s">
        <v>9</v>
      </c>
      <c r="F722" s="1" t="s">
        <v>17</v>
      </c>
      <c r="G722">
        <v>58</v>
      </c>
      <c r="H722">
        <v>20.136695</v>
      </c>
    </row>
    <row r="723" spans="1:8" x14ac:dyDescent="0.2">
      <c r="A723">
        <v>40</v>
      </c>
      <c r="B723">
        <v>44</v>
      </c>
      <c r="C723" s="1" t="s">
        <v>14</v>
      </c>
      <c r="D723">
        <v>28</v>
      </c>
      <c r="E723" s="1" t="s">
        <v>12</v>
      </c>
      <c r="F723" s="1" t="s">
        <v>13</v>
      </c>
      <c r="G723">
        <v>37</v>
      </c>
      <c r="H723">
        <v>20.595054999999999</v>
      </c>
    </row>
    <row r="724" spans="1:8" x14ac:dyDescent="0.2">
      <c r="A724">
        <v>40</v>
      </c>
      <c r="B724">
        <v>44</v>
      </c>
      <c r="C724" s="1" t="s">
        <v>34</v>
      </c>
      <c r="D724">
        <v>23</v>
      </c>
      <c r="E724" s="1" t="s">
        <v>12</v>
      </c>
      <c r="F724" s="1" t="s">
        <v>10</v>
      </c>
      <c r="G724">
        <v>30</v>
      </c>
      <c r="H724">
        <v>15.178615000000001</v>
      </c>
    </row>
    <row r="725" spans="1:8" x14ac:dyDescent="0.2">
      <c r="A725">
        <v>40</v>
      </c>
      <c r="B725">
        <v>44</v>
      </c>
      <c r="C725" s="1" t="s">
        <v>26</v>
      </c>
      <c r="D725">
        <v>61</v>
      </c>
      <c r="E725" s="1" t="s">
        <v>9</v>
      </c>
      <c r="F725" s="1" t="s">
        <v>10</v>
      </c>
      <c r="G725">
        <v>65</v>
      </c>
      <c r="H725">
        <v>7.7299649999999991</v>
      </c>
    </row>
    <row r="726" spans="1:8" x14ac:dyDescent="0.2">
      <c r="A726">
        <v>40</v>
      </c>
      <c r="B726">
        <v>44</v>
      </c>
      <c r="C726" s="1" t="s">
        <v>18</v>
      </c>
      <c r="D726">
        <v>18</v>
      </c>
      <c r="E726" s="1" t="s">
        <v>12</v>
      </c>
      <c r="F726" s="1" t="s">
        <v>17</v>
      </c>
      <c r="G726">
        <v>32</v>
      </c>
      <c r="H726">
        <v>16.628605</v>
      </c>
    </row>
    <row r="727" spans="1:8" x14ac:dyDescent="0.2">
      <c r="A727">
        <v>40</v>
      </c>
      <c r="B727">
        <v>44</v>
      </c>
      <c r="C727" s="1" t="s">
        <v>39</v>
      </c>
      <c r="D727">
        <v>65</v>
      </c>
      <c r="E727" s="1" t="s">
        <v>9</v>
      </c>
      <c r="F727" s="1" t="s">
        <v>13</v>
      </c>
      <c r="G727">
        <v>54</v>
      </c>
      <c r="H727">
        <v>7.7794499999999998</v>
      </c>
    </row>
    <row r="728" spans="1:8" x14ac:dyDescent="0.2">
      <c r="A728">
        <v>40</v>
      </c>
      <c r="B728">
        <v>44</v>
      </c>
      <c r="C728" s="1" t="s">
        <v>38</v>
      </c>
      <c r="D728">
        <v>65</v>
      </c>
      <c r="E728" s="1" t="s">
        <v>9</v>
      </c>
      <c r="F728" s="1" t="s">
        <v>10</v>
      </c>
      <c r="G728">
        <v>62</v>
      </c>
      <c r="H728">
        <v>8.8296899999999994</v>
      </c>
    </row>
    <row r="729" spans="1:8" x14ac:dyDescent="0.2">
      <c r="A729">
        <v>40</v>
      </c>
      <c r="B729">
        <v>44</v>
      </c>
      <c r="C729" s="1" t="s">
        <v>42</v>
      </c>
      <c r="D729">
        <v>20</v>
      </c>
      <c r="E729" s="1" t="s">
        <v>12</v>
      </c>
      <c r="F729" s="1" t="s">
        <v>17</v>
      </c>
      <c r="G729">
        <v>25</v>
      </c>
      <c r="H729">
        <v>7.3467350000000016</v>
      </c>
    </row>
    <row r="730" spans="1:8" x14ac:dyDescent="0.2">
      <c r="A730">
        <v>40</v>
      </c>
      <c r="B730">
        <v>44</v>
      </c>
      <c r="C730" s="1" t="s">
        <v>24</v>
      </c>
      <c r="D730">
        <v>22</v>
      </c>
      <c r="E730" s="1" t="s">
        <v>12</v>
      </c>
      <c r="F730" s="1" t="s">
        <v>10</v>
      </c>
      <c r="G730">
        <v>27</v>
      </c>
      <c r="H730">
        <v>6.8960499999999998</v>
      </c>
    </row>
    <row r="731" spans="1:8" x14ac:dyDescent="0.2">
      <c r="A731">
        <v>40</v>
      </c>
      <c r="B731">
        <v>44</v>
      </c>
      <c r="C731" s="1" t="s">
        <v>8</v>
      </c>
      <c r="D731">
        <v>65</v>
      </c>
      <c r="E731" s="1" t="s">
        <v>9</v>
      </c>
      <c r="F731" s="1" t="s">
        <v>10</v>
      </c>
      <c r="G731">
        <v>65</v>
      </c>
      <c r="H731">
        <v>8.7966649999999973</v>
      </c>
    </row>
    <row r="732" spans="1:8" x14ac:dyDescent="0.2">
      <c r="A732">
        <v>40</v>
      </c>
      <c r="B732">
        <v>44</v>
      </c>
      <c r="C732" s="1" t="s">
        <v>30</v>
      </c>
      <c r="D732">
        <v>23</v>
      </c>
      <c r="E732" s="1" t="s">
        <v>12</v>
      </c>
      <c r="F732" s="1" t="s">
        <v>17</v>
      </c>
      <c r="G732">
        <v>33</v>
      </c>
      <c r="H732">
        <v>5.0136599999999998</v>
      </c>
    </row>
    <row r="733" spans="1:8" x14ac:dyDescent="0.2">
      <c r="A733">
        <v>40</v>
      </c>
      <c r="B733">
        <v>44</v>
      </c>
      <c r="C733" s="1" t="s">
        <v>51</v>
      </c>
      <c r="D733">
        <v>33</v>
      </c>
      <c r="E733" s="1" t="s">
        <v>12</v>
      </c>
      <c r="F733" s="1" t="s">
        <v>17</v>
      </c>
      <c r="G733">
        <v>29</v>
      </c>
      <c r="H733">
        <v>8.2631449999999997</v>
      </c>
    </row>
    <row r="734" spans="1:8" x14ac:dyDescent="0.2">
      <c r="A734">
        <v>40</v>
      </c>
      <c r="B734">
        <v>44</v>
      </c>
      <c r="C734" s="1" t="s">
        <v>56</v>
      </c>
      <c r="D734">
        <v>65</v>
      </c>
      <c r="E734" s="1" t="s">
        <v>9</v>
      </c>
      <c r="F734" s="1" t="s">
        <v>10</v>
      </c>
      <c r="G734">
        <v>62</v>
      </c>
      <c r="H734">
        <v>7.9127749999999999</v>
      </c>
    </row>
    <row r="735" spans="1:8" x14ac:dyDescent="0.2">
      <c r="A735">
        <v>40</v>
      </c>
      <c r="B735">
        <v>44</v>
      </c>
      <c r="C735" s="1" t="s">
        <v>49</v>
      </c>
      <c r="D735">
        <v>20</v>
      </c>
      <c r="E735" s="1" t="s">
        <v>12</v>
      </c>
      <c r="F735" s="1" t="s">
        <v>13</v>
      </c>
      <c r="G735">
        <v>31</v>
      </c>
      <c r="H735">
        <v>9.7968250000000001</v>
      </c>
    </row>
    <row r="736" spans="1:8" x14ac:dyDescent="0.2">
      <c r="A736">
        <v>40</v>
      </c>
      <c r="B736">
        <v>44</v>
      </c>
      <c r="C736" s="1" t="s">
        <v>45</v>
      </c>
      <c r="D736">
        <v>66</v>
      </c>
      <c r="E736" s="1" t="s">
        <v>9</v>
      </c>
      <c r="F736" s="1" t="s">
        <v>17</v>
      </c>
      <c r="G736">
        <v>69</v>
      </c>
      <c r="H736">
        <v>7.9449649999999998</v>
      </c>
    </row>
    <row r="737" spans="1:8" x14ac:dyDescent="0.2">
      <c r="A737">
        <v>40</v>
      </c>
      <c r="B737">
        <v>44</v>
      </c>
      <c r="C737" s="1" t="s">
        <v>58</v>
      </c>
      <c r="D737">
        <v>26</v>
      </c>
      <c r="E737" s="1" t="s">
        <v>12</v>
      </c>
      <c r="F737" s="1" t="s">
        <v>13</v>
      </c>
      <c r="G737">
        <v>32</v>
      </c>
      <c r="H737">
        <v>3.812735</v>
      </c>
    </row>
    <row r="738" spans="1:8" x14ac:dyDescent="0.2">
      <c r="A738">
        <v>40</v>
      </c>
      <c r="B738">
        <v>44</v>
      </c>
      <c r="C738" s="1" t="s">
        <v>27</v>
      </c>
      <c r="D738">
        <v>25</v>
      </c>
      <c r="E738" s="1" t="s">
        <v>12</v>
      </c>
      <c r="F738" s="1" t="s">
        <v>13</v>
      </c>
      <c r="G738">
        <v>28</v>
      </c>
      <c r="H738">
        <v>4.4309450000000004</v>
      </c>
    </row>
    <row r="739" spans="1:8" x14ac:dyDescent="0.2">
      <c r="A739">
        <v>40</v>
      </c>
      <c r="B739">
        <v>44</v>
      </c>
      <c r="C739" s="1" t="s">
        <v>53</v>
      </c>
      <c r="D739">
        <v>65</v>
      </c>
      <c r="E739" s="1" t="s">
        <v>9</v>
      </c>
      <c r="F739" s="1" t="s">
        <v>13</v>
      </c>
      <c r="G739">
        <v>67</v>
      </c>
      <c r="H739">
        <v>9.4295150000000003</v>
      </c>
    </row>
    <row r="740" spans="1:8" x14ac:dyDescent="0.2">
      <c r="A740">
        <v>40</v>
      </c>
      <c r="B740">
        <v>44</v>
      </c>
      <c r="C740" s="1" t="s">
        <v>55</v>
      </c>
      <c r="D740">
        <v>24</v>
      </c>
      <c r="E740" s="1" t="s">
        <v>12</v>
      </c>
      <c r="F740" s="1" t="s">
        <v>17</v>
      </c>
      <c r="G740">
        <v>27</v>
      </c>
      <c r="H740">
        <v>11.012625</v>
      </c>
    </row>
    <row r="741" spans="1:8" x14ac:dyDescent="0.2">
      <c r="A741">
        <v>40</v>
      </c>
      <c r="B741">
        <v>44</v>
      </c>
      <c r="C741" s="1" t="s">
        <v>47</v>
      </c>
      <c r="D741">
        <v>26</v>
      </c>
      <c r="E741" s="1" t="s">
        <v>12</v>
      </c>
      <c r="F741" s="1" t="s">
        <v>13</v>
      </c>
      <c r="G741">
        <v>30</v>
      </c>
      <c r="H741">
        <v>4.8817750000000002</v>
      </c>
    </row>
    <row r="742" spans="1:8" x14ac:dyDescent="0.2">
      <c r="A742">
        <v>40</v>
      </c>
      <c r="B742">
        <v>44</v>
      </c>
      <c r="C742" s="1" t="s">
        <v>29</v>
      </c>
      <c r="D742">
        <v>63</v>
      </c>
      <c r="E742" s="1" t="s">
        <v>9</v>
      </c>
      <c r="F742" s="1" t="s">
        <v>17</v>
      </c>
      <c r="G742">
        <v>57</v>
      </c>
      <c r="H742">
        <v>7.4292449999999999</v>
      </c>
    </row>
    <row r="743" spans="1:8" x14ac:dyDescent="0.2">
      <c r="A743">
        <v>40</v>
      </c>
      <c r="B743">
        <v>44</v>
      </c>
      <c r="C743" s="1" t="s">
        <v>59</v>
      </c>
      <c r="D743">
        <v>64</v>
      </c>
      <c r="E743" s="1" t="s">
        <v>9</v>
      </c>
      <c r="F743" s="1" t="s">
        <v>13</v>
      </c>
      <c r="G743">
        <v>55</v>
      </c>
      <c r="H743">
        <v>7.8293799999999996</v>
      </c>
    </row>
    <row r="744" spans="1:8" x14ac:dyDescent="0.2">
      <c r="A744">
        <v>40</v>
      </c>
      <c r="B744">
        <v>44</v>
      </c>
      <c r="C744" s="1" t="s">
        <v>20</v>
      </c>
      <c r="D744">
        <v>23</v>
      </c>
      <c r="E744" s="1" t="s">
        <v>12</v>
      </c>
      <c r="F744" s="1" t="s">
        <v>10</v>
      </c>
      <c r="G744">
        <v>37</v>
      </c>
      <c r="H744">
        <v>4.5969699999999998</v>
      </c>
    </row>
    <row r="745" spans="1:8" x14ac:dyDescent="0.2">
      <c r="A745">
        <v>40</v>
      </c>
      <c r="B745">
        <v>44</v>
      </c>
      <c r="C745" s="1" t="s">
        <v>60</v>
      </c>
      <c r="D745">
        <v>21</v>
      </c>
      <c r="E745" s="1" t="s">
        <v>12</v>
      </c>
      <c r="F745" s="1" t="s">
        <v>17</v>
      </c>
      <c r="G745">
        <v>32</v>
      </c>
      <c r="H745">
        <v>14.828390000000001</v>
      </c>
    </row>
    <row r="746" spans="1:8" x14ac:dyDescent="0.2">
      <c r="A746">
        <v>40</v>
      </c>
      <c r="B746">
        <v>44</v>
      </c>
      <c r="C746" s="1" t="s">
        <v>22</v>
      </c>
      <c r="D746">
        <v>69</v>
      </c>
      <c r="E746" s="1" t="s">
        <v>9</v>
      </c>
      <c r="F746" s="1" t="s">
        <v>17</v>
      </c>
      <c r="G746">
        <v>68</v>
      </c>
      <c r="H746">
        <v>9.8794850000000007</v>
      </c>
    </row>
    <row r="747" spans="1:8" x14ac:dyDescent="0.2">
      <c r="A747">
        <v>40</v>
      </c>
      <c r="B747">
        <v>44</v>
      </c>
      <c r="C747" s="1" t="s">
        <v>25</v>
      </c>
      <c r="D747">
        <v>64</v>
      </c>
      <c r="E747" s="1" t="s">
        <v>9</v>
      </c>
      <c r="F747" s="1" t="s">
        <v>10</v>
      </c>
      <c r="G747">
        <v>56</v>
      </c>
      <c r="H747">
        <v>14.912254999999998</v>
      </c>
    </row>
    <row r="748" spans="1:8" x14ac:dyDescent="0.2">
      <c r="A748">
        <v>40</v>
      </c>
      <c r="B748">
        <v>44</v>
      </c>
      <c r="C748" s="1" t="s">
        <v>36</v>
      </c>
      <c r="D748">
        <v>18</v>
      </c>
      <c r="E748" s="1" t="s">
        <v>12</v>
      </c>
      <c r="F748" s="1" t="s">
        <v>13</v>
      </c>
      <c r="G748">
        <v>40</v>
      </c>
      <c r="H748">
        <v>5.2635800000000001</v>
      </c>
    </row>
    <row r="749" spans="1:8" x14ac:dyDescent="0.2">
      <c r="A749">
        <v>40</v>
      </c>
      <c r="B749">
        <v>44</v>
      </c>
      <c r="C749" s="1" t="s">
        <v>50</v>
      </c>
      <c r="D749">
        <v>65</v>
      </c>
      <c r="E749" s="1" t="s">
        <v>9</v>
      </c>
      <c r="F749" s="1" t="s">
        <v>17</v>
      </c>
      <c r="G749">
        <v>53</v>
      </c>
      <c r="H749">
        <v>4.7961650000000002</v>
      </c>
    </row>
    <row r="750" spans="1:8" x14ac:dyDescent="0.2">
      <c r="A750">
        <v>40</v>
      </c>
      <c r="B750">
        <v>44</v>
      </c>
      <c r="C750" s="1" t="s">
        <v>31</v>
      </c>
      <c r="D750">
        <v>65</v>
      </c>
      <c r="E750" s="1" t="s">
        <v>9</v>
      </c>
      <c r="F750" s="1" t="s">
        <v>13</v>
      </c>
      <c r="G750">
        <v>58</v>
      </c>
      <c r="H750">
        <v>5.6804750000000004</v>
      </c>
    </row>
    <row r="751" spans="1:8" x14ac:dyDescent="0.2">
      <c r="A751">
        <v>40</v>
      </c>
      <c r="B751">
        <v>44</v>
      </c>
      <c r="C751" s="1" t="s">
        <v>11</v>
      </c>
      <c r="D751">
        <v>23</v>
      </c>
      <c r="E751" s="1" t="s">
        <v>12</v>
      </c>
      <c r="F751" s="1" t="s">
        <v>13</v>
      </c>
      <c r="G751">
        <v>35</v>
      </c>
      <c r="H751">
        <v>5.4302999999999999</v>
      </c>
    </row>
    <row r="752" spans="1:8" x14ac:dyDescent="0.2">
      <c r="A752">
        <v>40</v>
      </c>
      <c r="B752">
        <v>44</v>
      </c>
      <c r="C752" s="1" t="s">
        <v>37</v>
      </c>
      <c r="D752">
        <v>19</v>
      </c>
      <c r="E752" s="1" t="s">
        <v>12</v>
      </c>
      <c r="F752" s="1" t="s">
        <v>17</v>
      </c>
      <c r="G752">
        <v>28</v>
      </c>
      <c r="H752">
        <v>7.2130149999999986</v>
      </c>
    </row>
    <row r="753" spans="1:8" x14ac:dyDescent="0.2">
      <c r="A753">
        <v>40</v>
      </c>
      <c r="B753">
        <v>44</v>
      </c>
      <c r="C753" s="1" t="s">
        <v>54</v>
      </c>
      <c r="D753">
        <v>24</v>
      </c>
      <c r="E753" s="1" t="s">
        <v>12</v>
      </c>
      <c r="F753" s="1" t="s">
        <v>10</v>
      </c>
      <c r="G753">
        <v>35</v>
      </c>
      <c r="H753">
        <v>10.57952</v>
      </c>
    </row>
    <row r="754" spans="1:8" x14ac:dyDescent="0.2">
      <c r="A754">
        <v>40</v>
      </c>
      <c r="B754">
        <v>44</v>
      </c>
      <c r="C754" s="1" t="s">
        <v>21</v>
      </c>
      <c r="D754">
        <v>62</v>
      </c>
      <c r="E754" s="1" t="s">
        <v>9</v>
      </c>
      <c r="F754" s="1" t="s">
        <v>13</v>
      </c>
      <c r="G754">
        <v>69</v>
      </c>
      <c r="H754">
        <v>11.862615</v>
      </c>
    </row>
    <row r="755" spans="1:8" x14ac:dyDescent="0.2">
      <c r="A755">
        <v>40</v>
      </c>
      <c r="B755">
        <v>44</v>
      </c>
      <c r="C755" s="1" t="s">
        <v>28</v>
      </c>
      <c r="D755">
        <v>61</v>
      </c>
      <c r="E755" s="1" t="s">
        <v>9</v>
      </c>
      <c r="F755" s="1" t="s">
        <v>13</v>
      </c>
      <c r="G755">
        <v>68</v>
      </c>
      <c r="H755">
        <v>5.8302649999999998</v>
      </c>
    </row>
    <row r="756" spans="1:8" x14ac:dyDescent="0.2">
      <c r="A756">
        <v>40</v>
      </c>
      <c r="B756">
        <v>44</v>
      </c>
      <c r="C756" s="1" t="s">
        <v>16</v>
      </c>
      <c r="D756">
        <v>20</v>
      </c>
      <c r="E756" s="1" t="s">
        <v>12</v>
      </c>
      <c r="F756" s="1" t="s">
        <v>17</v>
      </c>
      <c r="G756">
        <v>35</v>
      </c>
      <c r="H756">
        <v>4.3969500000000004</v>
      </c>
    </row>
    <row r="757" spans="1:8" x14ac:dyDescent="0.2">
      <c r="A757">
        <v>40</v>
      </c>
      <c r="B757">
        <v>44</v>
      </c>
      <c r="C757" s="1" t="s">
        <v>15</v>
      </c>
      <c r="D757">
        <v>65</v>
      </c>
      <c r="E757" s="1" t="s">
        <v>9</v>
      </c>
      <c r="F757" s="1" t="s">
        <v>10</v>
      </c>
      <c r="G757">
        <v>72</v>
      </c>
      <c r="H757">
        <v>7.2297699999999985</v>
      </c>
    </row>
    <row r="758" spans="1:8" x14ac:dyDescent="0.2">
      <c r="A758">
        <v>40</v>
      </c>
      <c r="B758">
        <v>44</v>
      </c>
      <c r="C758" s="1" t="s">
        <v>32</v>
      </c>
      <c r="D758">
        <v>65</v>
      </c>
      <c r="E758" s="1" t="s">
        <v>9</v>
      </c>
      <c r="F758" s="1" t="s">
        <v>10</v>
      </c>
      <c r="G758">
        <v>70</v>
      </c>
      <c r="H758">
        <v>5.130325</v>
      </c>
    </row>
    <row r="759" spans="1:8" x14ac:dyDescent="0.2">
      <c r="A759">
        <v>40</v>
      </c>
      <c r="B759">
        <v>44</v>
      </c>
      <c r="C759" s="1" t="s">
        <v>52</v>
      </c>
      <c r="D759">
        <v>65</v>
      </c>
      <c r="E759" s="1" t="s">
        <v>9</v>
      </c>
      <c r="F759" s="1" t="s">
        <v>13</v>
      </c>
      <c r="G759">
        <v>62</v>
      </c>
      <c r="H759">
        <v>8.2463949999999997</v>
      </c>
    </row>
    <row r="760" spans="1:8" x14ac:dyDescent="0.2">
      <c r="A760">
        <v>40</v>
      </c>
      <c r="B760">
        <v>44</v>
      </c>
      <c r="C760" s="1" t="s">
        <v>44</v>
      </c>
      <c r="D760">
        <v>25</v>
      </c>
      <c r="E760" s="1" t="s">
        <v>12</v>
      </c>
      <c r="F760" s="1" t="s">
        <v>10</v>
      </c>
      <c r="G760">
        <v>40</v>
      </c>
      <c r="H760">
        <v>7.0366800000000005</v>
      </c>
    </row>
    <row r="761" spans="1:8" x14ac:dyDescent="0.2">
      <c r="A761">
        <v>40</v>
      </c>
      <c r="B761">
        <v>44</v>
      </c>
      <c r="C761" s="1" t="s">
        <v>23</v>
      </c>
      <c r="D761">
        <v>20</v>
      </c>
      <c r="E761" s="1" t="s">
        <v>12</v>
      </c>
      <c r="F761" s="1" t="s">
        <v>10</v>
      </c>
      <c r="G761">
        <v>35</v>
      </c>
      <c r="H761">
        <v>5.354355</v>
      </c>
    </row>
    <row r="762" spans="1:8" x14ac:dyDescent="0.2">
      <c r="A762">
        <v>40</v>
      </c>
      <c r="B762">
        <v>44</v>
      </c>
      <c r="C762" s="1" t="s">
        <v>46</v>
      </c>
      <c r="D762">
        <v>64</v>
      </c>
      <c r="E762" s="1" t="s">
        <v>9</v>
      </c>
      <c r="F762" s="1" t="s">
        <v>17</v>
      </c>
      <c r="G762">
        <v>68</v>
      </c>
      <c r="H762">
        <v>8.687619999999999</v>
      </c>
    </row>
    <row r="763" spans="1:8" x14ac:dyDescent="0.2">
      <c r="A763">
        <v>40</v>
      </c>
      <c r="B763">
        <v>44</v>
      </c>
      <c r="C763" s="1" t="s">
        <v>40</v>
      </c>
      <c r="D763">
        <v>30</v>
      </c>
      <c r="E763" s="1" t="s">
        <v>12</v>
      </c>
      <c r="F763" s="1" t="s">
        <v>10</v>
      </c>
      <c r="G763">
        <v>37</v>
      </c>
      <c r="H763">
        <v>7.5699949999999996</v>
      </c>
    </row>
    <row r="764" spans="1:8" x14ac:dyDescent="0.2">
      <c r="A764">
        <v>40</v>
      </c>
      <c r="B764">
        <v>44</v>
      </c>
      <c r="C764" s="1" t="s">
        <v>35</v>
      </c>
      <c r="D764">
        <v>28</v>
      </c>
      <c r="E764" s="1" t="s">
        <v>12</v>
      </c>
      <c r="F764" s="1" t="s">
        <v>10</v>
      </c>
      <c r="G764">
        <v>30</v>
      </c>
      <c r="H764">
        <v>16.279235</v>
      </c>
    </row>
    <row r="765" spans="1:8" x14ac:dyDescent="0.2">
      <c r="A765">
        <v>40</v>
      </c>
      <c r="B765">
        <v>44</v>
      </c>
      <c r="C765" s="1" t="s">
        <v>33</v>
      </c>
      <c r="D765">
        <v>65</v>
      </c>
      <c r="E765" s="1" t="s">
        <v>9</v>
      </c>
      <c r="F765" s="1" t="s">
        <v>17</v>
      </c>
      <c r="G765">
        <v>62</v>
      </c>
      <c r="H765">
        <v>8.9963149999999992</v>
      </c>
    </row>
    <row r="766" spans="1:8" x14ac:dyDescent="0.2">
      <c r="A766">
        <v>40</v>
      </c>
      <c r="B766">
        <v>44</v>
      </c>
      <c r="C766" s="1" t="s">
        <v>19</v>
      </c>
      <c r="D766">
        <v>19</v>
      </c>
      <c r="E766" s="1" t="s">
        <v>12</v>
      </c>
      <c r="F766" s="1" t="s">
        <v>13</v>
      </c>
      <c r="G766">
        <v>38</v>
      </c>
      <c r="H766">
        <v>18.296115</v>
      </c>
    </row>
    <row r="767" spans="1:8" x14ac:dyDescent="0.2">
      <c r="A767">
        <v>40</v>
      </c>
      <c r="B767">
        <v>44</v>
      </c>
      <c r="C767" s="1" t="s">
        <v>48</v>
      </c>
      <c r="D767">
        <v>60</v>
      </c>
      <c r="E767" s="1" t="s">
        <v>9</v>
      </c>
      <c r="F767" s="1" t="s">
        <v>17</v>
      </c>
      <c r="G767">
        <v>48</v>
      </c>
      <c r="H767">
        <v>14.461895000000002</v>
      </c>
    </row>
    <row r="768" spans="1:8" x14ac:dyDescent="0.2">
      <c r="A768">
        <v>40</v>
      </c>
      <c r="B768">
        <v>44</v>
      </c>
      <c r="C768" s="1" t="s">
        <v>43</v>
      </c>
      <c r="D768">
        <v>60</v>
      </c>
      <c r="E768" s="1" t="s">
        <v>9</v>
      </c>
      <c r="F768" s="1" t="s">
        <v>10</v>
      </c>
      <c r="G768">
        <v>54</v>
      </c>
      <c r="H768">
        <v>10.898149999999999</v>
      </c>
    </row>
    <row r="769" spans="1:8" x14ac:dyDescent="0.2">
      <c r="A769">
        <v>40</v>
      </c>
      <c r="B769">
        <v>44</v>
      </c>
      <c r="C769" s="1" t="s">
        <v>57</v>
      </c>
      <c r="D769">
        <v>75</v>
      </c>
      <c r="E769" s="1" t="s">
        <v>9</v>
      </c>
      <c r="F769" s="1" t="s">
        <v>13</v>
      </c>
      <c r="G769">
        <v>70</v>
      </c>
      <c r="H769">
        <v>11.479134999999999</v>
      </c>
    </row>
    <row r="770" spans="1:8" x14ac:dyDescent="0.2">
      <c r="A770">
        <v>42</v>
      </c>
      <c r="B770">
        <v>59</v>
      </c>
      <c r="C770" s="1" t="s">
        <v>28</v>
      </c>
      <c r="D770">
        <v>61</v>
      </c>
      <c r="E770" s="1" t="s">
        <v>9</v>
      </c>
      <c r="F770" s="1" t="s">
        <v>13</v>
      </c>
      <c r="G770">
        <v>50</v>
      </c>
      <c r="H770">
        <v>10.859579999999999</v>
      </c>
    </row>
    <row r="771" spans="1:8" x14ac:dyDescent="0.2">
      <c r="A771">
        <v>42</v>
      </c>
      <c r="B771">
        <v>59</v>
      </c>
      <c r="C771" s="1" t="s">
        <v>25</v>
      </c>
      <c r="D771">
        <v>64</v>
      </c>
      <c r="E771" s="1" t="s">
        <v>9</v>
      </c>
      <c r="F771" s="1" t="s">
        <v>10</v>
      </c>
      <c r="G771">
        <v>45</v>
      </c>
      <c r="H771">
        <v>5.08643</v>
      </c>
    </row>
    <row r="772" spans="1:8" x14ac:dyDescent="0.2">
      <c r="A772">
        <v>42</v>
      </c>
      <c r="B772">
        <v>59</v>
      </c>
      <c r="C772" s="1" t="s">
        <v>8</v>
      </c>
      <c r="D772">
        <v>65</v>
      </c>
      <c r="E772" s="1" t="s">
        <v>9</v>
      </c>
      <c r="F772" s="1" t="s">
        <v>10</v>
      </c>
      <c r="G772">
        <v>60</v>
      </c>
      <c r="H772">
        <v>4.9363650000000003</v>
      </c>
    </row>
    <row r="773" spans="1:8" x14ac:dyDescent="0.2">
      <c r="A773">
        <v>42</v>
      </c>
      <c r="B773">
        <v>59</v>
      </c>
      <c r="C773" s="1" t="s">
        <v>11</v>
      </c>
      <c r="D773">
        <v>23</v>
      </c>
      <c r="E773" s="1" t="s">
        <v>12</v>
      </c>
      <c r="F773" s="1" t="s">
        <v>13</v>
      </c>
      <c r="G773">
        <v>25</v>
      </c>
      <c r="H773">
        <v>9.4086200000000009</v>
      </c>
    </row>
    <row r="774" spans="1:8" x14ac:dyDescent="0.2">
      <c r="A774">
        <v>42</v>
      </c>
      <c r="B774">
        <v>59</v>
      </c>
      <c r="C774" s="1" t="s">
        <v>57</v>
      </c>
      <c r="D774">
        <v>75</v>
      </c>
      <c r="E774" s="1" t="s">
        <v>9</v>
      </c>
      <c r="F774" s="1" t="s">
        <v>13</v>
      </c>
      <c r="G774">
        <v>80</v>
      </c>
      <c r="H774">
        <v>47.01925</v>
      </c>
    </row>
    <row r="775" spans="1:8" x14ac:dyDescent="0.2">
      <c r="A775">
        <v>42</v>
      </c>
      <c r="B775">
        <v>59</v>
      </c>
      <c r="C775" s="1" t="s">
        <v>44</v>
      </c>
      <c r="D775">
        <v>25</v>
      </c>
      <c r="E775" s="1" t="s">
        <v>12</v>
      </c>
      <c r="F775" s="1" t="s">
        <v>10</v>
      </c>
      <c r="G775">
        <v>45</v>
      </c>
      <c r="H775">
        <v>13.260745000000002</v>
      </c>
    </row>
    <row r="776" spans="1:8" x14ac:dyDescent="0.2">
      <c r="A776">
        <v>42</v>
      </c>
      <c r="B776">
        <v>59</v>
      </c>
      <c r="C776" s="1" t="s">
        <v>51</v>
      </c>
      <c r="D776">
        <v>33</v>
      </c>
      <c r="E776" s="1" t="s">
        <v>12</v>
      </c>
      <c r="F776" s="1" t="s">
        <v>17</v>
      </c>
      <c r="G776">
        <v>32</v>
      </c>
      <c r="H776">
        <v>2.6716250000000001</v>
      </c>
    </row>
    <row r="777" spans="1:8" x14ac:dyDescent="0.2">
      <c r="A777">
        <v>42</v>
      </c>
      <c r="B777">
        <v>59</v>
      </c>
      <c r="C777" s="1" t="s">
        <v>24</v>
      </c>
      <c r="D777">
        <v>22</v>
      </c>
      <c r="E777" s="1" t="s">
        <v>12</v>
      </c>
      <c r="F777" s="1" t="s">
        <v>10</v>
      </c>
      <c r="G777">
        <v>35</v>
      </c>
      <c r="H777">
        <v>3.3263750000000001</v>
      </c>
    </row>
    <row r="778" spans="1:8" x14ac:dyDescent="0.2">
      <c r="A778">
        <v>42</v>
      </c>
      <c r="B778">
        <v>59</v>
      </c>
      <c r="C778" s="1" t="s">
        <v>58</v>
      </c>
      <c r="D778">
        <v>26</v>
      </c>
      <c r="E778" s="1" t="s">
        <v>12</v>
      </c>
      <c r="F778" s="1" t="s">
        <v>13</v>
      </c>
      <c r="G778">
        <v>35</v>
      </c>
      <c r="H778">
        <v>4.2843150000000003</v>
      </c>
    </row>
    <row r="779" spans="1:8" x14ac:dyDescent="0.2">
      <c r="A779">
        <v>42</v>
      </c>
      <c r="B779">
        <v>59</v>
      </c>
      <c r="C779" s="1" t="s">
        <v>50</v>
      </c>
      <c r="D779">
        <v>65</v>
      </c>
      <c r="E779" s="1" t="s">
        <v>9</v>
      </c>
      <c r="F779" s="1" t="s">
        <v>17</v>
      </c>
      <c r="G779">
        <v>55</v>
      </c>
      <c r="H779">
        <v>4.4469900000000004</v>
      </c>
    </row>
    <row r="780" spans="1:8" x14ac:dyDescent="0.2">
      <c r="A780">
        <v>42</v>
      </c>
      <c r="B780">
        <v>59</v>
      </c>
      <c r="C780" s="1" t="s">
        <v>38</v>
      </c>
      <c r="D780">
        <v>65</v>
      </c>
      <c r="E780" s="1" t="s">
        <v>9</v>
      </c>
      <c r="F780" s="1" t="s">
        <v>10</v>
      </c>
      <c r="G780">
        <v>65</v>
      </c>
      <c r="H780">
        <v>3.9233449999999999</v>
      </c>
    </row>
    <row r="781" spans="1:8" x14ac:dyDescent="0.2">
      <c r="A781">
        <v>42</v>
      </c>
      <c r="B781">
        <v>59</v>
      </c>
      <c r="C781" s="1" t="s">
        <v>43</v>
      </c>
      <c r="D781">
        <v>60</v>
      </c>
      <c r="E781" s="1" t="s">
        <v>9</v>
      </c>
      <c r="F781" s="1" t="s">
        <v>10</v>
      </c>
      <c r="G781">
        <v>55</v>
      </c>
      <c r="H781">
        <v>3.6085400000000001</v>
      </c>
    </row>
    <row r="782" spans="1:8" x14ac:dyDescent="0.2">
      <c r="A782">
        <v>42</v>
      </c>
      <c r="B782">
        <v>59</v>
      </c>
      <c r="C782" s="1" t="s">
        <v>16</v>
      </c>
      <c r="D782">
        <v>20</v>
      </c>
      <c r="E782" s="1" t="s">
        <v>12</v>
      </c>
      <c r="F782" s="1" t="s">
        <v>17</v>
      </c>
      <c r="G782">
        <v>45</v>
      </c>
      <c r="H782">
        <v>2.8306100000000001</v>
      </c>
    </row>
    <row r="783" spans="1:8" x14ac:dyDescent="0.2">
      <c r="A783">
        <v>42</v>
      </c>
      <c r="B783">
        <v>59</v>
      </c>
      <c r="C783" s="1" t="s">
        <v>59</v>
      </c>
      <c r="D783">
        <v>64</v>
      </c>
      <c r="E783" s="1" t="s">
        <v>9</v>
      </c>
      <c r="F783" s="1" t="s">
        <v>13</v>
      </c>
      <c r="G783">
        <v>55</v>
      </c>
      <c r="H783">
        <v>2.263655</v>
      </c>
    </row>
    <row r="784" spans="1:8" x14ac:dyDescent="0.2">
      <c r="A784">
        <v>42</v>
      </c>
      <c r="B784">
        <v>59</v>
      </c>
      <c r="C784" s="1" t="s">
        <v>37</v>
      </c>
      <c r="D784">
        <v>19</v>
      </c>
      <c r="E784" s="1" t="s">
        <v>12</v>
      </c>
      <c r="F784" s="1" t="s">
        <v>17</v>
      </c>
      <c r="G784">
        <v>32</v>
      </c>
      <c r="H784">
        <v>10.993365000000001</v>
      </c>
    </row>
    <row r="785" spans="1:8" x14ac:dyDescent="0.2">
      <c r="A785">
        <v>42</v>
      </c>
      <c r="B785">
        <v>59</v>
      </c>
      <c r="C785" s="1" t="s">
        <v>60</v>
      </c>
      <c r="D785">
        <v>21</v>
      </c>
      <c r="E785" s="1" t="s">
        <v>12</v>
      </c>
      <c r="F785" s="1" t="s">
        <v>17</v>
      </c>
      <c r="G785">
        <v>28</v>
      </c>
      <c r="H785">
        <v>5.0446600000000004</v>
      </c>
    </row>
    <row r="786" spans="1:8" x14ac:dyDescent="0.2">
      <c r="A786">
        <v>42</v>
      </c>
      <c r="B786">
        <v>59</v>
      </c>
      <c r="C786" s="1" t="s">
        <v>31</v>
      </c>
      <c r="D786">
        <v>65</v>
      </c>
      <c r="E786" s="1" t="s">
        <v>9</v>
      </c>
      <c r="F786" s="1" t="s">
        <v>13</v>
      </c>
      <c r="G786">
        <v>45</v>
      </c>
      <c r="H786">
        <v>3.7950949999999999</v>
      </c>
    </row>
    <row r="787" spans="1:8" x14ac:dyDescent="0.2">
      <c r="A787">
        <v>42</v>
      </c>
      <c r="B787">
        <v>59</v>
      </c>
      <c r="C787" s="1" t="s">
        <v>42</v>
      </c>
      <c r="D787">
        <v>20</v>
      </c>
      <c r="E787" s="1" t="s">
        <v>12</v>
      </c>
      <c r="F787" s="1" t="s">
        <v>17</v>
      </c>
      <c r="G787">
        <v>28</v>
      </c>
      <c r="H787">
        <v>4.9780550000000003</v>
      </c>
    </row>
    <row r="788" spans="1:8" x14ac:dyDescent="0.2">
      <c r="A788">
        <v>42</v>
      </c>
      <c r="B788">
        <v>59</v>
      </c>
      <c r="C788" s="1" t="s">
        <v>45</v>
      </c>
      <c r="D788">
        <v>66</v>
      </c>
      <c r="E788" s="1" t="s">
        <v>9</v>
      </c>
      <c r="F788" s="1" t="s">
        <v>17</v>
      </c>
      <c r="G788">
        <v>65</v>
      </c>
      <c r="H788">
        <v>12.92526</v>
      </c>
    </row>
    <row r="789" spans="1:8" x14ac:dyDescent="0.2">
      <c r="A789">
        <v>42</v>
      </c>
      <c r="B789">
        <v>59</v>
      </c>
      <c r="C789" s="1" t="s">
        <v>36</v>
      </c>
      <c r="D789">
        <v>18</v>
      </c>
      <c r="E789" s="1" t="s">
        <v>12</v>
      </c>
      <c r="F789" s="1" t="s">
        <v>13</v>
      </c>
      <c r="G789">
        <v>40</v>
      </c>
      <c r="H789">
        <v>3.4832450000000001</v>
      </c>
    </row>
    <row r="790" spans="1:8" x14ac:dyDescent="0.2">
      <c r="A790">
        <v>42</v>
      </c>
      <c r="B790">
        <v>59</v>
      </c>
      <c r="C790" s="1" t="s">
        <v>49</v>
      </c>
      <c r="D790">
        <v>20</v>
      </c>
      <c r="E790" s="1" t="s">
        <v>12</v>
      </c>
      <c r="F790" s="1" t="s">
        <v>13</v>
      </c>
      <c r="G790">
        <v>25</v>
      </c>
      <c r="H790">
        <v>2.14445</v>
      </c>
    </row>
    <row r="791" spans="1:8" x14ac:dyDescent="0.2">
      <c r="A791">
        <v>42</v>
      </c>
      <c r="B791">
        <v>59</v>
      </c>
      <c r="C791" s="1" t="s">
        <v>21</v>
      </c>
      <c r="D791">
        <v>62</v>
      </c>
      <c r="E791" s="1" t="s">
        <v>9</v>
      </c>
      <c r="F791" s="1" t="s">
        <v>13</v>
      </c>
      <c r="G791">
        <v>50</v>
      </c>
      <c r="H791">
        <v>4.6273600000000004</v>
      </c>
    </row>
    <row r="792" spans="1:8" x14ac:dyDescent="0.2">
      <c r="A792">
        <v>42</v>
      </c>
      <c r="B792">
        <v>59</v>
      </c>
      <c r="C792" s="1" t="s">
        <v>33</v>
      </c>
      <c r="D792">
        <v>65</v>
      </c>
      <c r="E792" s="1" t="s">
        <v>9</v>
      </c>
      <c r="F792" s="1" t="s">
        <v>17</v>
      </c>
      <c r="G792">
        <v>65</v>
      </c>
      <c r="H792">
        <v>2.3918300000000001</v>
      </c>
    </row>
    <row r="793" spans="1:8" x14ac:dyDescent="0.2">
      <c r="A793">
        <v>42</v>
      </c>
      <c r="B793">
        <v>59</v>
      </c>
      <c r="C793" s="1" t="s">
        <v>14</v>
      </c>
      <c r="D793">
        <v>28</v>
      </c>
      <c r="E793" s="1" t="s">
        <v>12</v>
      </c>
      <c r="F793" s="1" t="s">
        <v>13</v>
      </c>
      <c r="G793">
        <v>32</v>
      </c>
      <c r="H793">
        <v>5.523765</v>
      </c>
    </row>
    <row r="794" spans="1:8" x14ac:dyDescent="0.2">
      <c r="A794">
        <v>42</v>
      </c>
      <c r="B794">
        <v>59</v>
      </c>
      <c r="C794" s="1" t="s">
        <v>22</v>
      </c>
      <c r="D794">
        <v>69</v>
      </c>
      <c r="E794" s="1" t="s">
        <v>9</v>
      </c>
      <c r="F794" s="1" t="s">
        <v>17</v>
      </c>
      <c r="G794">
        <v>65</v>
      </c>
      <c r="H794">
        <v>2.5913900000000001</v>
      </c>
    </row>
    <row r="795" spans="1:8" x14ac:dyDescent="0.2">
      <c r="A795">
        <v>42</v>
      </c>
      <c r="B795">
        <v>59</v>
      </c>
      <c r="C795" s="1" t="s">
        <v>40</v>
      </c>
      <c r="D795">
        <v>30</v>
      </c>
      <c r="E795" s="1" t="s">
        <v>12</v>
      </c>
      <c r="F795" s="1" t="s">
        <v>10</v>
      </c>
      <c r="G795">
        <v>45</v>
      </c>
      <c r="H795">
        <v>4.0363899999999999</v>
      </c>
    </row>
    <row r="796" spans="1:8" x14ac:dyDescent="0.2">
      <c r="A796">
        <v>42</v>
      </c>
      <c r="B796">
        <v>59</v>
      </c>
      <c r="C796" s="1" t="s">
        <v>56</v>
      </c>
      <c r="D796">
        <v>65</v>
      </c>
      <c r="E796" s="1" t="s">
        <v>9</v>
      </c>
      <c r="F796" s="1" t="s">
        <v>10</v>
      </c>
      <c r="G796">
        <v>55</v>
      </c>
      <c r="H796">
        <v>16.966425000000001</v>
      </c>
    </row>
    <row r="797" spans="1:8" x14ac:dyDescent="0.2">
      <c r="A797">
        <v>42</v>
      </c>
      <c r="B797">
        <v>59</v>
      </c>
      <c r="C797" s="1" t="s">
        <v>35</v>
      </c>
      <c r="D797">
        <v>28</v>
      </c>
      <c r="E797" s="1" t="s">
        <v>12</v>
      </c>
      <c r="F797" s="1" t="s">
        <v>10</v>
      </c>
      <c r="G797">
        <v>32</v>
      </c>
      <c r="H797">
        <v>6.4582699999999997</v>
      </c>
    </row>
    <row r="798" spans="1:8" x14ac:dyDescent="0.2">
      <c r="A798">
        <v>42</v>
      </c>
      <c r="B798">
        <v>59</v>
      </c>
      <c r="C798" s="1" t="s">
        <v>29</v>
      </c>
      <c r="D798">
        <v>63</v>
      </c>
      <c r="E798" s="1" t="s">
        <v>9</v>
      </c>
      <c r="F798" s="1" t="s">
        <v>17</v>
      </c>
      <c r="G798">
        <v>65</v>
      </c>
      <c r="H798">
        <v>2.4218549999999999</v>
      </c>
    </row>
    <row r="799" spans="1:8" x14ac:dyDescent="0.2">
      <c r="A799">
        <v>42</v>
      </c>
      <c r="B799">
        <v>59</v>
      </c>
      <c r="C799" s="1" t="s">
        <v>27</v>
      </c>
      <c r="D799">
        <v>25</v>
      </c>
      <c r="E799" s="1" t="s">
        <v>12</v>
      </c>
      <c r="F799" s="1" t="s">
        <v>13</v>
      </c>
      <c r="G799">
        <v>35</v>
      </c>
      <c r="H799">
        <v>2.9047299999999998</v>
      </c>
    </row>
    <row r="800" spans="1:8" x14ac:dyDescent="0.2">
      <c r="A800">
        <v>42</v>
      </c>
      <c r="B800">
        <v>59</v>
      </c>
      <c r="C800" s="1" t="s">
        <v>54</v>
      </c>
      <c r="D800">
        <v>24</v>
      </c>
      <c r="E800" s="1" t="s">
        <v>12</v>
      </c>
      <c r="F800" s="1" t="s">
        <v>10</v>
      </c>
      <c r="G800">
        <v>25</v>
      </c>
      <c r="H800">
        <v>3.4208150000000002</v>
      </c>
    </row>
    <row r="801" spans="1:8" x14ac:dyDescent="0.2">
      <c r="A801">
        <v>42</v>
      </c>
      <c r="B801">
        <v>59</v>
      </c>
      <c r="C801" s="1" t="s">
        <v>53</v>
      </c>
      <c r="D801">
        <v>65</v>
      </c>
      <c r="E801" s="1" t="s">
        <v>9</v>
      </c>
      <c r="F801" s="1" t="s">
        <v>13</v>
      </c>
      <c r="G801">
        <v>65</v>
      </c>
      <c r="H801">
        <v>3.0111150000000002</v>
      </c>
    </row>
    <row r="802" spans="1:8" x14ac:dyDescent="0.2">
      <c r="A802">
        <v>42</v>
      </c>
      <c r="B802">
        <v>59</v>
      </c>
      <c r="C802" s="1" t="s">
        <v>15</v>
      </c>
      <c r="D802">
        <v>65</v>
      </c>
      <c r="E802" s="1" t="s">
        <v>9</v>
      </c>
      <c r="F802" s="1" t="s">
        <v>10</v>
      </c>
      <c r="G802">
        <v>65</v>
      </c>
      <c r="H802">
        <v>21.284455000000001</v>
      </c>
    </row>
    <row r="803" spans="1:8" x14ac:dyDescent="0.2">
      <c r="A803">
        <v>42</v>
      </c>
      <c r="B803">
        <v>59</v>
      </c>
      <c r="C803" s="1" t="s">
        <v>55</v>
      </c>
      <c r="D803">
        <v>24</v>
      </c>
      <c r="E803" s="1" t="s">
        <v>12</v>
      </c>
      <c r="F803" s="1" t="s">
        <v>17</v>
      </c>
      <c r="G803">
        <v>23</v>
      </c>
      <c r="H803">
        <v>2.9315000000000002</v>
      </c>
    </row>
    <row r="804" spans="1:8" x14ac:dyDescent="0.2">
      <c r="A804">
        <v>42</v>
      </c>
      <c r="B804">
        <v>59</v>
      </c>
      <c r="C804" s="1" t="s">
        <v>48</v>
      </c>
      <c r="D804">
        <v>60</v>
      </c>
      <c r="E804" s="1" t="s">
        <v>9</v>
      </c>
      <c r="F804" s="1" t="s">
        <v>17</v>
      </c>
      <c r="G804">
        <v>50</v>
      </c>
      <c r="H804">
        <v>3.8939900000000001</v>
      </c>
    </row>
    <row r="805" spans="1:8" x14ac:dyDescent="0.2">
      <c r="A805">
        <v>42</v>
      </c>
      <c r="B805">
        <v>59</v>
      </c>
      <c r="C805" s="1" t="s">
        <v>46</v>
      </c>
      <c r="D805">
        <v>64</v>
      </c>
      <c r="E805" s="1" t="s">
        <v>9</v>
      </c>
      <c r="F805" s="1" t="s">
        <v>17</v>
      </c>
      <c r="G805">
        <v>70</v>
      </c>
      <c r="H805">
        <v>4.6301399999999999</v>
      </c>
    </row>
    <row r="806" spans="1:8" x14ac:dyDescent="0.2">
      <c r="A806">
        <v>42</v>
      </c>
      <c r="B806">
        <v>59</v>
      </c>
      <c r="C806" s="1" t="s">
        <v>20</v>
      </c>
      <c r="D806">
        <v>23</v>
      </c>
      <c r="E806" s="1" t="s">
        <v>12</v>
      </c>
      <c r="F806" s="1" t="s">
        <v>10</v>
      </c>
      <c r="G806">
        <v>35</v>
      </c>
      <c r="H806">
        <v>41.164185000000003</v>
      </c>
    </row>
    <row r="807" spans="1:8" x14ac:dyDescent="0.2">
      <c r="A807">
        <v>42</v>
      </c>
      <c r="B807">
        <v>59</v>
      </c>
      <c r="C807" s="1" t="s">
        <v>41</v>
      </c>
      <c r="D807">
        <v>69</v>
      </c>
      <c r="E807" s="1" t="s">
        <v>9</v>
      </c>
      <c r="F807" s="1" t="s">
        <v>17</v>
      </c>
      <c r="G807">
        <v>75</v>
      </c>
      <c r="H807">
        <v>2.8740199999999998</v>
      </c>
    </row>
    <row r="808" spans="1:8" x14ac:dyDescent="0.2">
      <c r="A808">
        <v>42</v>
      </c>
      <c r="B808">
        <v>59</v>
      </c>
      <c r="C808" s="1" t="s">
        <v>32</v>
      </c>
      <c r="D808">
        <v>65</v>
      </c>
      <c r="E808" s="1" t="s">
        <v>9</v>
      </c>
      <c r="F808" s="1" t="s">
        <v>10</v>
      </c>
      <c r="G808">
        <v>50</v>
      </c>
      <c r="H808">
        <v>4.23902</v>
      </c>
    </row>
    <row r="809" spans="1:8" x14ac:dyDescent="0.2">
      <c r="A809">
        <v>42</v>
      </c>
      <c r="B809">
        <v>59</v>
      </c>
      <c r="C809" s="1" t="s">
        <v>23</v>
      </c>
      <c r="D809">
        <v>20</v>
      </c>
      <c r="E809" s="1" t="s">
        <v>12</v>
      </c>
      <c r="F809" s="1" t="s">
        <v>10</v>
      </c>
      <c r="G809">
        <v>30</v>
      </c>
      <c r="H809">
        <v>3.1080049999999999</v>
      </c>
    </row>
    <row r="810" spans="1:8" x14ac:dyDescent="0.2">
      <c r="A810">
        <v>42</v>
      </c>
      <c r="B810">
        <v>59</v>
      </c>
      <c r="C810" s="1" t="s">
        <v>39</v>
      </c>
      <c r="D810">
        <v>65</v>
      </c>
      <c r="E810" s="1" t="s">
        <v>9</v>
      </c>
      <c r="F810" s="1" t="s">
        <v>13</v>
      </c>
      <c r="G810">
        <v>65</v>
      </c>
      <c r="H810">
        <v>3.2951199999999998</v>
      </c>
    </row>
    <row r="811" spans="1:8" x14ac:dyDescent="0.2">
      <c r="A811">
        <v>42</v>
      </c>
      <c r="B811">
        <v>59</v>
      </c>
      <c r="C811" s="1" t="s">
        <v>52</v>
      </c>
      <c r="D811">
        <v>65</v>
      </c>
      <c r="E811" s="1" t="s">
        <v>9</v>
      </c>
      <c r="F811" s="1" t="s">
        <v>13</v>
      </c>
      <c r="G811">
        <v>55</v>
      </c>
      <c r="H811">
        <v>1.92726</v>
      </c>
    </row>
    <row r="812" spans="1:8" x14ac:dyDescent="0.2">
      <c r="A812">
        <v>42</v>
      </c>
      <c r="B812">
        <v>59</v>
      </c>
      <c r="C812" s="1" t="s">
        <v>47</v>
      </c>
      <c r="D812">
        <v>26</v>
      </c>
      <c r="E812" s="1" t="s">
        <v>12</v>
      </c>
      <c r="F812" s="1" t="s">
        <v>13</v>
      </c>
      <c r="G812">
        <v>25</v>
      </c>
      <c r="H812">
        <v>2.8095750000000002</v>
      </c>
    </row>
    <row r="813" spans="1:8" x14ac:dyDescent="0.2">
      <c r="A813">
        <v>42</v>
      </c>
      <c r="B813">
        <v>59</v>
      </c>
      <c r="C813" s="1" t="s">
        <v>30</v>
      </c>
      <c r="D813">
        <v>23</v>
      </c>
      <c r="E813" s="1" t="s">
        <v>12</v>
      </c>
      <c r="F813" s="1" t="s">
        <v>17</v>
      </c>
      <c r="G813">
        <v>35</v>
      </c>
      <c r="H813">
        <v>7.2903149999999997</v>
      </c>
    </row>
    <row r="814" spans="1:8" x14ac:dyDescent="0.2">
      <c r="A814">
        <v>42</v>
      </c>
      <c r="B814">
        <v>59</v>
      </c>
      <c r="C814" s="1" t="s">
        <v>19</v>
      </c>
      <c r="D814">
        <v>19</v>
      </c>
      <c r="E814" s="1" t="s">
        <v>12</v>
      </c>
      <c r="F814" s="1" t="s">
        <v>13</v>
      </c>
      <c r="G814">
        <v>32</v>
      </c>
      <c r="H814">
        <v>4.0443199999999999</v>
      </c>
    </row>
    <row r="815" spans="1:8" x14ac:dyDescent="0.2">
      <c r="A815">
        <v>42</v>
      </c>
      <c r="B815">
        <v>59</v>
      </c>
      <c r="C815" s="1" t="s">
        <v>34</v>
      </c>
      <c r="D815">
        <v>23</v>
      </c>
      <c r="E815" s="1" t="s">
        <v>12</v>
      </c>
      <c r="F815" s="1" t="s">
        <v>10</v>
      </c>
      <c r="G815">
        <v>20</v>
      </c>
      <c r="H815">
        <v>4.6416950000000003</v>
      </c>
    </row>
    <row r="816" spans="1:8" x14ac:dyDescent="0.2">
      <c r="A816">
        <v>42</v>
      </c>
      <c r="B816">
        <v>59</v>
      </c>
      <c r="C816" s="1" t="s">
        <v>18</v>
      </c>
      <c r="D816">
        <v>18</v>
      </c>
      <c r="E816" s="1" t="s">
        <v>12</v>
      </c>
      <c r="F816" s="1" t="s">
        <v>17</v>
      </c>
      <c r="G816">
        <v>35</v>
      </c>
      <c r="H816">
        <v>7.7616800000000001</v>
      </c>
    </row>
    <row r="817" spans="1:8" x14ac:dyDescent="0.2">
      <c r="A817">
        <v>42</v>
      </c>
      <c r="B817">
        <v>59</v>
      </c>
      <c r="C817" s="1" t="s">
        <v>26</v>
      </c>
      <c r="D817">
        <v>61</v>
      </c>
      <c r="E817" s="1" t="s">
        <v>9</v>
      </c>
      <c r="F817" s="1" t="s">
        <v>10</v>
      </c>
      <c r="G817">
        <v>48</v>
      </c>
      <c r="H817">
        <v>36.923274999999997</v>
      </c>
    </row>
    <row r="818" spans="1:8" x14ac:dyDescent="0.2">
      <c r="A818">
        <v>45</v>
      </c>
      <c r="B818">
        <v>53</v>
      </c>
      <c r="C818" s="1" t="s">
        <v>8</v>
      </c>
      <c r="D818">
        <v>65</v>
      </c>
      <c r="E818" s="1" t="s">
        <v>9</v>
      </c>
      <c r="F818" s="1" t="s">
        <v>10</v>
      </c>
      <c r="G818">
        <v>70</v>
      </c>
      <c r="H818">
        <v>22.450430000000001</v>
      </c>
    </row>
    <row r="819" spans="1:8" x14ac:dyDescent="0.2">
      <c r="A819">
        <v>45</v>
      </c>
      <c r="B819">
        <v>53</v>
      </c>
      <c r="C819" s="1" t="s">
        <v>42</v>
      </c>
      <c r="D819">
        <v>20</v>
      </c>
      <c r="E819" s="1" t="s">
        <v>12</v>
      </c>
      <c r="F819" s="1" t="s">
        <v>17</v>
      </c>
      <c r="G819">
        <v>28</v>
      </c>
      <c r="H819">
        <v>7.0136649999999996</v>
      </c>
    </row>
    <row r="820" spans="1:8" x14ac:dyDescent="0.2">
      <c r="A820">
        <v>45</v>
      </c>
      <c r="B820">
        <v>53</v>
      </c>
      <c r="C820" s="1" t="s">
        <v>35</v>
      </c>
      <c r="D820">
        <v>28</v>
      </c>
      <c r="E820" s="1" t="s">
        <v>12</v>
      </c>
      <c r="F820" s="1" t="s">
        <v>10</v>
      </c>
      <c r="G820">
        <v>35</v>
      </c>
      <c r="H820">
        <v>5.0373650000000003</v>
      </c>
    </row>
    <row r="821" spans="1:8" x14ac:dyDescent="0.2">
      <c r="A821">
        <v>45</v>
      </c>
      <c r="B821">
        <v>53</v>
      </c>
      <c r="C821" s="1" t="s">
        <v>45</v>
      </c>
      <c r="D821">
        <v>66</v>
      </c>
      <c r="E821" s="1" t="s">
        <v>9</v>
      </c>
      <c r="F821" s="1" t="s">
        <v>17</v>
      </c>
      <c r="G821">
        <v>65</v>
      </c>
      <c r="H821">
        <v>6.5117349999999998</v>
      </c>
    </row>
    <row r="822" spans="1:8" x14ac:dyDescent="0.2">
      <c r="A822">
        <v>45</v>
      </c>
      <c r="B822">
        <v>53</v>
      </c>
      <c r="C822" s="1" t="s">
        <v>53</v>
      </c>
      <c r="D822">
        <v>65</v>
      </c>
      <c r="E822" s="1" t="s">
        <v>9</v>
      </c>
      <c r="F822" s="1" t="s">
        <v>13</v>
      </c>
      <c r="G822">
        <v>60</v>
      </c>
      <c r="H822">
        <v>4.8615500000000003</v>
      </c>
    </row>
    <row r="823" spans="1:8" x14ac:dyDescent="0.2">
      <c r="A823">
        <v>45</v>
      </c>
      <c r="B823">
        <v>53</v>
      </c>
      <c r="C823" s="1" t="s">
        <v>60</v>
      </c>
      <c r="D823">
        <v>21</v>
      </c>
      <c r="E823" s="1" t="s">
        <v>12</v>
      </c>
      <c r="F823" s="1" t="s">
        <v>17</v>
      </c>
      <c r="G823">
        <v>23</v>
      </c>
      <c r="H823">
        <v>9.2374799999999997</v>
      </c>
    </row>
    <row r="824" spans="1:8" x14ac:dyDescent="0.2">
      <c r="A824">
        <v>45</v>
      </c>
      <c r="B824">
        <v>53</v>
      </c>
      <c r="C824" s="1" t="s">
        <v>44</v>
      </c>
      <c r="D824">
        <v>25</v>
      </c>
      <c r="E824" s="1" t="s">
        <v>12</v>
      </c>
      <c r="F824" s="1" t="s">
        <v>10</v>
      </c>
      <c r="G824">
        <v>25</v>
      </c>
      <c r="H824">
        <v>6.8111249999999997</v>
      </c>
    </row>
    <row r="825" spans="1:8" x14ac:dyDescent="0.2">
      <c r="A825">
        <v>45</v>
      </c>
      <c r="B825">
        <v>53</v>
      </c>
      <c r="C825" s="1" t="s">
        <v>56</v>
      </c>
      <c r="D825">
        <v>65</v>
      </c>
      <c r="E825" s="1" t="s">
        <v>9</v>
      </c>
      <c r="F825" s="1" t="s">
        <v>10</v>
      </c>
      <c r="G825">
        <v>65</v>
      </c>
      <c r="H825">
        <v>5.906555</v>
      </c>
    </row>
    <row r="826" spans="1:8" x14ac:dyDescent="0.2">
      <c r="A826">
        <v>45</v>
      </c>
      <c r="B826">
        <v>53</v>
      </c>
      <c r="C826" s="1" t="s">
        <v>43</v>
      </c>
      <c r="D826">
        <v>60</v>
      </c>
      <c r="E826" s="1" t="s">
        <v>9</v>
      </c>
      <c r="F826" s="1" t="s">
        <v>10</v>
      </c>
      <c r="G826">
        <v>60</v>
      </c>
      <c r="H826">
        <v>10.486285000000001</v>
      </c>
    </row>
    <row r="827" spans="1:8" x14ac:dyDescent="0.2">
      <c r="A827">
        <v>45</v>
      </c>
      <c r="B827">
        <v>53</v>
      </c>
      <c r="C827" s="1" t="s">
        <v>59</v>
      </c>
      <c r="D827">
        <v>64</v>
      </c>
      <c r="E827" s="1" t="s">
        <v>9</v>
      </c>
      <c r="F827" s="1" t="s">
        <v>13</v>
      </c>
      <c r="G827">
        <v>60</v>
      </c>
      <c r="H827">
        <v>6.8659100000000004</v>
      </c>
    </row>
    <row r="828" spans="1:8" x14ac:dyDescent="0.2">
      <c r="A828">
        <v>45</v>
      </c>
      <c r="B828">
        <v>53</v>
      </c>
      <c r="C828" s="1" t="s">
        <v>57</v>
      </c>
      <c r="D828">
        <v>75</v>
      </c>
      <c r="E828" s="1" t="s">
        <v>9</v>
      </c>
      <c r="F828" s="1" t="s">
        <v>13</v>
      </c>
      <c r="G828">
        <v>80</v>
      </c>
      <c r="H828">
        <v>7.4155600000000002</v>
      </c>
    </row>
    <row r="829" spans="1:8" x14ac:dyDescent="0.2">
      <c r="A829">
        <v>45</v>
      </c>
      <c r="B829">
        <v>53</v>
      </c>
      <c r="C829" s="1" t="s">
        <v>24</v>
      </c>
      <c r="D829">
        <v>22</v>
      </c>
      <c r="E829" s="1" t="s">
        <v>12</v>
      </c>
      <c r="F829" s="1" t="s">
        <v>10</v>
      </c>
      <c r="G829">
        <v>23</v>
      </c>
      <c r="H829">
        <v>5.2269949999999996</v>
      </c>
    </row>
    <row r="830" spans="1:8" x14ac:dyDescent="0.2">
      <c r="A830">
        <v>45</v>
      </c>
      <c r="B830">
        <v>53</v>
      </c>
      <c r="C830" s="1" t="s">
        <v>31</v>
      </c>
      <c r="D830">
        <v>65</v>
      </c>
      <c r="E830" s="1" t="s">
        <v>9</v>
      </c>
      <c r="F830" s="1" t="s">
        <v>13</v>
      </c>
      <c r="G830">
        <v>62</v>
      </c>
      <c r="H830">
        <v>10.511984999999999</v>
      </c>
    </row>
    <row r="831" spans="1:8" x14ac:dyDescent="0.2">
      <c r="A831">
        <v>45</v>
      </c>
      <c r="B831">
        <v>53</v>
      </c>
      <c r="C831" s="1" t="s">
        <v>18</v>
      </c>
      <c r="D831">
        <v>18</v>
      </c>
      <c r="E831" s="1" t="s">
        <v>12</v>
      </c>
      <c r="F831" s="1" t="s">
        <v>17</v>
      </c>
      <c r="G831">
        <v>25</v>
      </c>
      <c r="H831">
        <v>8.6634850000000014</v>
      </c>
    </row>
    <row r="832" spans="1:8" x14ac:dyDescent="0.2">
      <c r="A832">
        <v>45</v>
      </c>
      <c r="B832">
        <v>53</v>
      </c>
      <c r="C832" s="1" t="s">
        <v>23</v>
      </c>
      <c r="D832">
        <v>20</v>
      </c>
      <c r="E832" s="1" t="s">
        <v>12</v>
      </c>
      <c r="F832" s="1" t="s">
        <v>10</v>
      </c>
      <c r="G832">
        <v>30</v>
      </c>
      <c r="H832">
        <v>13.337229999999998</v>
      </c>
    </row>
    <row r="833" spans="1:8" x14ac:dyDescent="0.2">
      <c r="A833">
        <v>45</v>
      </c>
      <c r="B833">
        <v>53</v>
      </c>
      <c r="C833" s="1" t="s">
        <v>47</v>
      </c>
      <c r="D833">
        <v>26</v>
      </c>
      <c r="E833" s="1" t="s">
        <v>12</v>
      </c>
      <c r="F833" s="1" t="s">
        <v>13</v>
      </c>
      <c r="G833">
        <v>26</v>
      </c>
      <c r="H833">
        <v>25.050439999999998</v>
      </c>
    </row>
    <row r="834" spans="1:8" x14ac:dyDescent="0.2">
      <c r="A834">
        <v>45</v>
      </c>
      <c r="B834">
        <v>53</v>
      </c>
      <c r="C834" s="1" t="s">
        <v>19</v>
      </c>
      <c r="D834">
        <v>19</v>
      </c>
      <c r="E834" s="1" t="s">
        <v>12</v>
      </c>
      <c r="F834" s="1" t="s">
        <v>13</v>
      </c>
      <c r="G834">
        <v>38</v>
      </c>
      <c r="H834">
        <v>10.512425</v>
      </c>
    </row>
    <row r="835" spans="1:8" x14ac:dyDescent="0.2">
      <c r="A835">
        <v>45</v>
      </c>
      <c r="B835">
        <v>53</v>
      </c>
      <c r="C835" s="1" t="s">
        <v>26</v>
      </c>
      <c r="D835">
        <v>61</v>
      </c>
      <c r="E835" s="1" t="s">
        <v>9</v>
      </c>
      <c r="F835" s="1" t="s">
        <v>10</v>
      </c>
      <c r="G835">
        <v>58</v>
      </c>
      <c r="H835">
        <v>14.60289</v>
      </c>
    </row>
    <row r="836" spans="1:8" x14ac:dyDescent="0.2">
      <c r="A836">
        <v>45</v>
      </c>
      <c r="B836">
        <v>53</v>
      </c>
      <c r="C836" s="1" t="s">
        <v>14</v>
      </c>
      <c r="D836">
        <v>28</v>
      </c>
      <c r="E836" s="1" t="s">
        <v>12</v>
      </c>
      <c r="F836" s="1" t="s">
        <v>13</v>
      </c>
      <c r="G836">
        <v>26</v>
      </c>
      <c r="H836">
        <v>4.6942349999999999</v>
      </c>
    </row>
    <row r="837" spans="1:8" x14ac:dyDescent="0.2">
      <c r="A837">
        <v>45</v>
      </c>
      <c r="B837">
        <v>53</v>
      </c>
      <c r="C837" s="1" t="s">
        <v>54</v>
      </c>
      <c r="D837">
        <v>24</v>
      </c>
      <c r="E837" s="1" t="s">
        <v>12</v>
      </c>
      <c r="F837" s="1" t="s">
        <v>10</v>
      </c>
      <c r="G837">
        <v>30</v>
      </c>
      <c r="H837">
        <v>27.228069999999999</v>
      </c>
    </row>
    <row r="838" spans="1:8" x14ac:dyDescent="0.2">
      <c r="A838">
        <v>45</v>
      </c>
      <c r="B838">
        <v>53</v>
      </c>
      <c r="C838" s="1" t="s">
        <v>46</v>
      </c>
      <c r="D838">
        <v>64</v>
      </c>
      <c r="E838" s="1" t="s">
        <v>9</v>
      </c>
      <c r="F838" s="1" t="s">
        <v>17</v>
      </c>
      <c r="G838">
        <v>65</v>
      </c>
      <c r="H838">
        <v>5.348725</v>
      </c>
    </row>
    <row r="839" spans="1:8" x14ac:dyDescent="0.2">
      <c r="A839">
        <v>45</v>
      </c>
      <c r="B839">
        <v>53</v>
      </c>
      <c r="C839" s="1" t="s">
        <v>27</v>
      </c>
      <c r="D839">
        <v>25</v>
      </c>
      <c r="E839" s="1" t="s">
        <v>12</v>
      </c>
      <c r="F839" s="1" t="s">
        <v>13</v>
      </c>
      <c r="G839">
        <v>35</v>
      </c>
      <c r="H839">
        <v>7.1354399999999991</v>
      </c>
    </row>
    <row r="840" spans="1:8" x14ac:dyDescent="0.2">
      <c r="A840">
        <v>45</v>
      </c>
      <c r="B840">
        <v>53</v>
      </c>
      <c r="C840" s="1" t="s">
        <v>16</v>
      </c>
      <c r="D840">
        <v>20</v>
      </c>
      <c r="E840" s="1" t="s">
        <v>12</v>
      </c>
      <c r="F840" s="1" t="s">
        <v>17</v>
      </c>
      <c r="G840">
        <v>28</v>
      </c>
      <c r="H840">
        <v>8.9702399999999969</v>
      </c>
    </row>
    <row r="841" spans="1:8" x14ac:dyDescent="0.2">
      <c r="A841">
        <v>45</v>
      </c>
      <c r="B841">
        <v>53</v>
      </c>
      <c r="C841" s="1" t="s">
        <v>34</v>
      </c>
      <c r="D841">
        <v>23</v>
      </c>
      <c r="E841" s="1" t="s">
        <v>12</v>
      </c>
      <c r="F841" s="1" t="s">
        <v>10</v>
      </c>
      <c r="G841">
        <v>22</v>
      </c>
      <c r="H841">
        <v>3.1333450000000003</v>
      </c>
    </row>
    <row r="842" spans="1:8" x14ac:dyDescent="0.2">
      <c r="A842">
        <v>45</v>
      </c>
      <c r="B842">
        <v>53</v>
      </c>
      <c r="C842" s="1" t="s">
        <v>39</v>
      </c>
      <c r="D842">
        <v>65</v>
      </c>
      <c r="E842" s="1" t="s">
        <v>9</v>
      </c>
      <c r="F842" s="1" t="s">
        <v>13</v>
      </c>
      <c r="G842">
        <v>65</v>
      </c>
      <c r="H842">
        <v>4.2942450000000001</v>
      </c>
    </row>
    <row r="843" spans="1:8" x14ac:dyDescent="0.2">
      <c r="A843">
        <v>45</v>
      </c>
      <c r="B843">
        <v>53</v>
      </c>
      <c r="C843" s="1" t="s">
        <v>36</v>
      </c>
      <c r="D843">
        <v>18</v>
      </c>
      <c r="E843" s="1" t="s">
        <v>12</v>
      </c>
      <c r="F843" s="1" t="s">
        <v>13</v>
      </c>
      <c r="G843">
        <v>30</v>
      </c>
      <c r="H843">
        <v>15.011735</v>
      </c>
    </row>
    <row r="844" spans="1:8" x14ac:dyDescent="0.2">
      <c r="A844">
        <v>45</v>
      </c>
      <c r="B844">
        <v>53</v>
      </c>
      <c r="C844" s="1" t="s">
        <v>33</v>
      </c>
      <c r="D844">
        <v>65</v>
      </c>
      <c r="E844" s="1" t="s">
        <v>9</v>
      </c>
      <c r="F844" s="1" t="s">
        <v>17</v>
      </c>
      <c r="G844">
        <v>65</v>
      </c>
      <c r="H844">
        <v>21.44426</v>
      </c>
    </row>
    <row r="845" spans="1:8" x14ac:dyDescent="0.2">
      <c r="A845">
        <v>45</v>
      </c>
      <c r="B845">
        <v>53</v>
      </c>
      <c r="C845" s="1" t="s">
        <v>40</v>
      </c>
      <c r="D845">
        <v>30</v>
      </c>
      <c r="E845" s="1" t="s">
        <v>12</v>
      </c>
      <c r="F845" s="1" t="s">
        <v>10</v>
      </c>
      <c r="G845">
        <v>38</v>
      </c>
      <c r="H845">
        <v>32.656550000000003</v>
      </c>
    </row>
    <row r="846" spans="1:8" x14ac:dyDescent="0.2">
      <c r="A846">
        <v>45</v>
      </c>
      <c r="B846">
        <v>53</v>
      </c>
      <c r="C846" s="1" t="s">
        <v>38</v>
      </c>
      <c r="D846">
        <v>65</v>
      </c>
      <c r="E846" s="1" t="s">
        <v>9</v>
      </c>
      <c r="F846" s="1" t="s">
        <v>10</v>
      </c>
      <c r="G846">
        <v>68</v>
      </c>
      <c r="H846">
        <v>10.82024</v>
      </c>
    </row>
    <row r="847" spans="1:8" x14ac:dyDescent="0.2">
      <c r="A847">
        <v>45</v>
      </c>
      <c r="B847">
        <v>53</v>
      </c>
      <c r="C847" s="1" t="s">
        <v>51</v>
      </c>
      <c r="D847">
        <v>33</v>
      </c>
      <c r="E847" s="1" t="s">
        <v>12</v>
      </c>
      <c r="F847" s="1" t="s">
        <v>17</v>
      </c>
      <c r="G847">
        <v>28</v>
      </c>
      <c r="H847">
        <v>5.4496200000000004</v>
      </c>
    </row>
    <row r="848" spans="1:8" x14ac:dyDescent="0.2">
      <c r="A848">
        <v>45</v>
      </c>
      <c r="B848">
        <v>53</v>
      </c>
      <c r="C848" s="1" t="s">
        <v>28</v>
      </c>
      <c r="D848">
        <v>61</v>
      </c>
      <c r="E848" s="1" t="s">
        <v>9</v>
      </c>
      <c r="F848" s="1" t="s">
        <v>13</v>
      </c>
      <c r="G848">
        <v>55</v>
      </c>
      <c r="H848">
        <v>5.1340399999999997</v>
      </c>
    </row>
    <row r="849" spans="1:8" x14ac:dyDescent="0.2">
      <c r="A849">
        <v>45</v>
      </c>
      <c r="B849">
        <v>53</v>
      </c>
      <c r="C849" s="1" t="s">
        <v>55</v>
      </c>
      <c r="D849">
        <v>24</v>
      </c>
      <c r="E849" s="1" t="s">
        <v>12</v>
      </c>
      <c r="F849" s="1" t="s">
        <v>17</v>
      </c>
      <c r="G849">
        <v>35</v>
      </c>
      <c r="H849">
        <v>4.1171100000000003</v>
      </c>
    </row>
    <row r="850" spans="1:8" x14ac:dyDescent="0.2">
      <c r="A850">
        <v>45</v>
      </c>
      <c r="B850">
        <v>53</v>
      </c>
      <c r="C850" s="1" t="s">
        <v>21</v>
      </c>
      <c r="D850">
        <v>62</v>
      </c>
      <c r="E850" s="1" t="s">
        <v>9</v>
      </c>
      <c r="F850" s="1" t="s">
        <v>13</v>
      </c>
      <c r="G850">
        <v>60</v>
      </c>
      <c r="H850">
        <v>6.7591049999999999</v>
      </c>
    </row>
    <row r="851" spans="1:8" x14ac:dyDescent="0.2">
      <c r="A851">
        <v>45</v>
      </c>
      <c r="B851">
        <v>53</v>
      </c>
      <c r="C851" s="1" t="s">
        <v>25</v>
      </c>
      <c r="D851">
        <v>64</v>
      </c>
      <c r="E851" s="1" t="s">
        <v>9</v>
      </c>
      <c r="F851" s="1" t="s">
        <v>10</v>
      </c>
      <c r="G851">
        <v>60</v>
      </c>
      <c r="H851">
        <v>8.1912800000000008</v>
      </c>
    </row>
    <row r="852" spans="1:8" x14ac:dyDescent="0.2">
      <c r="A852">
        <v>45</v>
      </c>
      <c r="B852">
        <v>53</v>
      </c>
      <c r="C852" s="1" t="s">
        <v>30</v>
      </c>
      <c r="D852">
        <v>23</v>
      </c>
      <c r="E852" s="1" t="s">
        <v>12</v>
      </c>
      <c r="F852" s="1" t="s">
        <v>17</v>
      </c>
      <c r="G852">
        <v>30</v>
      </c>
      <c r="H852">
        <v>15.576499999999999</v>
      </c>
    </row>
    <row r="853" spans="1:8" x14ac:dyDescent="0.2">
      <c r="A853">
        <v>45</v>
      </c>
      <c r="B853">
        <v>53</v>
      </c>
      <c r="C853" s="1" t="s">
        <v>48</v>
      </c>
      <c r="D853">
        <v>60</v>
      </c>
      <c r="E853" s="1" t="s">
        <v>9</v>
      </c>
      <c r="F853" s="1" t="s">
        <v>17</v>
      </c>
      <c r="G853">
        <v>58</v>
      </c>
      <c r="H853">
        <v>6.3940449999999984</v>
      </c>
    </row>
    <row r="854" spans="1:8" x14ac:dyDescent="0.2">
      <c r="A854">
        <v>45</v>
      </c>
      <c r="B854">
        <v>53</v>
      </c>
      <c r="C854" s="1" t="s">
        <v>58</v>
      </c>
      <c r="D854">
        <v>26</v>
      </c>
      <c r="E854" s="1" t="s">
        <v>12</v>
      </c>
      <c r="F854" s="1" t="s">
        <v>13</v>
      </c>
      <c r="G854">
        <v>30</v>
      </c>
      <c r="H854">
        <v>10.793245000000001</v>
      </c>
    </row>
    <row r="855" spans="1:8" x14ac:dyDescent="0.2">
      <c r="A855">
        <v>45</v>
      </c>
      <c r="B855">
        <v>53</v>
      </c>
      <c r="C855" s="1" t="s">
        <v>37</v>
      </c>
      <c r="D855">
        <v>19</v>
      </c>
      <c r="E855" s="1" t="s">
        <v>12</v>
      </c>
      <c r="F855" s="1" t="s">
        <v>17</v>
      </c>
      <c r="G855">
        <v>27</v>
      </c>
      <c r="H855">
        <v>4.147545</v>
      </c>
    </row>
    <row r="856" spans="1:8" x14ac:dyDescent="0.2">
      <c r="A856">
        <v>45</v>
      </c>
      <c r="B856">
        <v>53</v>
      </c>
      <c r="C856" s="1" t="s">
        <v>15</v>
      </c>
      <c r="D856">
        <v>65</v>
      </c>
      <c r="E856" s="1" t="s">
        <v>9</v>
      </c>
      <c r="F856" s="1" t="s">
        <v>10</v>
      </c>
      <c r="G856">
        <v>65</v>
      </c>
      <c r="H856">
        <v>4.6668400000000005</v>
      </c>
    </row>
    <row r="857" spans="1:8" x14ac:dyDescent="0.2">
      <c r="A857">
        <v>45</v>
      </c>
      <c r="B857">
        <v>53</v>
      </c>
      <c r="C857" s="1" t="s">
        <v>22</v>
      </c>
      <c r="D857">
        <v>69</v>
      </c>
      <c r="E857" s="1" t="s">
        <v>9</v>
      </c>
      <c r="F857" s="1" t="s">
        <v>17</v>
      </c>
      <c r="G857">
        <v>65</v>
      </c>
      <c r="H857">
        <v>6.2013999999999996</v>
      </c>
    </row>
    <row r="858" spans="1:8" x14ac:dyDescent="0.2">
      <c r="A858">
        <v>45</v>
      </c>
      <c r="B858">
        <v>53</v>
      </c>
      <c r="C858" s="1" t="s">
        <v>41</v>
      </c>
      <c r="D858">
        <v>69</v>
      </c>
      <c r="E858" s="1" t="s">
        <v>9</v>
      </c>
      <c r="F858" s="1" t="s">
        <v>17</v>
      </c>
      <c r="G858">
        <v>68</v>
      </c>
      <c r="H858">
        <v>21.98076</v>
      </c>
    </row>
    <row r="859" spans="1:8" x14ac:dyDescent="0.2">
      <c r="A859">
        <v>45</v>
      </c>
      <c r="B859">
        <v>53</v>
      </c>
      <c r="C859" s="1" t="s">
        <v>29</v>
      </c>
      <c r="D859">
        <v>63</v>
      </c>
      <c r="E859" s="1" t="s">
        <v>9</v>
      </c>
      <c r="F859" s="1" t="s">
        <v>17</v>
      </c>
      <c r="G859">
        <v>60</v>
      </c>
      <c r="H859">
        <v>6.3924650000000005</v>
      </c>
    </row>
    <row r="860" spans="1:8" x14ac:dyDescent="0.2">
      <c r="A860">
        <v>45</v>
      </c>
      <c r="B860">
        <v>53</v>
      </c>
      <c r="C860" s="1" t="s">
        <v>49</v>
      </c>
      <c r="D860">
        <v>20</v>
      </c>
      <c r="E860" s="1" t="s">
        <v>12</v>
      </c>
      <c r="F860" s="1" t="s">
        <v>13</v>
      </c>
      <c r="G860">
        <v>23</v>
      </c>
      <c r="H860">
        <v>7.3206550000000004</v>
      </c>
    </row>
    <row r="861" spans="1:8" x14ac:dyDescent="0.2">
      <c r="A861">
        <v>45</v>
      </c>
      <c r="B861">
        <v>53</v>
      </c>
      <c r="C861" s="1" t="s">
        <v>32</v>
      </c>
      <c r="D861">
        <v>65</v>
      </c>
      <c r="E861" s="1" t="s">
        <v>9</v>
      </c>
      <c r="F861" s="1" t="s">
        <v>10</v>
      </c>
      <c r="G861">
        <v>62</v>
      </c>
      <c r="H861">
        <v>5.2158850000000001</v>
      </c>
    </row>
    <row r="862" spans="1:8" x14ac:dyDescent="0.2">
      <c r="A862">
        <v>45</v>
      </c>
      <c r="B862">
        <v>53</v>
      </c>
      <c r="C862" s="1" t="s">
        <v>11</v>
      </c>
      <c r="D862">
        <v>23</v>
      </c>
      <c r="E862" s="1" t="s">
        <v>12</v>
      </c>
      <c r="F862" s="1" t="s">
        <v>13</v>
      </c>
      <c r="G862">
        <v>20</v>
      </c>
      <c r="H862">
        <v>14.558949999999999</v>
      </c>
    </row>
    <row r="863" spans="1:8" x14ac:dyDescent="0.2">
      <c r="A863">
        <v>45</v>
      </c>
      <c r="B863">
        <v>53</v>
      </c>
      <c r="C863" s="1" t="s">
        <v>20</v>
      </c>
      <c r="D863">
        <v>23</v>
      </c>
      <c r="E863" s="1" t="s">
        <v>12</v>
      </c>
      <c r="F863" s="1" t="s">
        <v>10</v>
      </c>
      <c r="G863">
        <v>25</v>
      </c>
      <c r="H863">
        <v>9.3354099999999995</v>
      </c>
    </row>
    <row r="864" spans="1:8" x14ac:dyDescent="0.2">
      <c r="A864">
        <v>45</v>
      </c>
      <c r="B864">
        <v>53</v>
      </c>
      <c r="C864" s="1" t="s">
        <v>52</v>
      </c>
      <c r="D864">
        <v>65</v>
      </c>
      <c r="E864" s="1" t="s">
        <v>9</v>
      </c>
      <c r="F864" s="1" t="s">
        <v>13</v>
      </c>
      <c r="G864">
        <v>60</v>
      </c>
      <c r="H864">
        <v>6.9525499999999996</v>
      </c>
    </row>
    <row r="865" spans="1:8" x14ac:dyDescent="0.2">
      <c r="A865">
        <v>45</v>
      </c>
      <c r="B865">
        <v>53</v>
      </c>
      <c r="C865" s="1" t="s">
        <v>50</v>
      </c>
      <c r="D865">
        <v>65</v>
      </c>
      <c r="E865" s="1" t="s">
        <v>9</v>
      </c>
      <c r="F865" s="1" t="s">
        <v>17</v>
      </c>
      <c r="G865">
        <v>62</v>
      </c>
      <c r="H865">
        <v>15.416594999999999</v>
      </c>
    </row>
    <row r="866" spans="1:8" x14ac:dyDescent="0.2">
      <c r="A866">
        <v>46</v>
      </c>
      <c r="B866">
        <v>54</v>
      </c>
      <c r="C866" s="1" t="s">
        <v>23</v>
      </c>
      <c r="D866">
        <v>20</v>
      </c>
      <c r="E866" s="1" t="s">
        <v>12</v>
      </c>
      <c r="F866" s="1" t="s">
        <v>10</v>
      </c>
      <c r="G866">
        <v>37</v>
      </c>
      <c r="H866">
        <v>22.687225000000002</v>
      </c>
    </row>
    <row r="867" spans="1:8" x14ac:dyDescent="0.2">
      <c r="A867">
        <v>46</v>
      </c>
      <c r="B867">
        <v>54</v>
      </c>
      <c r="C867" s="1" t="s">
        <v>36</v>
      </c>
      <c r="D867">
        <v>18</v>
      </c>
      <c r="E867" s="1" t="s">
        <v>12</v>
      </c>
      <c r="F867" s="1" t="s">
        <v>13</v>
      </c>
      <c r="G867">
        <v>34</v>
      </c>
      <c r="H867">
        <v>14.811505</v>
      </c>
    </row>
    <row r="868" spans="1:8" x14ac:dyDescent="0.2">
      <c r="A868">
        <v>46</v>
      </c>
      <c r="B868">
        <v>54</v>
      </c>
      <c r="C868" s="1" t="s">
        <v>48</v>
      </c>
      <c r="D868">
        <v>60</v>
      </c>
      <c r="E868" s="1" t="s">
        <v>9</v>
      </c>
      <c r="F868" s="1" t="s">
        <v>17</v>
      </c>
      <c r="G868">
        <v>57</v>
      </c>
      <c r="H868">
        <v>9.4225750000000001</v>
      </c>
    </row>
    <row r="869" spans="1:8" x14ac:dyDescent="0.2">
      <c r="A869">
        <v>46</v>
      </c>
      <c r="B869">
        <v>54</v>
      </c>
      <c r="C869" s="1" t="s">
        <v>34</v>
      </c>
      <c r="D869">
        <v>23</v>
      </c>
      <c r="E869" s="1" t="s">
        <v>12</v>
      </c>
      <c r="F869" s="1" t="s">
        <v>10</v>
      </c>
      <c r="G869">
        <v>25</v>
      </c>
      <c r="H869">
        <v>14.436999999999999</v>
      </c>
    </row>
    <row r="870" spans="1:8" x14ac:dyDescent="0.2">
      <c r="A870">
        <v>46</v>
      </c>
      <c r="B870">
        <v>54</v>
      </c>
      <c r="C870" s="1" t="s">
        <v>16</v>
      </c>
      <c r="D870">
        <v>20</v>
      </c>
      <c r="E870" s="1" t="s">
        <v>12</v>
      </c>
      <c r="F870" s="1" t="s">
        <v>17</v>
      </c>
      <c r="G870">
        <v>34</v>
      </c>
      <c r="H870">
        <v>10.623049999999999</v>
      </c>
    </row>
    <row r="871" spans="1:8" x14ac:dyDescent="0.2">
      <c r="A871">
        <v>46</v>
      </c>
      <c r="B871">
        <v>54</v>
      </c>
      <c r="C871" s="1" t="s">
        <v>18</v>
      </c>
      <c r="D871">
        <v>18</v>
      </c>
      <c r="E871" s="1" t="s">
        <v>12</v>
      </c>
      <c r="F871" s="1" t="s">
        <v>17</v>
      </c>
      <c r="G871">
        <v>45</v>
      </c>
      <c r="H871">
        <v>7.1560949999999997</v>
      </c>
    </row>
    <row r="872" spans="1:8" x14ac:dyDescent="0.2">
      <c r="A872">
        <v>46</v>
      </c>
      <c r="B872">
        <v>54</v>
      </c>
      <c r="C872" s="1" t="s">
        <v>15</v>
      </c>
      <c r="D872">
        <v>65</v>
      </c>
      <c r="E872" s="1" t="s">
        <v>9</v>
      </c>
      <c r="F872" s="1" t="s">
        <v>10</v>
      </c>
      <c r="G872">
        <v>75</v>
      </c>
      <c r="H872">
        <v>10.972524999999999</v>
      </c>
    </row>
    <row r="873" spans="1:8" x14ac:dyDescent="0.2">
      <c r="A873">
        <v>46</v>
      </c>
      <c r="B873">
        <v>54</v>
      </c>
      <c r="C873" s="1" t="s">
        <v>60</v>
      </c>
      <c r="D873">
        <v>21</v>
      </c>
      <c r="E873" s="1" t="s">
        <v>12</v>
      </c>
      <c r="F873" s="1" t="s">
        <v>17</v>
      </c>
      <c r="G873">
        <v>28</v>
      </c>
      <c r="H873">
        <v>8.4057899999999997</v>
      </c>
    </row>
    <row r="874" spans="1:8" x14ac:dyDescent="0.2">
      <c r="A874">
        <v>46</v>
      </c>
      <c r="B874">
        <v>54</v>
      </c>
      <c r="C874" s="1" t="s">
        <v>55</v>
      </c>
      <c r="D874">
        <v>24</v>
      </c>
      <c r="E874" s="1" t="s">
        <v>12</v>
      </c>
      <c r="F874" s="1" t="s">
        <v>17</v>
      </c>
      <c r="G874">
        <v>31</v>
      </c>
      <c r="H874">
        <v>18.918485</v>
      </c>
    </row>
    <row r="875" spans="1:8" x14ac:dyDescent="0.2">
      <c r="A875">
        <v>46</v>
      </c>
      <c r="B875">
        <v>54</v>
      </c>
      <c r="C875" s="1" t="s">
        <v>59</v>
      </c>
      <c r="D875">
        <v>64</v>
      </c>
      <c r="E875" s="1" t="s">
        <v>9</v>
      </c>
      <c r="F875" s="1" t="s">
        <v>13</v>
      </c>
      <c r="G875">
        <v>54</v>
      </c>
      <c r="H875">
        <v>5.2724000000000002</v>
      </c>
    </row>
    <row r="876" spans="1:8" x14ac:dyDescent="0.2">
      <c r="A876">
        <v>46</v>
      </c>
      <c r="B876">
        <v>54</v>
      </c>
      <c r="C876" s="1" t="s">
        <v>56</v>
      </c>
      <c r="D876">
        <v>65</v>
      </c>
      <c r="E876" s="1" t="s">
        <v>9</v>
      </c>
      <c r="F876" s="1" t="s">
        <v>10</v>
      </c>
      <c r="G876">
        <v>65</v>
      </c>
      <c r="H876">
        <v>9.2795400000000008</v>
      </c>
    </row>
    <row r="877" spans="1:8" x14ac:dyDescent="0.2">
      <c r="A877">
        <v>46</v>
      </c>
      <c r="B877">
        <v>54</v>
      </c>
      <c r="C877" s="1" t="s">
        <v>38</v>
      </c>
      <c r="D877">
        <v>65</v>
      </c>
      <c r="E877" s="1" t="s">
        <v>9</v>
      </c>
      <c r="F877" s="1" t="s">
        <v>10</v>
      </c>
      <c r="G877">
        <v>58</v>
      </c>
      <c r="H877">
        <v>11.5723</v>
      </c>
    </row>
    <row r="878" spans="1:8" x14ac:dyDescent="0.2">
      <c r="A878">
        <v>46</v>
      </c>
      <c r="B878">
        <v>54</v>
      </c>
      <c r="C878" s="1" t="s">
        <v>53</v>
      </c>
      <c r="D878">
        <v>65</v>
      </c>
      <c r="E878" s="1" t="s">
        <v>9</v>
      </c>
      <c r="F878" s="1" t="s">
        <v>13</v>
      </c>
      <c r="G878">
        <v>60</v>
      </c>
      <c r="H878">
        <v>14.502295000000002</v>
      </c>
    </row>
    <row r="879" spans="1:8" x14ac:dyDescent="0.2">
      <c r="A879">
        <v>46</v>
      </c>
      <c r="B879">
        <v>54</v>
      </c>
      <c r="C879" s="1" t="s">
        <v>51</v>
      </c>
      <c r="D879">
        <v>33</v>
      </c>
      <c r="E879" s="1" t="s">
        <v>12</v>
      </c>
      <c r="F879" s="1" t="s">
        <v>17</v>
      </c>
      <c r="G879">
        <v>25</v>
      </c>
      <c r="H879">
        <v>6.7722249999999997</v>
      </c>
    </row>
    <row r="880" spans="1:8" x14ac:dyDescent="0.2">
      <c r="A880">
        <v>46</v>
      </c>
      <c r="B880">
        <v>54</v>
      </c>
      <c r="C880" s="1" t="s">
        <v>54</v>
      </c>
      <c r="D880">
        <v>24</v>
      </c>
      <c r="E880" s="1" t="s">
        <v>12</v>
      </c>
      <c r="F880" s="1" t="s">
        <v>10</v>
      </c>
      <c r="G880">
        <v>32</v>
      </c>
      <c r="H880">
        <v>6.8857100000000004</v>
      </c>
    </row>
    <row r="881" spans="1:8" x14ac:dyDescent="0.2">
      <c r="A881">
        <v>46</v>
      </c>
      <c r="B881">
        <v>54</v>
      </c>
      <c r="C881" s="1" t="s">
        <v>33</v>
      </c>
      <c r="D881">
        <v>65</v>
      </c>
      <c r="E881" s="1" t="s">
        <v>9</v>
      </c>
      <c r="F881" s="1" t="s">
        <v>17</v>
      </c>
      <c r="G881">
        <v>72</v>
      </c>
      <c r="H881">
        <v>9.2298899999999993</v>
      </c>
    </row>
    <row r="882" spans="1:8" x14ac:dyDescent="0.2">
      <c r="A882">
        <v>46</v>
      </c>
      <c r="B882">
        <v>54</v>
      </c>
      <c r="C882" s="1" t="s">
        <v>39</v>
      </c>
      <c r="D882">
        <v>65</v>
      </c>
      <c r="E882" s="1" t="s">
        <v>9</v>
      </c>
      <c r="F882" s="1" t="s">
        <v>13</v>
      </c>
      <c r="G882">
        <v>68</v>
      </c>
      <c r="H882">
        <v>11.405925</v>
      </c>
    </row>
    <row r="883" spans="1:8" x14ac:dyDescent="0.2">
      <c r="A883">
        <v>46</v>
      </c>
      <c r="B883">
        <v>54</v>
      </c>
      <c r="C883" s="1" t="s">
        <v>43</v>
      </c>
      <c r="D883">
        <v>60</v>
      </c>
      <c r="E883" s="1" t="s">
        <v>9</v>
      </c>
      <c r="F883" s="1" t="s">
        <v>10</v>
      </c>
      <c r="G883">
        <v>55</v>
      </c>
      <c r="H883">
        <v>6.6306250000000002</v>
      </c>
    </row>
    <row r="884" spans="1:8" x14ac:dyDescent="0.2">
      <c r="A884">
        <v>46</v>
      </c>
      <c r="B884">
        <v>54</v>
      </c>
      <c r="C884" s="1" t="s">
        <v>26</v>
      </c>
      <c r="D884">
        <v>61</v>
      </c>
      <c r="E884" s="1" t="s">
        <v>9</v>
      </c>
      <c r="F884" s="1" t="s">
        <v>10</v>
      </c>
      <c r="G884">
        <v>57</v>
      </c>
      <c r="H884">
        <v>8.6463450000000002</v>
      </c>
    </row>
    <row r="885" spans="1:8" x14ac:dyDescent="0.2">
      <c r="A885">
        <v>46</v>
      </c>
      <c r="B885">
        <v>54</v>
      </c>
      <c r="C885" s="1" t="s">
        <v>58</v>
      </c>
      <c r="D885">
        <v>26</v>
      </c>
      <c r="E885" s="1" t="s">
        <v>12</v>
      </c>
      <c r="F885" s="1" t="s">
        <v>13</v>
      </c>
      <c r="G885">
        <v>38</v>
      </c>
      <c r="H885">
        <v>7.6296749999999998</v>
      </c>
    </row>
    <row r="886" spans="1:8" x14ac:dyDescent="0.2">
      <c r="A886">
        <v>46</v>
      </c>
      <c r="B886">
        <v>54</v>
      </c>
      <c r="C886" s="1" t="s">
        <v>30</v>
      </c>
      <c r="D886">
        <v>23</v>
      </c>
      <c r="E886" s="1" t="s">
        <v>12</v>
      </c>
      <c r="F886" s="1" t="s">
        <v>17</v>
      </c>
      <c r="G886">
        <v>32</v>
      </c>
      <c r="H886">
        <v>9.5960450000000002</v>
      </c>
    </row>
    <row r="887" spans="1:8" x14ac:dyDescent="0.2">
      <c r="A887">
        <v>46</v>
      </c>
      <c r="B887">
        <v>54</v>
      </c>
      <c r="C887" s="1" t="s">
        <v>42</v>
      </c>
      <c r="D887">
        <v>20</v>
      </c>
      <c r="E887" s="1" t="s">
        <v>12</v>
      </c>
      <c r="F887" s="1" t="s">
        <v>17</v>
      </c>
      <c r="G887">
        <v>31</v>
      </c>
      <c r="H887">
        <v>12.429349999999999</v>
      </c>
    </row>
    <row r="888" spans="1:8" x14ac:dyDescent="0.2">
      <c r="A888">
        <v>46</v>
      </c>
      <c r="B888">
        <v>54</v>
      </c>
      <c r="C888" s="1" t="s">
        <v>25</v>
      </c>
      <c r="D888">
        <v>64</v>
      </c>
      <c r="E888" s="1" t="s">
        <v>9</v>
      </c>
      <c r="F888" s="1" t="s">
        <v>10</v>
      </c>
      <c r="G888">
        <v>56</v>
      </c>
      <c r="H888">
        <v>9.3318250000000003</v>
      </c>
    </row>
    <row r="889" spans="1:8" x14ac:dyDescent="0.2">
      <c r="A889">
        <v>46</v>
      </c>
      <c r="B889">
        <v>54</v>
      </c>
      <c r="C889" s="1" t="s">
        <v>29</v>
      </c>
      <c r="D889">
        <v>63</v>
      </c>
      <c r="E889" s="1" t="s">
        <v>9</v>
      </c>
      <c r="F889" s="1" t="s">
        <v>17</v>
      </c>
      <c r="G889">
        <v>54</v>
      </c>
      <c r="H889">
        <v>16.245620000000002</v>
      </c>
    </row>
    <row r="890" spans="1:8" x14ac:dyDescent="0.2">
      <c r="A890">
        <v>46</v>
      </c>
      <c r="B890">
        <v>54</v>
      </c>
      <c r="C890" s="1" t="s">
        <v>21</v>
      </c>
      <c r="D890">
        <v>62</v>
      </c>
      <c r="E890" s="1" t="s">
        <v>9</v>
      </c>
      <c r="F890" s="1" t="s">
        <v>13</v>
      </c>
      <c r="G890">
        <v>54</v>
      </c>
      <c r="H890">
        <v>10.829435</v>
      </c>
    </row>
    <row r="891" spans="1:8" x14ac:dyDescent="0.2">
      <c r="A891">
        <v>46</v>
      </c>
      <c r="B891">
        <v>54</v>
      </c>
      <c r="C891" s="1" t="s">
        <v>52</v>
      </c>
      <c r="D891">
        <v>65</v>
      </c>
      <c r="E891" s="1" t="s">
        <v>9</v>
      </c>
      <c r="F891" s="1" t="s">
        <v>13</v>
      </c>
      <c r="G891">
        <v>56</v>
      </c>
      <c r="H891">
        <v>8.5132649999999988</v>
      </c>
    </row>
    <row r="892" spans="1:8" x14ac:dyDescent="0.2">
      <c r="A892">
        <v>46</v>
      </c>
      <c r="B892">
        <v>54</v>
      </c>
      <c r="C892" s="1" t="s">
        <v>20</v>
      </c>
      <c r="D892">
        <v>23</v>
      </c>
      <c r="E892" s="1" t="s">
        <v>12</v>
      </c>
      <c r="F892" s="1" t="s">
        <v>10</v>
      </c>
      <c r="G892">
        <v>31</v>
      </c>
      <c r="H892">
        <v>7.4974850000000002</v>
      </c>
    </row>
    <row r="893" spans="1:8" x14ac:dyDescent="0.2">
      <c r="A893">
        <v>46</v>
      </c>
      <c r="B893">
        <v>54</v>
      </c>
      <c r="C893" s="1" t="s">
        <v>28</v>
      </c>
      <c r="D893">
        <v>61</v>
      </c>
      <c r="E893" s="1" t="s">
        <v>9</v>
      </c>
      <c r="F893" s="1" t="s">
        <v>13</v>
      </c>
      <c r="G893">
        <v>57</v>
      </c>
      <c r="H893">
        <v>16.24531</v>
      </c>
    </row>
    <row r="894" spans="1:8" x14ac:dyDescent="0.2">
      <c r="A894">
        <v>46</v>
      </c>
      <c r="B894">
        <v>54</v>
      </c>
      <c r="C894" s="1" t="s">
        <v>57</v>
      </c>
      <c r="D894">
        <v>75</v>
      </c>
      <c r="E894" s="1" t="s">
        <v>9</v>
      </c>
      <c r="F894" s="1" t="s">
        <v>13</v>
      </c>
      <c r="G894">
        <v>75</v>
      </c>
      <c r="H894">
        <v>5.2800699999999985</v>
      </c>
    </row>
    <row r="895" spans="1:8" x14ac:dyDescent="0.2">
      <c r="A895">
        <v>46</v>
      </c>
      <c r="B895">
        <v>54</v>
      </c>
      <c r="C895" s="1" t="s">
        <v>41</v>
      </c>
      <c r="D895">
        <v>69</v>
      </c>
      <c r="E895" s="1" t="s">
        <v>9</v>
      </c>
      <c r="F895" s="1" t="s">
        <v>17</v>
      </c>
      <c r="G895">
        <v>72</v>
      </c>
      <c r="H895">
        <v>11.87889</v>
      </c>
    </row>
    <row r="896" spans="1:8" x14ac:dyDescent="0.2">
      <c r="A896">
        <v>46</v>
      </c>
      <c r="B896">
        <v>54</v>
      </c>
      <c r="C896" s="1" t="s">
        <v>32</v>
      </c>
      <c r="D896">
        <v>65</v>
      </c>
      <c r="E896" s="1" t="s">
        <v>9</v>
      </c>
      <c r="F896" s="1" t="s">
        <v>10</v>
      </c>
      <c r="G896">
        <v>48</v>
      </c>
      <c r="H896">
        <v>9.5962399999999999</v>
      </c>
    </row>
    <row r="897" spans="1:8" x14ac:dyDescent="0.2">
      <c r="A897">
        <v>46</v>
      </c>
      <c r="B897">
        <v>54</v>
      </c>
      <c r="C897" s="1" t="s">
        <v>40</v>
      </c>
      <c r="D897">
        <v>30</v>
      </c>
      <c r="E897" s="1" t="s">
        <v>12</v>
      </c>
      <c r="F897" s="1" t="s">
        <v>10</v>
      </c>
      <c r="G897">
        <v>47</v>
      </c>
      <c r="H897">
        <v>9.7646999999999995</v>
      </c>
    </row>
    <row r="898" spans="1:8" x14ac:dyDescent="0.2">
      <c r="A898">
        <v>46</v>
      </c>
      <c r="B898">
        <v>54</v>
      </c>
      <c r="C898" s="1" t="s">
        <v>19</v>
      </c>
      <c r="D898">
        <v>19</v>
      </c>
      <c r="E898" s="1" t="s">
        <v>12</v>
      </c>
      <c r="F898" s="1" t="s">
        <v>13</v>
      </c>
      <c r="G898">
        <v>37</v>
      </c>
      <c r="H898">
        <v>19.045570000000001</v>
      </c>
    </row>
    <row r="899" spans="1:8" x14ac:dyDescent="0.2">
      <c r="A899">
        <v>46</v>
      </c>
      <c r="B899">
        <v>54</v>
      </c>
      <c r="C899" s="1" t="s">
        <v>11</v>
      </c>
      <c r="D899">
        <v>23</v>
      </c>
      <c r="E899" s="1" t="s">
        <v>12</v>
      </c>
      <c r="F899" s="1" t="s">
        <v>13</v>
      </c>
      <c r="G899">
        <v>40</v>
      </c>
      <c r="H899">
        <v>8.81325</v>
      </c>
    </row>
    <row r="900" spans="1:8" x14ac:dyDescent="0.2">
      <c r="A900">
        <v>46</v>
      </c>
      <c r="B900">
        <v>54</v>
      </c>
      <c r="C900" s="1" t="s">
        <v>8</v>
      </c>
      <c r="D900">
        <v>65</v>
      </c>
      <c r="E900" s="1" t="s">
        <v>9</v>
      </c>
      <c r="F900" s="1" t="s">
        <v>10</v>
      </c>
      <c r="G900">
        <v>65</v>
      </c>
      <c r="H900">
        <v>5.75467</v>
      </c>
    </row>
    <row r="901" spans="1:8" x14ac:dyDescent="0.2">
      <c r="A901">
        <v>46</v>
      </c>
      <c r="B901">
        <v>54</v>
      </c>
      <c r="C901" s="1" t="s">
        <v>14</v>
      </c>
      <c r="D901">
        <v>28</v>
      </c>
      <c r="E901" s="1" t="s">
        <v>12</v>
      </c>
      <c r="F901" s="1" t="s">
        <v>13</v>
      </c>
      <c r="G901">
        <v>32</v>
      </c>
      <c r="H901">
        <v>12.88044</v>
      </c>
    </row>
    <row r="902" spans="1:8" x14ac:dyDescent="0.2">
      <c r="A902">
        <v>46</v>
      </c>
      <c r="B902">
        <v>54</v>
      </c>
      <c r="C902" s="1" t="s">
        <v>37</v>
      </c>
      <c r="D902">
        <v>19</v>
      </c>
      <c r="E902" s="1" t="s">
        <v>12</v>
      </c>
      <c r="F902" s="1" t="s">
        <v>17</v>
      </c>
      <c r="G902">
        <v>48</v>
      </c>
      <c r="H902">
        <v>6.9135050000000016</v>
      </c>
    </row>
    <row r="903" spans="1:8" x14ac:dyDescent="0.2">
      <c r="A903">
        <v>46</v>
      </c>
      <c r="B903">
        <v>54</v>
      </c>
      <c r="C903" s="1" t="s">
        <v>35</v>
      </c>
      <c r="D903">
        <v>28</v>
      </c>
      <c r="E903" s="1" t="s">
        <v>12</v>
      </c>
      <c r="F903" s="1" t="s">
        <v>10</v>
      </c>
      <c r="G903">
        <v>42</v>
      </c>
      <c r="H903">
        <v>7.3137949999999998</v>
      </c>
    </row>
    <row r="904" spans="1:8" x14ac:dyDescent="0.2">
      <c r="A904">
        <v>46</v>
      </c>
      <c r="B904">
        <v>54</v>
      </c>
      <c r="C904" s="1" t="s">
        <v>50</v>
      </c>
      <c r="D904">
        <v>65</v>
      </c>
      <c r="E904" s="1" t="s">
        <v>9</v>
      </c>
      <c r="F904" s="1" t="s">
        <v>17</v>
      </c>
      <c r="G904">
        <v>67</v>
      </c>
      <c r="H904">
        <v>10.429404999999999</v>
      </c>
    </row>
    <row r="905" spans="1:8" x14ac:dyDescent="0.2">
      <c r="A905">
        <v>46</v>
      </c>
      <c r="B905">
        <v>54</v>
      </c>
      <c r="C905" s="1" t="s">
        <v>27</v>
      </c>
      <c r="D905">
        <v>25</v>
      </c>
      <c r="E905" s="1" t="s">
        <v>12</v>
      </c>
      <c r="F905" s="1" t="s">
        <v>13</v>
      </c>
      <c r="G905">
        <v>41</v>
      </c>
      <c r="H905">
        <v>8.513205000000001</v>
      </c>
    </row>
    <row r="906" spans="1:8" x14ac:dyDescent="0.2">
      <c r="A906">
        <v>46</v>
      </c>
      <c r="B906">
        <v>54</v>
      </c>
      <c r="C906" s="1" t="s">
        <v>24</v>
      </c>
      <c r="D906">
        <v>22</v>
      </c>
      <c r="E906" s="1" t="s">
        <v>12</v>
      </c>
      <c r="F906" s="1" t="s">
        <v>10</v>
      </c>
      <c r="G906">
        <v>36</v>
      </c>
      <c r="H906">
        <v>6.3652800000000003</v>
      </c>
    </row>
    <row r="907" spans="1:8" x14ac:dyDescent="0.2">
      <c r="A907">
        <v>46</v>
      </c>
      <c r="B907">
        <v>54</v>
      </c>
      <c r="C907" s="1" t="s">
        <v>44</v>
      </c>
      <c r="D907">
        <v>25</v>
      </c>
      <c r="E907" s="1" t="s">
        <v>12</v>
      </c>
      <c r="F907" s="1" t="s">
        <v>10</v>
      </c>
      <c r="G907">
        <v>33</v>
      </c>
      <c r="H907">
        <v>6.1131900000000003</v>
      </c>
    </row>
    <row r="908" spans="1:8" x14ac:dyDescent="0.2">
      <c r="A908">
        <v>46</v>
      </c>
      <c r="B908">
        <v>54</v>
      </c>
      <c r="C908" s="1" t="s">
        <v>49</v>
      </c>
      <c r="D908">
        <v>20</v>
      </c>
      <c r="E908" s="1" t="s">
        <v>12</v>
      </c>
      <c r="F908" s="1" t="s">
        <v>13</v>
      </c>
      <c r="G908">
        <v>31</v>
      </c>
      <c r="H908">
        <v>13.379099999999999</v>
      </c>
    </row>
    <row r="909" spans="1:8" x14ac:dyDescent="0.2">
      <c r="A909">
        <v>46</v>
      </c>
      <c r="B909">
        <v>54</v>
      </c>
      <c r="C909" s="1" t="s">
        <v>46</v>
      </c>
      <c r="D909">
        <v>64</v>
      </c>
      <c r="E909" s="1" t="s">
        <v>9</v>
      </c>
      <c r="F909" s="1" t="s">
        <v>17</v>
      </c>
      <c r="G909">
        <v>67</v>
      </c>
      <c r="H909">
        <v>10.531825</v>
      </c>
    </row>
    <row r="910" spans="1:8" x14ac:dyDescent="0.2">
      <c r="A910">
        <v>46</v>
      </c>
      <c r="B910">
        <v>54</v>
      </c>
      <c r="C910" s="1" t="s">
        <v>31</v>
      </c>
      <c r="D910">
        <v>65</v>
      </c>
      <c r="E910" s="1" t="s">
        <v>9</v>
      </c>
      <c r="F910" s="1" t="s">
        <v>13</v>
      </c>
      <c r="G910">
        <v>63</v>
      </c>
      <c r="H910">
        <v>9.8468400000000003</v>
      </c>
    </row>
    <row r="911" spans="1:8" x14ac:dyDescent="0.2">
      <c r="A911">
        <v>46</v>
      </c>
      <c r="B911">
        <v>54</v>
      </c>
      <c r="C911" s="1" t="s">
        <v>45</v>
      </c>
      <c r="D911">
        <v>66</v>
      </c>
      <c r="E911" s="1" t="s">
        <v>9</v>
      </c>
      <c r="F911" s="1" t="s">
        <v>17</v>
      </c>
      <c r="G911">
        <v>68</v>
      </c>
      <c r="H911">
        <v>20.861695000000001</v>
      </c>
    </row>
    <row r="912" spans="1:8" x14ac:dyDescent="0.2">
      <c r="A912">
        <v>46</v>
      </c>
      <c r="B912">
        <v>54</v>
      </c>
      <c r="C912" s="1" t="s">
        <v>47</v>
      </c>
      <c r="D912">
        <v>26</v>
      </c>
      <c r="E912" s="1" t="s">
        <v>12</v>
      </c>
      <c r="F912" s="1" t="s">
        <v>13</v>
      </c>
      <c r="G912">
        <v>26</v>
      </c>
      <c r="H912">
        <v>7.9799749999999996</v>
      </c>
    </row>
    <row r="913" spans="1:8" x14ac:dyDescent="0.2">
      <c r="A913">
        <v>46</v>
      </c>
      <c r="B913">
        <v>54</v>
      </c>
      <c r="C913" s="1" t="s">
        <v>22</v>
      </c>
      <c r="D913">
        <v>69</v>
      </c>
      <c r="E913" s="1" t="s">
        <v>9</v>
      </c>
      <c r="F913" s="1" t="s">
        <v>17</v>
      </c>
      <c r="G913">
        <v>57</v>
      </c>
      <c r="H913">
        <v>7.3304099999999996</v>
      </c>
    </row>
    <row r="914" spans="1:8" x14ac:dyDescent="0.2">
      <c r="A914">
        <v>47</v>
      </c>
      <c r="B914">
        <v>51</v>
      </c>
      <c r="C914" s="1" t="s">
        <v>37</v>
      </c>
      <c r="D914">
        <v>19</v>
      </c>
      <c r="E914" s="1" t="s">
        <v>12</v>
      </c>
      <c r="F914" s="1" t="s">
        <v>17</v>
      </c>
      <c r="G914">
        <v>23</v>
      </c>
      <c r="H914">
        <v>5.7735849999999997</v>
      </c>
    </row>
    <row r="915" spans="1:8" x14ac:dyDescent="0.2">
      <c r="A915">
        <v>47</v>
      </c>
      <c r="B915">
        <v>51</v>
      </c>
      <c r="C915" s="1" t="s">
        <v>29</v>
      </c>
      <c r="D915">
        <v>63</v>
      </c>
      <c r="E915" s="1" t="s">
        <v>9</v>
      </c>
      <c r="F915" s="1" t="s">
        <v>17</v>
      </c>
      <c r="G915">
        <v>57</v>
      </c>
      <c r="H915">
        <v>4.6803800000000004</v>
      </c>
    </row>
    <row r="916" spans="1:8" x14ac:dyDescent="0.2">
      <c r="A916">
        <v>47</v>
      </c>
      <c r="B916">
        <v>51</v>
      </c>
      <c r="C916" s="1" t="s">
        <v>22</v>
      </c>
      <c r="D916">
        <v>69</v>
      </c>
      <c r="E916" s="1" t="s">
        <v>9</v>
      </c>
      <c r="F916" s="1" t="s">
        <v>17</v>
      </c>
      <c r="G916">
        <v>64</v>
      </c>
      <c r="H916">
        <v>3.4640150000000003</v>
      </c>
    </row>
    <row r="917" spans="1:8" x14ac:dyDescent="0.2">
      <c r="A917">
        <v>47</v>
      </c>
      <c r="B917">
        <v>51</v>
      </c>
      <c r="C917" s="1" t="s">
        <v>54</v>
      </c>
      <c r="D917">
        <v>24</v>
      </c>
      <c r="E917" s="1" t="s">
        <v>12</v>
      </c>
      <c r="F917" s="1" t="s">
        <v>10</v>
      </c>
      <c r="G917">
        <v>28</v>
      </c>
      <c r="H917">
        <v>5.7143050000000004</v>
      </c>
    </row>
    <row r="918" spans="1:8" x14ac:dyDescent="0.2">
      <c r="A918">
        <v>47</v>
      </c>
      <c r="B918">
        <v>51</v>
      </c>
      <c r="C918" s="1" t="s">
        <v>20</v>
      </c>
      <c r="D918">
        <v>23</v>
      </c>
      <c r="E918" s="1" t="s">
        <v>12</v>
      </c>
      <c r="F918" s="1" t="s">
        <v>10</v>
      </c>
      <c r="G918">
        <v>23</v>
      </c>
      <c r="H918">
        <v>3.6303450000000002</v>
      </c>
    </row>
    <row r="919" spans="1:8" x14ac:dyDescent="0.2">
      <c r="A919">
        <v>47</v>
      </c>
      <c r="B919">
        <v>51</v>
      </c>
      <c r="C919" s="1" t="s">
        <v>40</v>
      </c>
      <c r="D919">
        <v>30</v>
      </c>
      <c r="E919" s="1" t="s">
        <v>12</v>
      </c>
      <c r="F919" s="1" t="s">
        <v>10</v>
      </c>
      <c r="G919">
        <v>35</v>
      </c>
      <c r="H919">
        <v>3.6477750000000002</v>
      </c>
    </row>
    <row r="920" spans="1:8" x14ac:dyDescent="0.2">
      <c r="A920">
        <v>47</v>
      </c>
      <c r="B920">
        <v>51</v>
      </c>
      <c r="C920" s="1" t="s">
        <v>19</v>
      </c>
      <c r="D920">
        <v>19</v>
      </c>
      <c r="E920" s="1" t="s">
        <v>12</v>
      </c>
      <c r="F920" s="1" t="s">
        <v>13</v>
      </c>
      <c r="G920">
        <v>28</v>
      </c>
      <c r="H920">
        <v>4.014405</v>
      </c>
    </row>
    <row r="921" spans="1:8" x14ac:dyDescent="0.2">
      <c r="A921">
        <v>47</v>
      </c>
      <c r="B921">
        <v>51</v>
      </c>
      <c r="C921" s="1" t="s">
        <v>44</v>
      </c>
      <c r="D921">
        <v>25</v>
      </c>
      <c r="E921" s="1" t="s">
        <v>12</v>
      </c>
      <c r="F921" s="1" t="s">
        <v>10</v>
      </c>
      <c r="G921">
        <v>32</v>
      </c>
      <c r="H921">
        <v>4.9154099999999996</v>
      </c>
    </row>
    <row r="922" spans="1:8" x14ac:dyDescent="0.2">
      <c r="A922">
        <v>47</v>
      </c>
      <c r="B922">
        <v>51</v>
      </c>
      <c r="C922" s="1" t="s">
        <v>23</v>
      </c>
      <c r="D922">
        <v>20</v>
      </c>
      <c r="E922" s="1" t="s">
        <v>12</v>
      </c>
      <c r="F922" s="1" t="s">
        <v>10</v>
      </c>
      <c r="G922">
        <v>30</v>
      </c>
      <c r="H922">
        <v>4.2579000000000002</v>
      </c>
    </row>
    <row r="923" spans="1:8" x14ac:dyDescent="0.2">
      <c r="A923">
        <v>47</v>
      </c>
      <c r="B923">
        <v>51</v>
      </c>
      <c r="C923" s="1" t="s">
        <v>31</v>
      </c>
      <c r="D923">
        <v>65</v>
      </c>
      <c r="E923" s="1" t="s">
        <v>9</v>
      </c>
      <c r="F923" s="1" t="s">
        <v>13</v>
      </c>
      <c r="G923">
        <v>50</v>
      </c>
      <c r="H923">
        <v>4.7308300000000001</v>
      </c>
    </row>
    <row r="924" spans="1:8" x14ac:dyDescent="0.2">
      <c r="A924">
        <v>47</v>
      </c>
      <c r="B924">
        <v>51</v>
      </c>
      <c r="C924" s="1" t="s">
        <v>14</v>
      </c>
      <c r="D924">
        <v>28</v>
      </c>
      <c r="E924" s="1" t="s">
        <v>12</v>
      </c>
      <c r="F924" s="1" t="s">
        <v>13</v>
      </c>
      <c r="G924">
        <v>26</v>
      </c>
      <c r="H924">
        <v>4.2639399999999998</v>
      </c>
    </row>
    <row r="925" spans="1:8" x14ac:dyDescent="0.2">
      <c r="A925">
        <v>47</v>
      </c>
      <c r="B925">
        <v>51</v>
      </c>
      <c r="C925" s="1" t="s">
        <v>48</v>
      </c>
      <c r="D925">
        <v>60</v>
      </c>
      <c r="E925" s="1" t="s">
        <v>9</v>
      </c>
      <c r="F925" s="1" t="s">
        <v>17</v>
      </c>
      <c r="G925">
        <v>50</v>
      </c>
      <c r="H925">
        <v>5.3647400000000003</v>
      </c>
    </row>
    <row r="926" spans="1:8" x14ac:dyDescent="0.2">
      <c r="A926">
        <v>47</v>
      </c>
      <c r="B926">
        <v>51</v>
      </c>
      <c r="C926" s="1" t="s">
        <v>42</v>
      </c>
      <c r="D926">
        <v>20</v>
      </c>
      <c r="E926" s="1" t="s">
        <v>12</v>
      </c>
      <c r="F926" s="1" t="s">
        <v>17</v>
      </c>
      <c r="G926">
        <v>28</v>
      </c>
      <c r="H926">
        <v>4.7471649999999999</v>
      </c>
    </row>
    <row r="927" spans="1:8" x14ac:dyDescent="0.2">
      <c r="A927">
        <v>47</v>
      </c>
      <c r="B927">
        <v>51</v>
      </c>
      <c r="C927" s="1" t="s">
        <v>15</v>
      </c>
      <c r="D927">
        <v>65</v>
      </c>
      <c r="E927" s="1" t="s">
        <v>9</v>
      </c>
      <c r="F927" s="1" t="s">
        <v>10</v>
      </c>
      <c r="G927">
        <v>65</v>
      </c>
      <c r="H927">
        <v>4.9308949999999996</v>
      </c>
    </row>
    <row r="928" spans="1:8" x14ac:dyDescent="0.2">
      <c r="A928">
        <v>47</v>
      </c>
      <c r="B928">
        <v>51</v>
      </c>
      <c r="C928" s="1" t="s">
        <v>59</v>
      </c>
      <c r="D928">
        <v>64</v>
      </c>
      <c r="E928" s="1" t="s">
        <v>9</v>
      </c>
      <c r="F928" s="1" t="s">
        <v>13</v>
      </c>
      <c r="G928">
        <v>70</v>
      </c>
      <c r="H928">
        <v>2.9693299999999998</v>
      </c>
    </row>
    <row r="929" spans="1:8" x14ac:dyDescent="0.2">
      <c r="A929">
        <v>47</v>
      </c>
      <c r="B929">
        <v>51</v>
      </c>
      <c r="C929" s="1" t="s">
        <v>46</v>
      </c>
      <c r="D929">
        <v>64</v>
      </c>
      <c r="E929" s="1" t="s">
        <v>9</v>
      </c>
      <c r="F929" s="1" t="s">
        <v>17</v>
      </c>
      <c r="G929">
        <v>70</v>
      </c>
      <c r="H929">
        <v>4.2640849999999997</v>
      </c>
    </row>
    <row r="930" spans="1:8" x14ac:dyDescent="0.2">
      <c r="A930">
        <v>47</v>
      </c>
      <c r="B930">
        <v>51</v>
      </c>
      <c r="C930" s="1" t="s">
        <v>39</v>
      </c>
      <c r="D930">
        <v>65</v>
      </c>
      <c r="E930" s="1" t="s">
        <v>9</v>
      </c>
      <c r="F930" s="1" t="s">
        <v>13</v>
      </c>
      <c r="G930">
        <v>68</v>
      </c>
      <c r="H930">
        <v>3.7134200000000002</v>
      </c>
    </row>
    <row r="931" spans="1:8" x14ac:dyDescent="0.2">
      <c r="A931">
        <v>47</v>
      </c>
      <c r="B931">
        <v>51</v>
      </c>
      <c r="C931" s="1" t="s">
        <v>36</v>
      </c>
      <c r="D931">
        <v>18</v>
      </c>
      <c r="E931" s="1" t="s">
        <v>12</v>
      </c>
      <c r="F931" s="1" t="s">
        <v>13</v>
      </c>
      <c r="G931">
        <v>32</v>
      </c>
      <c r="H931">
        <v>7.9970399999999984</v>
      </c>
    </row>
    <row r="932" spans="1:8" x14ac:dyDescent="0.2">
      <c r="A932">
        <v>47</v>
      </c>
      <c r="B932">
        <v>51</v>
      </c>
      <c r="C932" s="1" t="s">
        <v>57</v>
      </c>
      <c r="D932">
        <v>75</v>
      </c>
      <c r="E932" s="1" t="s">
        <v>9</v>
      </c>
      <c r="F932" s="1" t="s">
        <v>13</v>
      </c>
      <c r="G932">
        <v>78</v>
      </c>
      <c r="H932">
        <v>7.9796250000000004</v>
      </c>
    </row>
    <row r="933" spans="1:8" x14ac:dyDescent="0.2">
      <c r="A933">
        <v>47</v>
      </c>
      <c r="B933">
        <v>51</v>
      </c>
      <c r="C933" s="1" t="s">
        <v>28</v>
      </c>
      <c r="D933">
        <v>61</v>
      </c>
      <c r="E933" s="1" t="s">
        <v>9</v>
      </c>
      <c r="F933" s="1" t="s">
        <v>13</v>
      </c>
      <c r="G933">
        <v>70</v>
      </c>
      <c r="H933">
        <v>7.0638449999999997</v>
      </c>
    </row>
    <row r="934" spans="1:8" x14ac:dyDescent="0.2">
      <c r="A934">
        <v>47</v>
      </c>
      <c r="B934">
        <v>51</v>
      </c>
      <c r="C934" s="1" t="s">
        <v>49</v>
      </c>
      <c r="D934">
        <v>20</v>
      </c>
      <c r="E934" s="1" t="s">
        <v>12</v>
      </c>
      <c r="F934" s="1" t="s">
        <v>13</v>
      </c>
      <c r="G934">
        <v>18</v>
      </c>
      <c r="H934">
        <v>6.330635</v>
      </c>
    </row>
    <row r="935" spans="1:8" x14ac:dyDescent="0.2">
      <c r="A935">
        <v>47</v>
      </c>
      <c r="B935">
        <v>51</v>
      </c>
      <c r="C935" s="1" t="s">
        <v>26</v>
      </c>
      <c r="D935">
        <v>61</v>
      </c>
      <c r="E935" s="1" t="s">
        <v>9</v>
      </c>
      <c r="F935" s="1" t="s">
        <v>10</v>
      </c>
      <c r="G935">
        <v>60</v>
      </c>
      <c r="H935">
        <v>3.98047</v>
      </c>
    </row>
    <row r="936" spans="1:8" x14ac:dyDescent="0.2">
      <c r="A936">
        <v>47</v>
      </c>
      <c r="B936">
        <v>51</v>
      </c>
      <c r="C936" s="1" t="s">
        <v>25</v>
      </c>
      <c r="D936">
        <v>64</v>
      </c>
      <c r="E936" s="1" t="s">
        <v>9</v>
      </c>
      <c r="F936" s="1" t="s">
        <v>10</v>
      </c>
      <c r="G936">
        <v>60</v>
      </c>
      <c r="H936">
        <v>4.2141800000000016</v>
      </c>
    </row>
    <row r="937" spans="1:8" x14ac:dyDescent="0.2">
      <c r="A937">
        <v>47</v>
      </c>
      <c r="B937">
        <v>51</v>
      </c>
      <c r="C937" s="1" t="s">
        <v>34</v>
      </c>
      <c r="D937">
        <v>23</v>
      </c>
      <c r="E937" s="1" t="s">
        <v>12</v>
      </c>
      <c r="F937" s="1" t="s">
        <v>10</v>
      </c>
      <c r="G937">
        <v>30</v>
      </c>
      <c r="H937">
        <v>4.8803850000000004</v>
      </c>
    </row>
    <row r="938" spans="1:8" x14ac:dyDescent="0.2">
      <c r="A938">
        <v>47</v>
      </c>
      <c r="B938">
        <v>51</v>
      </c>
      <c r="C938" s="1" t="s">
        <v>56</v>
      </c>
      <c r="D938">
        <v>65</v>
      </c>
      <c r="E938" s="1" t="s">
        <v>9</v>
      </c>
      <c r="F938" s="1" t="s">
        <v>10</v>
      </c>
      <c r="G938">
        <v>65</v>
      </c>
      <c r="H938">
        <v>5.0458699999999999</v>
      </c>
    </row>
    <row r="939" spans="1:8" x14ac:dyDescent="0.2">
      <c r="A939">
        <v>47</v>
      </c>
      <c r="B939">
        <v>51</v>
      </c>
      <c r="C939" s="1" t="s">
        <v>11</v>
      </c>
      <c r="D939">
        <v>23</v>
      </c>
      <c r="E939" s="1" t="s">
        <v>12</v>
      </c>
      <c r="F939" s="1" t="s">
        <v>13</v>
      </c>
      <c r="G939">
        <v>25</v>
      </c>
      <c r="H939">
        <v>5.51363</v>
      </c>
    </row>
    <row r="940" spans="1:8" x14ac:dyDescent="0.2">
      <c r="A940">
        <v>47</v>
      </c>
      <c r="B940">
        <v>51</v>
      </c>
      <c r="C940" s="1" t="s">
        <v>30</v>
      </c>
      <c r="D940">
        <v>23</v>
      </c>
      <c r="E940" s="1" t="s">
        <v>12</v>
      </c>
      <c r="F940" s="1" t="s">
        <v>17</v>
      </c>
      <c r="G940">
        <v>27</v>
      </c>
      <c r="H940">
        <v>4.3291449999999996</v>
      </c>
    </row>
    <row r="941" spans="1:8" x14ac:dyDescent="0.2">
      <c r="A941">
        <v>47</v>
      </c>
      <c r="B941">
        <v>51</v>
      </c>
      <c r="C941" s="1" t="s">
        <v>43</v>
      </c>
      <c r="D941">
        <v>60</v>
      </c>
      <c r="E941" s="1" t="s">
        <v>9</v>
      </c>
      <c r="F941" s="1" t="s">
        <v>10</v>
      </c>
      <c r="G941">
        <v>48</v>
      </c>
      <c r="H941">
        <v>5.0485600000000002</v>
      </c>
    </row>
    <row r="942" spans="1:8" x14ac:dyDescent="0.2">
      <c r="A942">
        <v>47</v>
      </c>
      <c r="B942">
        <v>51</v>
      </c>
      <c r="C942" s="1" t="s">
        <v>32</v>
      </c>
      <c r="D942">
        <v>65</v>
      </c>
      <c r="E942" s="1" t="s">
        <v>9</v>
      </c>
      <c r="F942" s="1" t="s">
        <v>10</v>
      </c>
      <c r="G942">
        <v>50</v>
      </c>
      <c r="H942">
        <v>3.1480000000000001</v>
      </c>
    </row>
    <row r="943" spans="1:8" x14ac:dyDescent="0.2">
      <c r="A943">
        <v>47</v>
      </c>
      <c r="B943">
        <v>51</v>
      </c>
      <c r="C943" s="1" t="s">
        <v>55</v>
      </c>
      <c r="D943">
        <v>24</v>
      </c>
      <c r="E943" s="1" t="s">
        <v>12</v>
      </c>
      <c r="F943" s="1" t="s">
        <v>17</v>
      </c>
      <c r="G943">
        <v>28</v>
      </c>
      <c r="H943">
        <v>6.7646199999999999</v>
      </c>
    </row>
    <row r="944" spans="1:8" x14ac:dyDescent="0.2">
      <c r="A944">
        <v>47</v>
      </c>
      <c r="B944">
        <v>51</v>
      </c>
      <c r="C944" s="1" t="s">
        <v>18</v>
      </c>
      <c r="D944">
        <v>18</v>
      </c>
      <c r="E944" s="1" t="s">
        <v>12</v>
      </c>
      <c r="F944" s="1" t="s">
        <v>17</v>
      </c>
      <c r="G944">
        <v>27</v>
      </c>
      <c r="H944">
        <v>4.5140849999999997</v>
      </c>
    </row>
    <row r="945" spans="1:8" x14ac:dyDescent="0.2">
      <c r="A945">
        <v>47</v>
      </c>
      <c r="B945">
        <v>51</v>
      </c>
      <c r="C945" s="1" t="s">
        <v>16</v>
      </c>
      <c r="D945">
        <v>20</v>
      </c>
      <c r="E945" s="1" t="s">
        <v>12</v>
      </c>
      <c r="F945" s="1" t="s">
        <v>17</v>
      </c>
      <c r="G945">
        <v>30</v>
      </c>
      <c r="H945">
        <v>8.3638849999999998</v>
      </c>
    </row>
    <row r="946" spans="1:8" x14ac:dyDescent="0.2">
      <c r="A946">
        <v>47</v>
      </c>
      <c r="B946">
        <v>51</v>
      </c>
      <c r="C946" s="1" t="s">
        <v>50</v>
      </c>
      <c r="D946">
        <v>65</v>
      </c>
      <c r="E946" s="1" t="s">
        <v>9</v>
      </c>
      <c r="F946" s="1" t="s">
        <v>17</v>
      </c>
      <c r="G946">
        <v>60</v>
      </c>
      <c r="H946">
        <v>8.4135449999999992</v>
      </c>
    </row>
    <row r="947" spans="1:8" x14ac:dyDescent="0.2">
      <c r="A947">
        <v>47</v>
      </c>
      <c r="B947">
        <v>51</v>
      </c>
      <c r="C947" s="1" t="s">
        <v>27</v>
      </c>
      <c r="D947">
        <v>25</v>
      </c>
      <c r="E947" s="1" t="s">
        <v>12</v>
      </c>
      <c r="F947" s="1" t="s">
        <v>13</v>
      </c>
      <c r="G947">
        <v>33</v>
      </c>
      <c r="H947">
        <v>7.3639800000000015</v>
      </c>
    </row>
    <row r="948" spans="1:8" x14ac:dyDescent="0.2">
      <c r="A948">
        <v>47</v>
      </c>
      <c r="B948">
        <v>51</v>
      </c>
      <c r="C948" s="1" t="s">
        <v>8</v>
      </c>
      <c r="D948">
        <v>65</v>
      </c>
      <c r="E948" s="1" t="s">
        <v>9</v>
      </c>
      <c r="F948" s="1" t="s">
        <v>10</v>
      </c>
      <c r="G948">
        <v>60</v>
      </c>
      <c r="H948">
        <v>6.4649749999999999</v>
      </c>
    </row>
    <row r="949" spans="1:8" x14ac:dyDescent="0.2">
      <c r="A949">
        <v>47</v>
      </c>
      <c r="B949">
        <v>51</v>
      </c>
      <c r="C949" s="1" t="s">
        <v>60</v>
      </c>
      <c r="D949">
        <v>21</v>
      </c>
      <c r="E949" s="1" t="s">
        <v>12</v>
      </c>
      <c r="F949" s="1" t="s">
        <v>17</v>
      </c>
      <c r="G949">
        <v>25</v>
      </c>
      <c r="H949">
        <v>4.3634449999999996</v>
      </c>
    </row>
    <row r="950" spans="1:8" x14ac:dyDescent="0.2">
      <c r="A950">
        <v>47</v>
      </c>
      <c r="B950">
        <v>51</v>
      </c>
      <c r="C950" s="1" t="s">
        <v>58</v>
      </c>
      <c r="D950">
        <v>26</v>
      </c>
      <c r="E950" s="1" t="s">
        <v>12</v>
      </c>
      <c r="F950" s="1" t="s">
        <v>13</v>
      </c>
      <c r="G950">
        <v>28</v>
      </c>
      <c r="H950">
        <v>4.5476800000000015</v>
      </c>
    </row>
    <row r="951" spans="1:8" x14ac:dyDescent="0.2">
      <c r="A951">
        <v>47</v>
      </c>
      <c r="B951">
        <v>51</v>
      </c>
      <c r="C951" s="1" t="s">
        <v>41</v>
      </c>
      <c r="D951">
        <v>69</v>
      </c>
      <c r="E951" s="1" t="s">
        <v>9</v>
      </c>
      <c r="F951" s="1" t="s">
        <v>17</v>
      </c>
      <c r="G951">
        <v>65</v>
      </c>
      <c r="H951">
        <v>4.1803800000000004</v>
      </c>
    </row>
    <row r="952" spans="1:8" x14ac:dyDescent="0.2">
      <c r="A952">
        <v>47</v>
      </c>
      <c r="B952">
        <v>51</v>
      </c>
      <c r="C952" s="1" t="s">
        <v>52</v>
      </c>
      <c r="D952">
        <v>65</v>
      </c>
      <c r="E952" s="1" t="s">
        <v>9</v>
      </c>
      <c r="F952" s="1" t="s">
        <v>13</v>
      </c>
      <c r="G952">
        <v>58</v>
      </c>
      <c r="H952">
        <v>4.2477300000000016</v>
      </c>
    </row>
    <row r="953" spans="1:8" x14ac:dyDescent="0.2">
      <c r="A953">
        <v>47</v>
      </c>
      <c r="B953">
        <v>51</v>
      </c>
      <c r="C953" s="1" t="s">
        <v>47</v>
      </c>
      <c r="D953">
        <v>26</v>
      </c>
      <c r="E953" s="1" t="s">
        <v>12</v>
      </c>
      <c r="F953" s="1" t="s">
        <v>13</v>
      </c>
      <c r="G953">
        <v>30</v>
      </c>
      <c r="H953">
        <v>3.8819249999999998</v>
      </c>
    </row>
    <row r="954" spans="1:8" x14ac:dyDescent="0.2">
      <c r="A954">
        <v>47</v>
      </c>
      <c r="B954">
        <v>51</v>
      </c>
      <c r="C954" s="1" t="s">
        <v>53</v>
      </c>
      <c r="D954">
        <v>65</v>
      </c>
      <c r="E954" s="1" t="s">
        <v>9</v>
      </c>
      <c r="F954" s="1" t="s">
        <v>13</v>
      </c>
      <c r="G954">
        <v>60</v>
      </c>
      <c r="H954">
        <v>6.2134749999999999</v>
      </c>
    </row>
    <row r="955" spans="1:8" x14ac:dyDescent="0.2">
      <c r="A955">
        <v>47</v>
      </c>
      <c r="B955">
        <v>51</v>
      </c>
      <c r="C955" s="1" t="s">
        <v>21</v>
      </c>
      <c r="D955">
        <v>62</v>
      </c>
      <c r="E955" s="1" t="s">
        <v>9</v>
      </c>
      <c r="F955" s="1" t="s">
        <v>13</v>
      </c>
      <c r="G955">
        <v>62</v>
      </c>
      <c r="H955">
        <v>4.6302949999999985</v>
      </c>
    </row>
    <row r="956" spans="1:8" x14ac:dyDescent="0.2">
      <c r="A956">
        <v>47</v>
      </c>
      <c r="B956">
        <v>51</v>
      </c>
      <c r="C956" s="1" t="s">
        <v>24</v>
      </c>
      <c r="D956">
        <v>22</v>
      </c>
      <c r="E956" s="1" t="s">
        <v>12</v>
      </c>
      <c r="F956" s="1" t="s">
        <v>10</v>
      </c>
      <c r="G956">
        <v>27</v>
      </c>
      <c r="H956">
        <v>4.9142800000000015</v>
      </c>
    </row>
    <row r="957" spans="1:8" x14ac:dyDescent="0.2">
      <c r="A957">
        <v>47</v>
      </c>
      <c r="B957">
        <v>51</v>
      </c>
      <c r="C957" s="1" t="s">
        <v>51</v>
      </c>
      <c r="D957">
        <v>33</v>
      </c>
      <c r="E957" s="1" t="s">
        <v>12</v>
      </c>
      <c r="F957" s="1" t="s">
        <v>17</v>
      </c>
      <c r="G957">
        <v>30</v>
      </c>
      <c r="H957">
        <v>4.0565699999999998</v>
      </c>
    </row>
    <row r="958" spans="1:8" x14ac:dyDescent="0.2">
      <c r="A958">
        <v>47</v>
      </c>
      <c r="B958">
        <v>51</v>
      </c>
      <c r="C958" s="1" t="s">
        <v>35</v>
      </c>
      <c r="D958">
        <v>28</v>
      </c>
      <c r="E958" s="1" t="s">
        <v>12</v>
      </c>
      <c r="F958" s="1" t="s">
        <v>10</v>
      </c>
      <c r="G958">
        <v>33</v>
      </c>
      <c r="H958">
        <v>4.1311550000000015</v>
      </c>
    </row>
    <row r="959" spans="1:8" x14ac:dyDescent="0.2">
      <c r="A959">
        <v>47</v>
      </c>
      <c r="B959">
        <v>51</v>
      </c>
      <c r="C959" s="1" t="s">
        <v>38</v>
      </c>
      <c r="D959">
        <v>65</v>
      </c>
      <c r="E959" s="1" t="s">
        <v>9</v>
      </c>
      <c r="F959" s="1" t="s">
        <v>10</v>
      </c>
      <c r="G959">
        <v>58</v>
      </c>
      <c r="H959">
        <v>5.614465</v>
      </c>
    </row>
    <row r="960" spans="1:8" x14ac:dyDescent="0.2">
      <c r="A960">
        <v>47</v>
      </c>
      <c r="B960">
        <v>51</v>
      </c>
      <c r="C960" s="1" t="s">
        <v>33</v>
      </c>
      <c r="D960">
        <v>65</v>
      </c>
      <c r="E960" s="1" t="s">
        <v>9</v>
      </c>
      <c r="F960" s="1" t="s">
        <v>17</v>
      </c>
      <c r="G960">
        <v>70</v>
      </c>
      <c r="H960">
        <v>3.9478200000000001</v>
      </c>
    </row>
    <row r="961" spans="1:8" x14ac:dyDescent="0.2">
      <c r="A961">
        <v>47</v>
      </c>
      <c r="B961">
        <v>51</v>
      </c>
      <c r="C961" s="1" t="s">
        <v>45</v>
      </c>
      <c r="D961">
        <v>66</v>
      </c>
      <c r="E961" s="1" t="s">
        <v>9</v>
      </c>
      <c r="F961" s="1" t="s">
        <v>17</v>
      </c>
      <c r="G961">
        <v>64</v>
      </c>
      <c r="H961">
        <v>3.7973050000000002</v>
      </c>
    </row>
    <row r="962" spans="1:8" x14ac:dyDescent="0.2">
      <c r="A962">
        <v>4</v>
      </c>
      <c r="B962">
        <v>62</v>
      </c>
      <c r="C962" s="1" t="s">
        <v>23</v>
      </c>
      <c r="D962">
        <v>20</v>
      </c>
      <c r="E962" s="1" t="s">
        <v>12</v>
      </c>
      <c r="F962" s="1" t="s">
        <v>10</v>
      </c>
      <c r="G962">
        <v>30</v>
      </c>
      <c r="H962">
        <v>9.4890349999999994</v>
      </c>
    </row>
    <row r="963" spans="1:8" x14ac:dyDescent="0.2">
      <c r="A963">
        <v>4</v>
      </c>
      <c r="B963">
        <v>62</v>
      </c>
      <c r="C963" s="1" t="s">
        <v>41</v>
      </c>
      <c r="D963">
        <v>69</v>
      </c>
      <c r="E963" s="1" t="s">
        <v>9</v>
      </c>
      <c r="F963" s="1" t="s">
        <v>17</v>
      </c>
      <c r="G963">
        <v>70</v>
      </c>
      <c r="H963">
        <v>5.8101050000000001</v>
      </c>
    </row>
    <row r="964" spans="1:8" x14ac:dyDescent="0.2">
      <c r="A964">
        <v>4</v>
      </c>
      <c r="B964">
        <v>62</v>
      </c>
      <c r="C964" s="1" t="s">
        <v>27</v>
      </c>
      <c r="D964">
        <v>25</v>
      </c>
      <c r="E964" s="1" t="s">
        <v>12</v>
      </c>
      <c r="F964" s="1" t="s">
        <v>13</v>
      </c>
      <c r="G964">
        <v>27</v>
      </c>
      <c r="H964">
        <v>7.5037500000000001</v>
      </c>
    </row>
    <row r="965" spans="1:8" x14ac:dyDescent="0.2">
      <c r="A965">
        <v>4</v>
      </c>
      <c r="B965">
        <v>62</v>
      </c>
      <c r="C965" s="1" t="s">
        <v>40</v>
      </c>
      <c r="D965">
        <v>30</v>
      </c>
      <c r="E965" s="1" t="s">
        <v>12</v>
      </c>
      <c r="F965" s="1" t="s">
        <v>10</v>
      </c>
      <c r="G965">
        <v>32</v>
      </c>
      <c r="H965">
        <v>4.0984249999999998</v>
      </c>
    </row>
    <row r="966" spans="1:8" x14ac:dyDescent="0.2">
      <c r="A966">
        <v>4</v>
      </c>
      <c r="B966">
        <v>62</v>
      </c>
      <c r="C966" s="1" t="s">
        <v>22</v>
      </c>
      <c r="D966">
        <v>69</v>
      </c>
      <c r="E966" s="1" t="s">
        <v>9</v>
      </c>
      <c r="F966" s="1" t="s">
        <v>17</v>
      </c>
      <c r="G966">
        <v>45</v>
      </c>
      <c r="H966">
        <v>4.04026</v>
      </c>
    </row>
    <row r="967" spans="1:8" x14ac:dyDescent="0.2">
      <c r="A967">
        <v>4</v>
      </c>
      <c r="B967">
        <v>62</v>
      </c>
      <c r="C967" s="1" t="s">
        <v>53</v>
      </c>
      <c r="D967">
        <v>65</v>
      </c>
      <c r="E967" s="1" t="s">
        <v>9</v>
      </c>
      <c r="F967" s="1" t="s">
        <v>13</v>
      </c>
      <c r="G967">
        <v>68</v>
      </c>
      <c r="H967">
        <v>4.403435</v>
      </c>
    </row>
    <row r="968" spans="1:8" x14ac:dyDescent="0.2">
      <c r="A968">
        <v>4</v>
      </c>
      <c r="B968">
        <v>62</v>
      </c>
      <c r="C968" s="1" t="s">
        <v>26</v>
      </c>
      <c r="D968">
        <v>61</v>
      </c>
      <c r="E968" s="1" t="s">
        <v>9</v>
      </c>
      <c r="F968" s="1" t="s">
        <v>10</v>
      </c>
      <c r="G968">
        <v>75</v>
      </c>
      <c r="H968">
        <v>4.528035</v>
      </c>
    </row>
    <row r="969" spans="1:8" x14ac:dyDescent="0.2">
      <c r="A969">
        <v>4</v>
      </c>
      <c r="B969">
        <v>62</v>
      </c>
      <c r="C969" s="1" t="s">
        <v>11</v>
      </c>
      <c r="D969">
        <v>23</v>
      </c>
      <c r="E969" s="1" t="s">
        <v>12</v>
      </c>
      <c r="F969" s="1" t="s">
        <v>13</v>
      </c>
      <c r="G969">
        <v>23</v>
      </c>
      <c r="H969">
        <v>5.4868199999999998</v>
      </c>
    </row>
    <row r="970" spans="1:8" x14ac:dyDescent="0.2">
      <c r="A970">
        <v>4</v>
      </c>
      <c r="B970">
        <v>62</v>
      </c>
      <c r="C970" s="1" t="s">
        <v>39</v>
      </c>
      <c r="D970">
        <v>65</v>
      </c>
      <c r="E970" s="1" t="s">
        <v>9</v>
      </c>
      <c r="F970" s="1" t="s">
        <v>13</v>
      </c>
      <c r="G970">
        <v>68</v>
      </c>
      <c r="H970">
        <v>4.7878600000000002</v>
      </c>
    </row>
    <row r="971" spans="1:8" x14ac:dyDescent="0.2">
      <c r="A971">
        <v>4</v>
      </c>
      <c r="B971">
        <v>62</v>
      </c>
      <c r="C971" s="1" t="s">
        <v>29</v>
      </c>
      <c r="D971">
        <v>63</v>
      </c>
      <c r="E971" s="1" t="s">
        <v>9</v>
      </c>
      <c r="F971" s="1" t="s">
        <v>17</v>
      </c>
      <c r="G971">
        <v>60</v>
      </c>
      <c r="H971">
        <v>4.9942650000000004</v>
      </c>
    </row>
    <row r="972" spans="1:8" x14ac:dyDescent="0.2">
      <c r="A972">
        <v>4</v>
      </c>
      <c r="B972">
        <v>62</v>
      </c>
      <c r="C972" s="1" t="s">
        <v>31</v>
      </c>
      <c r="D972">
        <v>65</v>
      </c>
      <c r="E972" s="1" t="s">
        <v>9</v>
      </c>
      <c r="F972" s="1" t="s">
        <v>13</v>
      </c>
      <c r="G972">
        <v>63</v>
      </c>
      <c r="H972">
        <v>11.943669999999999</v>
      </c>
    </row>
    <row r="973" spans="1:8" x14ac:dyDescent="0.2">
      <c r="A973">
        <v>4</v>
      </c>
      <c r="B973">
        <v>62</v>
      </c>
      <c r="C973" s="1" t="s">
        <v>25</v>
      </c>
      <c r="D973">
        <v>64</v>
      </c>
      <c r="E973" s="1" t="s">
        <v>9</v>
      </c>
      <c r="F973" s="1" t="s">
        <v>10</v>
      </c>
      <c r="G973">
        <v>63</v>
      </c>
      <c r="H973">
        <v>9.7575900000000004</v>
      </c>
    </row>
    <row r="974" spans="1:8" x14ac:dyDescent="0.2">
      <c r="A974">
        <v>4</v>
      </c>
      <c r="B974">
        <v>62</v>
      </c>
      <c r="C974" s="1" t="s">
        <v>45</v>
      </c>
      <c r="D974">
        <v>66</v>
      </c>
      <c r="E974" s="1" t="s">
        <v>9</v>
      </c>
      <c r="F974" s="1" t="s">
        <v>17</v>
      </c>
      <c r="G974">
        <v>68</v>
      </c>
      <c r="H974">
        <v>6.0286499999999998</v>
      </c>
    </row>
    <row r="975" spans="1:8" x14ac:dyDescent="0.2">
      <c r="A975">
        <v>4</v>
      </c>
      <c r="B975">
        <v>62</v>
      </c>
      <c r="C975" s="1" t="s">
        <v>59</v>
      </c>
      <c r="D975">
        <v>64</v>
      </c>
      <c r="E975" s="1" t="s">
        <v>9</v>
      </c>
      <c r="F975" s="1" t="s">
        <v>13</v>
      </c>
      <c r="G975">
        <v>62</v>
      </c>
      <c r="H975">
        <v>9.5093049999999995</v>
      </c>
    </row>
    <row r="976" spans="1:8" x14ac:dyDescent="0.2">
      <c r="A976">
        <v>4</v>
      </c>
      <c r="B976">
        <v>62</v>
      </c>
      <c r="C976" s="1" t="s">
        <v>24</v>
      </c>
      <c r="D976">
        <v>22</v>
      </c>
      <c r="E976" s="1" t="s">
        <v>12</v>
      </c>
      <c r="F976" s="1" t="s">
        <v>10</v>
      </c>
      <c r="G976">
        <v>26</v>
      </c>
      <c r="H976">
        <v>4.6096399999999997</v>
      </c>
    </row>
    <row r="977" spans="1:8" x14ac:dyDescent="0.2">
      <c r="A977">
        <v>4</v>
      </c>
      <c r="B977">
        <v>62</v>
      </c>
      <c r="C977" s="1" t="s">
        <v>50</v>
      </c>
      <c r="D977">
        <v>65</v>
      </c>
      <c r="E977" s="1" t="s">
        <v>9</v>
      </c>
      <c r="F977" s="1" t="s">
        <v>17</v>
      </c>
      <c r="G977">
        <v>50</v>
      </c>
      <c r="H977">
        <v>11.75534</v>
      </c>
    </row>
    <row r="978" spans="1:8" x14ac:dyDescent="0.2">
      <c r="A978">
        <v>4</v>
      </c>
      <c r="B978">
        <v>62</v>
      </c>
      <c r="C978" s="1" t="s">
        <v>60</v>
      </c>
      <c r="D978">
        <v>21</v>
      </c>
      <c r="E978" s="1" t="s">
        <v>12</v>
      </c>
      <c r="F978" s="1" t="s">
        <v>17</v>
      </c>
      <c r="G978">
        <v>24</v>
      </c>
      <c r="H978">
        <v>10.68666</v>
      </c>
    </row>
    <row r="979" spans="1:8" x14ac:dyDescent="0.2">
      <c r="A979">
        <v>4</v>
      </c>
      <c r="B979">
        <v>62</v>
      </c>
      <c r="C979" s="1" t="s">
        <v>35</v>
      </c>
      <c r="D979">
        <v>28</v>
      </c>
      <c r="E979" s="1" t="s">
        <v>12</v>
      </c>
      <c r="F979" s="1" t="s">
        <v>10</v>
      </c>
      <c r="G979">
        <v>25</v>
      </c>
      <c r="H979">
        <v>8.5037149999999997</v>
      </c>
    </row>
    <row r="980" spans="1:8" x14ac:dyDescent="0.2">
      <c r="A980">
        <v>4</v>
      </c>
      <c r="B980">
        <v>62</v>
      </c>
      <c r="C980" s="1" t="s">
        <v>49</v>
      </c>
      <c r="D980">
        <v>20</v>
      </c>
      <c r="E980" s="1" t="s">
        <v>12</v>
      </c>
      <c r="F980" s="1" t="s">
        <v>13</v>
      </c>
      <c r="G980">
        <v>23</v>
      </c>
      <c r="H980">
        <v>6.9596450000000001</v>
      </c>
    </row>
    <row r="981" spans="1:8" x14ac:dyDescent="0.2">
      <c r="A981">
        <v>4</v>
      </c>
      <c r="B981">
        <v>62</v>
      </c>
      <c r="C981" s="1" t="s">
        <v>51</v>
      </c>
      <c r="D981">
        <v>33</v>
      </c>
      <c r="E981" s="1" t="s">
        <v>12</v>
      </c>
      <c r="F981" s="1" t="s">
        <v>17</v>
      </c>
      <c r="G981">
        <v>26</v>
      </c>
      <c r="H981">
        <v>12.1729</v>
      </c>
    </row>
    <row r="982" spans="1:8" x14ac:dyDescent="0.2">
      <c r="A982">
        <v>4</v>
      </c>
      <c r="B982">
        <v>62</v>
      </c>
      <c r="C982" s="1" t="s">
        <v>48</v>
      </c>
      <c r="D982">
        <v>60</v>
      </c>
      <c r="E982" s="1" t="s">
        <v>9</v>
      </c>
      <c r="F982" s="1" t="s">
        <v>17</v>
      </c>
      <c r="G982">
        <v>40</v>
      </c>
      <c r="H982">
        <v>16.36825</v>
      </c>
    </row>
    <row r="983" spans="1:8" x14ac:dyDescent="0.2">
      <c r="A983">
        <v>4</v>
      </c>
      <c r="B983">
        <v>62</v>
      </c>
      <c r="C983" s="1" t="s">
        <v>14</v>
      </c>
      <c r="D983">
        <v>28</v>
      </c>
      <c r="E983" s="1" t="s">
        <v>12</v>
      </c>
      <c r="F983" s="1" t="s">
        <v>13</v>
      </c>
      <c r="G983">
        <v>32</v>
      </c>
      <c r="H983">
        <v>7.4767599999999996</v>
      </c>
    </row>
    <row r="984" spans="1:8" x14ac:dyDescent="0.2">
      <c r="A984">
        <v>4</v>
      </c>
      <c r="B984">
        <v>62</v>
      </c>
      <c r="C984" s="1" t="s">
        <v>44</v>
      </c>
      <c r="D984">
        <v>25</v>
      </c>
      <c r="E984" s="1" t="s">
        <v>12</v>
      </c>
      <c r="F984" s="1" t="s">
        <v>10</v>
      </c>
      <c r="G984">
        <v>36</v>
      </c>
      <c r="H984">
        <v>7.308860000000001</v>
      </c>
    </row>
    <row r="985" spans="1:8" x14ac:dyDescent="0.2">
      <c r="A985">
        <v>4</v>
      </c>
      <c r="B985">
        <v>62</v>
      </c>
      <c r="C985" s="1" t="s">
        <v>21</v>
      </c>
      <c r="D985">
        <v>62</v>
      </c>
      <c r="E985" s="1" t="s">
        <v>9</v>
      </c>
      <c r="F985" s="1" t="s">
        <v>13</v>
      </c>
      <c r="G985">
        <v>53</v>
      </c>
      <c r="H985">
        <v>7.6276699999999984</v>
      </c>
    </row>
    <row r="986" spans="1:8" x14ac:dyDescent="0.2">
      <c r="A986">
        <v>4</v>
      </c>
      <c r="B986">
        <v>62</v>
      </c>
      <c r="C986" s="1" t="s">
        <v>20</v>
      </c>
      <c r="D986">
        <v>23</v>
      </c>
      <c r="E986" s="1" t="s">
        <v>12</v>
      </c>
      <c r="F986" s="1" t="s">
        <v>10</v>
      </c>
      <c r="G986">
        <v>28</v>
      </c>
      <c r="H986">
        <v>7.3300300000000016</v>
      </c>
    </row>
    <row r="987" spans="1:8" x14ac:dyDescent="0.2">
      <c r="A987">
        <v>4</v>
      </c>
      <c r="B987">
        <v>62</v>
      </c>
      <c r="C987" s="1" t="s">
        <v>56</v>
      </c>
      <c r="D987">
        <v>65</v>
      </c>
      <c r="E987" s="1" t="s">
        <v>9</v>
      </c>
      <c r="F987" s="1" t="s">
        <v>10</v>
      </c>
      <c r="G987">
        <v>71</v>
      </c>
      <c r="H987">
        <v>5.1907449999999997</v>
      </c>
    </row>
    <row r="988" spans="1:8" x14ac:dyDescent="0.2">
      <c r="A988">
        <v>4</v>
      </c>
      <c r="B988">
        <v>62</v>
      </c>
      <c r="C988" s="1" t="s">
        <v>55</v>
      </c>
      <c r="D988">
        <v>24</v>
      </c>
      <c r="E988" s="1" t="s">
        <v>12</v>
      </c>
      <c r="F988" s="1" t="s">
        <v>17</v>
      </c>
      <c r="G988">
        <v>25</v>
      </c>
      <c r="H988">
        <v>7.1985649999999985</v>
      </c>
    </row>
    <row r="989" spans="1:8" x14ac:dyDescent="0.2">
      <c r="A989">
        <v>4</v>
      </c>
      <c r="B989">
        <v>62</v>
      </c>
      <c r="C989" s="1" t="s">
        <v>34</v>
      </c>
      <c r="D989">
        <v>23</v>
      </c>
      <c r="E989" s="1" t="s">
        <v>12</v>
      </c>
      <c r="F989" s="1" t="s">
        <v>10</v>
      </c>
      <c r="G989">
        <v>23</v>
      </c>
      <c r="H989">
        <v>11.29406</v>
      </c>
    </row>
    <row r="990" spans="1:8" x14ac:dyDescent="0.2">
      <c r="A990">
        <v>4</v>
      </c>
      <c r="B990">
        <v>62</v>
      </c>
      <c r="C990" s="1" t="s">
        <v>32</v>
      </c>
      <c r="D990">
        <v>65</v>
      </c>
      <c r="E990" s="1" t="s">
        <v>9</v>
      </c>
      <c r="F990" s="1" t="s">
        <v>10</v>
      </c>
      <c r="G990">
        <v>65</v>
      </c>
      <c r="H990">
        <v>5.0010650000000005</v>
      </c>
    </row>
    <row r="991" spans="1:8" x14ac:dyDescent="0.2">
      <c r="A991">
        <v>4</v>
      </c>
      <c r="B991">
        <v>62</v>
      </c>
      <c r="C991" s="1" t="s">
        <v>57</v>
      </c>
      <c r="D991">
        <v>75</v>
      </c>
      <c r="E991" s="1" t="s">
        <v>9</v>
      </c>
      <c r="F991" s="1" t="s">
        <v>13</v>
      </c>
      <c r="G991">
        <v>75</v>
      </c>
      <c r="H991">
        <v>4.7667699999999984</v>
      </c>
    </row>
    <row r="992" spans="1:8" x14ac:dyDescent="0.2">
      <c r="A992">
        <v>4</v>
      </c>
      <c r="B992">
        <v>62</v>
      </c>
      <c r="C992" s="1" t="s">
        <v>18</v>
      </c>
      <c r="D992">
        <v>18</v>
      </c>
      <c r="E992" s="1" t="s">
        <v>12</v>
      </c>
      <c r="F992" s="1" t="s">
        <v>17</v>
      </c>
      <c r="G992">
        <v>27</v>
      </c>
      <c r="H992">
        <v>6.9618900000000004</v>
      </c>
    </row>
    <row r="993" spans="1:8" x14ac:dyDescent="0.2">
      <c r="A993">
        <v>4</v>
      </c>
      <c r="B993">
        <v>62</v>
      </c>
      <c r="C993" s="1" t="s">
        <v>33</v>
      </c>
      <c r="D993">
        <v>65</v>
      </c>
      <c r="E993" s="1" t="s">
        <v>9</v>
      </c>
      <c r="F993" s="1" t="s">
        <v>17</v>
      </c>
      <c r="G993">
        <v>63</v>
      </c>
      <c r="H993">
        <v>7.9478050000000016</v>
      </c>
    </row>
    <row r="994" spans="1:8" x14ac:dyDescent="0.2">
      <c r="A994">
        <v>4</v>
      </c>
      <c r="B994">
        <v>62</v>
      </c>
      <c r="C994" s="1" t="s">
        <v>16</v>
      </c>
      <c r="D994">
        <v>20</v>
      </c>
      <c r="E994" s="1" t="s">
        <v>12</v>
      </c>
      <c r="F994" s="1" t="s">
        <v>17</v>
      </c>
      <c r="G994">
        <v>38</v>
      </c>
      <c r="H994">
        <v>5.3288849999999996</v>
      </c>
    </row>
    <row r="995" spans="1:8" x14ac:dyDescent="0.2">
      <c r="A995">
        <v>4</v>
      </c>
      <c r="B995">
        <v>62</v>
      </c>
      <c r="C995" s="1" t="s">
        <v>19</v>
      </c>
      <c r="D995">
        <v>19</v>
      </c>
      <c r="E995" s="1" t="s">
        <v>12</v>
      </c>
      <c r="F995" s="1" t="s">
        <v>13</v>
      </c>
      <c r="G995">
        <v>28</v>
      </c>
      <c r="H995">
        <v>10.522455000000001</v>
      </c>
    </row>
    <row r="996" spans="1:8" x14ac:dyDescent="0.2">
      <c r="A996">
        <v>4</v>
      </c>
      <c r="B996">
        <v>62</v>
      </c>
      <c r="C996" s="1" t="s">
        <v>46</v>
      </c>
      <c r="D996">
        <v>64</v>
      </c>
      <c r="E996" s="1" t="s">
        <v>9</v>
      </c>
      <c r="F996" s="1" t="s">
        <v>17</v>
      </c>
      <c r="G996">
        <v>68</v>
      </c>
      <c r="H996">
        <v>12.36448</v>
      </c>
    </row>
    <row r="997" spans="1:8" x14ac:dyDescent="0.2">
      <c r="A997">
        <v>4</v>
      </c>
      <c r="B997">
        <v>62</v>
      </c>
      <c r="C997" s="1" t="s">
        <v>52</v>
      </c>
      <c r="D997">
        <v>65</v>
      </c>
      <c r="E997" s="1" t="s">
        <v>9</v>
      </c>
      <c r="F997" s="1" t="s">
        <v>13</v>
      </c>
      <c r="G997">
        <v>63</v>
      </c>
      <c r="H997">
        <v>5.3161899999999997</v>
      </c>
    </row>
    <row r="998" spans="1:8" x14ac:dyDescent="0.2">
      <c r="A998">
        <v>4</v>
      </c>
      <c r="B998">
        <v>62</v>
      </c>
      <c r="C998" s="1" t="s">
        <v>43</v>
      </c>
      <c r="D998">
        <v>60</v>
      </c>
      <c r="E998" s="1" t="s">
        <v>9</v>
      </c>
      <c r="F998" s="1" t="s">
        <v>10</v>
      </c>
      <c r="G998">
        <v>55</v>
      </c>
      <c r="H998">
        <v>5.1560249999999996</v>
      </c>
    </row>
    <row r="999" spans="1:8" x14ac:dyDescent="0.2">
      <c r="A999">
        <v>4</v>
      </c>
      <c r="B999">
        <v>62</v>
      </c>
      <c r="C999" s="1" t="s">
        <v>42</v>
      </c>
      <c r="D999">
        <v>20</v>
      </c>
      <c r="E999" s="1" t="s">
        <v>12</v>
      </c>
      <c r="F999" s="1" t="s">
        <v>17</v>
      </c>
      <c r="G999">
        <v>30</v>
      </c>
      <c r="H999">
        <v>7.8007399999999985</v>
      </c>
    </row>
    <row r="1000" spans="1:8" x14ac:dyDescent="0.2">
      <c r="A1000">
        <v>4</v>
      </c>
      <c r="B1000">
        <v>62</v>
      </c>
      <c r="C1000" s="1" t="s">
        <v>58</v>
      </c>
      <c r="D1000">
        <v>26</v>
      </c>
      <c r="E1000" s="1" t="s">
        <v>12</v>
      </c>
      <c r="F1000" s="1" t="s">
        <v>13</v>
      </c>
      <c r="G1000">
        <v>27</v>
      </c>
      <c r="H1000">
        <v>5.8926949999999998</v>
      </c>
    </row>
    <row r="1001" spans="1:8" x14ac:dyDescent="0.2">
      <c r="A1001">
        <v>4</v>
      </c>
      <c r="B1001">
        <v>62</v>
      </c>
      <c r="C1001" s="1" t="s">
        <v>15</v>
      </c>
      <c r="D1001">
        <v>65</v>
      </c>
      <c r="E1001" s="1" t="s">
        <v>9</v>
      </c>
      <c r="F1001" s="1" t="s">
        <v>10</v>
      </c>
      <c r="G1001">
        <v>70</v>
      </c>
      <c r="H1001">
        <v>10.270709999999999</v>
      </c>
    </row>
    <row r="1002" spans="1:8" x14ac:dyDescent="0.2">
      <c r="A1002">
        <v>4</v>
      </c>
      <c r="B1002">
        <v>62</v>
      </c>
      <c r="C1002" s="1" t="s">
        <v>38</v>
      </c>
      <c r="D1002">
        <v>65</v>
      </c>
      <c r="E1002" s="1" t="s">
        <v>9</v>
      </c>
      <c r="F1002" s="1" t="s">
        <v>10</v>
      </c>
      <c r="G1002">
        <v>73</v>
      </c>
      <c r="H1002">
        <v>6.8473699999999997</v>
      </c>
    </row>
    <row r="1003" spans="1:8" x14ac:dyDescent="0.2">
      <c r="A1003">
        <v>4</v>
      </c>
      <c r="B1003">
        <v>62</v>
      </c>
      <c r="C1003" s="1" t="s">
        <v>36</v>
      </c>
      <c r="D1003">
        <v>18</v>
      </c>
      <c r="E1003" s="1" t="s">
        <v>12</v>
      </c>
      <c r="F1003" s="1" t="s">
        <v>13</v>
      </c>
      <c r="G1003">
        <v>33</v>
      </c>
      <c r="H1003">
        <v>5.3337650000000005</v>
      </c>
    </row>
    <row r="1004" spans="1:8" x14ac:dyDescent="0.2">
      <c r="A1004">
        <v>4</v>
      </c>
      <c r="B1004">
        <v>62</v>
      </c>
      <c r="C1004" s="1" t="s">
        <v>37</v>
      </c>
      <c r="D1004">
        <v>19</v>
      </c>
      <c r="E1004" s="1" t="s">
        <v>12</v>
      </c>
      <c r="F1004" s="1" t="s">
        <v>17</v>
      </c>
      <c r="G1004">
        <v>28</v>
      </c>
      <c r="H1004">
        <v>6.724285000000001</v>
      </c>
    </row>
    <row r="1005" spans="1:8" x14ac:dyDescent="0.2">
      <c r="A1005">
        <v>4</v>
      </c>
      <c r="B1005">
        <v>62</v>
      </c>
      <c r="C1005" s="1" t="s">
        <v>28</v>
      </c>
      <c r="D1005">
        <v>61</v>
      </c>
      <c r="E1005" s="1" t="s">
        <v>9</v>
      </c>
      <c r="F1005" s="1" t="s">
        <v>13</v>
      </c>
      <c r="G1005">
        <v>60</v>
      </c>
      <c r="H1005">
        <v>9.0867749999999994</v>
      </c>
    </row>
    <row r="1006" spans="1:8" x14ac:dyDescent="0.2">
      <c r="A1006">
        <v>4</v>
      </c>
      <c r="B1006">
        <v>62</v>
      </c>
      <c r="C1006" s="1" t="s">
        <v>8</v>
      </c>
      <c r="D1006">
        <v>65</v>
      </c>
      <c r="E1006" s="1" t="s">
        <v>9</v>
      </c>
      <c r="F1006" s="1" t="s">
        <v>10</v>
      </c>
      <c r="G1006">
        <v>66</v>
      </c>
      <c r="H1006">
        <v>4.7603300000000015</v>
      </c>
    </row>
    <row r="1007" spans="1:8" x14ac:dyDescent="0.2">
      <c r="A1007">
        <v>4</v>
      </c>
      <c r="B1007">
        <v>62</v>
      </c>
      <c r="C1007" s="1" t="s">
        <v>54</v>
      </c>
      <c r="D1007">
        <v>24</v>
      </c>
      <c r="E1007" s="1" t="s">
        <v>12</v>
      </c>
      <c r="F1007" s="1" t="s">
        <v>10</v>
      </c>
      <c r="G1007">
        <v>32</v>
      </c>
      <c r="H1007">
        <v>10.2285</v>
      </c>
    </row>
    <row r="1008" spans="1:8" x14ac:dyDescent="0.2">
      <c r="A1008">
        <v>4</v>
      </c>
      <c r="B1008">
        <v>62</v>
      </c>
      <c r="C1008" s="1" t="s">
        <v>47</v>
      </c>
      <c r="D1008">
        <v>26</v>
      </c>
      <c r="E1008" s="1" t="s">
        <v>12</v>
      </c>
      <c r="F1008" s="1" t="s">
        <v>13</v>
      </c>
      <c r="G1008">
        <v>30</v>
      </c>
      <c r="H1008">
        <v>6.2207999999999997</v>
      </c>
    </row>
    <row r="1009" spans="1:8" x14ac:dyDescent="0.2">
      <c r="A1009">
        <v>4</v>
      </c>
      <c r="B1009">
        <v>62</v>
      </c>
      <c r="C1009" s="1" t="s">
        <v>30</v>
      </c>
      <c r="D1009">
        <v>23</v>
      </c>
      <c r="E1009" s="1" t="s">
        <v>12</v>
      </c>
      <c r="F1009" s="1" t="s">
        <v>17</v>
      </c>
      <c r="G1009">
        <v>30</v>
      </c>
      <c r="H1009">
        <v>14.733575</v>
      </c>
    </row>
    <row r="1010" spans="1:8" x14ac:dyDescent="0.2">
      <c r="A1010">
        <v>56</v>
      </c>
      <c r="B1010">
        <v>51</v>
      </c>
      <c r="C1010" s="1" t="s">
        <v>32</v>
      </c>
      <c r="D1010">
        <v>65</v>
      </c>
      <c r="E1010" s="1" t="s">
        <v>9</v>
      </c>
      <c r="F1010" s="1" t="s">
        <v>10</v>
      </c>
      <c r="G1010">
        <v>60</v>
      </c>
      <c r="H1010">
        <v>4.6369999999999996</v>
      </c>
    </row>
    <row r="1011" spans="1:8" x14ac:dyDescent="0.2">
      <c r="A1011">
        <v>56</v>
      </c>
      <c r="B1011">
        <v>51</v>
      </c>
      <c r="C1011" s="1" t="s">
        <v>47</v>
      </c>
      <c r="D1011">
        <v>26</v>
      </c>
      <c r="E1011" s="1" t="s">
        <v>12</v>
      </c>
      <c r="F1011" s="1" t="s">
        <v>13</v>
      </c>
      <c r="G1011">
        <v>20</v>
      </c>
      <c r="H1011">
        <v>2.5070000000000001</v>
      </c>
    </row>
    <row r="1012" spans="1:8" x14ac:dyDescent="0.2">
      <c r="A1012">
        <v>56</v>
      </c>
      <c r="B1012">
        <v>51</v>
      </c>
      <c r="C1012" s="1" t="s">
        <v>52</v>
      </c>
      <c r="D1012">
        <v>65</v>
      </c>
      <c r="E1012" s="1" t="s">
        <v>9</v>
      </c>
      <c r="F1012" s="1" t="s">
        <v>13</v>
      </c>
      <c r="G1012">
        <v>60</v>
      </c>
      <c r="H1012">
        <v>2.6549999999999998</v>
      </c>
    </row>
    <row r="1013" spans="1:8" x14ac:dyDescent="0.2">
      <c r="A1013">
        <v>56</v>
      </c>
      <c r="B1013">
        <v>51</v>
      </c>
      <c r="C1013" s="1" t="s">
        <v>60</v>
      </c>
      <c r="D1013">
        <v>21</v>
      </c>
      <c r="E1013" s="1" t="s">
        <v>12</v>
      </c>
      <c r="F1013" s="1" t="s">
        <v>17</v>
      </c>
      <c r="G1013">
        <v>35</v>
      </c>
      <c r="H1013">
        <v>3.222</v>
      </c>
    </row>
    <row r="1014" spans="1:8" x14ac:dyDescent="0.2">
      <c r="A1014">
        <v>56</v>
      </c>
      <c r="B1014">
        <v>51</v>
      </c>
      <c r="C1014" s="1" t="s">
        <v>45</v>
      </c>
      <c r="D1014">
        <v>66</v>
      </c>
      <c r="E1014" s="1" t="s">
        <v>9</v>
      </c>
      <c r="F1014" s="1" t="s">
        <v>17</v>
      </c>
      <c r="G1014">
        <v>69</v>
      </c>
      <c r="H1014">
        <v>4.3879999999999999</v>
      </c>
    </row>
    <row r="1015" spans="1:8" x14ac:dyDescent="0.2">
      <c r="A1015">
        <v>56</v>
      </c>
      <c r="B1015">
        <v>51</v>
      </c>
      <c r="C1015" s="1" t="s">
        <v>37</v>
      </c>
      <c r="D1015">
        <v>19</v>
      </c>
      <c r="E1015" s="1" t="s">
        <v>12</v>
      </c>
      <c r="F1015" s="1" t="s">
        <v>17</v>
      </c>
      <c r="G1015">
        <v>20</v>
      </c>
      <c r="H1015">
        <v>3.5380000000000003</v>
      </c>
    </row>
    <row r="1016" spans="1:8" x14ac:dyDescent="0.2">
      <c r="A1016">
        <v>56</v>
      </c>
      <c r="B1016">
        <v>51</v>
      </c>
      <c r="C1016" s="1" t="s">
        <v>22</v>
      </c>
      <c r="D1016">
        <v>69</v>
      </c>
      <c r="E1016" s="1" t="s">
        <v>9</v>
      </c>
      <c r="F1016" s="1" t="s">
        <v>17</v>
      </c>
      <c r="G1016">
        <v>70</v>
      </c>
      <c r="H1016">
        <v>4.8889999999999985</v>
      </c>
    </row>
    <row r="1017" spans="1:8" x14ac:dyDescent="0.2">
      <c r="A1017">
        <v>56</v>
      </c>
      <c r="B1017">
        <v>51</v>
      </c>
      <c r="C1017" s="1" t="s">
        <v>38</v>
      </c>
      <c r="D1017">
        <v>65</v>
      </c>
      <c r="E1017" s="1" t="s">
        <v>9</v>
      </c>
      <c r="F1017" s="1" t="s">
        <v>10</v>
      </c>
      <c r="G1017">
        <v>72</v>
      </c>
      <c r="H1017">
        <v>3.589</v>
      </c>
    </row>
    <row r="1018" spans="1:8" x14ac:dyDescent="0.2">
      <c r="A1018">
        <v>56</v>
      </c>
      <c r="B1018">
        <v>51</v>
      </c>
      <c r="C1018" s="1" t="s">
        <v>56</v>
      </c>
      <c r="D1018">
        <v>65</v>
      </c>
      <c r="E1018" s="1" t="s">
        <v>9</v>
      </c>
      <c r="F1018" s="1" t="s">
        <v>10</v>
      </c>
      <c r="G1018">
        <v>70</v>
      </c>
      <c r="H1018">
        <v>5.3720000000000008</v>
      </c>
    </row>
    <row r="1019" spans="1:8" x14ac:dyDescent="0.2">
      <c r="A1019">
        <v>56</v>
      </c>
      <c r="B1019">
        <v>51</v>
      </c>
      <c r="C1019" s="1" t="s">
        <v>49</v>
      </c>
      <c r="D1019">
        <v>20</v>
      </c>
      <c r="E1019" s="1" t="s">
        <v>12</v>
      </c>
      <c r="F1019" s="1" t="s">
        <v>13</v>
      </c>
      <c r="G1019">
        <v>19</v>
      </c>
      <c r="H1019">
        <v>4.0209999999999999</v>
      </c>
    </row>
    <row r="1020" spans="1:8" x14ac:dyDescent="0.2">
      <c r="A1020">
        <v>56</v>
      </c>
      <c r="B1020">
        <v>51</v>
      </c>
      <c r="C1020" s="1" t="s">
        <v>31</v>
      </c>
      <c r="D1020">
        <v>65</v>
      </c>
      <c r="E1020" s="1" t="s">
        <v>9</v>
      </c>
      <c r="F1020" s="1" t="s">
        <v>13</v>
      </c>
      <c r="G1020">
        <v>65</v>
      </c>
      <c r="H1020">
        <v>2.4060000000000001</v>
      </c>
    </row>
    <row r="1021" spans="1:8" x14ac:dyDescent="0.2">
      <c r="A1021">
        <v>56</v>
      </c>
      <c r="B1021">
        <v>51</v>
      </c>
      <c r="C1021" s="1" t="s">
        <v>30</v>
      </c>
      <c r="D1021">
        <v>23</v>
      </c>
      <c r="E1021" s="1" t="s">
        <v>12</v>
      </c>
      <c r="F1021" s="1" t="s">
        <v>17</v>
      </c>
      <c r="G1021">
        <v>20</v>
      </c>
      <c r="H1021">
        <v>2.3050000000000002</v>
      </c>
    </row>
    <row r="1022" spans="1:8" x14ac:dyDescent="0.2">
      <c r="A1022">
        <v>56</v>
      </c>
      <c r="B1022">
        <v>51</v>
      </c>
      <c r="C1022" s="1" t="s">
        <v>46</v>
      </c>
      <c r="D1022">
        <v>64</v>
      </c>
      <c r="E1022" s="1" t="s">
        <v>9</v>
      </c>
      <c r="F1022" s="1" t="s">
        <v>17</v>
      </c>
      <c r="G1022">
        <v>65</v>
      </c>
      <c r="H1022">
        <v>3.359</v>
      </c>
    </row>
    <row r="1023" spans="1:8" x14ac:dyDescent="0.2">
      <c r="A1023">
        <v>56</v>
      </c>
      <c r="B1023">
        <v>51</v>
      </c>
      <c r="C1023" s="1" t="s">
        <v>58</v>
      </c>
      <c r="D1023">
        <v>26</v>
      </c>
      <c r="E1023" s="1" t="s">
        <v>12</v>
      </c>
      <c r="F1023" s="1" t="s">
        <v>13</v>
      </c>
      <c r="G1023">
        <v>34</v>
      </c>
      <c r="H1023">
        <v>3.605</v>
      </c>
    </row>
    <row r="1024" spans="1:8" x14ac:dyDescent="0.2">
      <c r="A1024">
        <v>56</v>
      </c>
      <c r="B1024">
        <v>51</v>
      </c>
      <c r="C1024" s="1" t="s">
        <v>51</v>
      </c>
      <c r="D1024">
        <v>33</v>
      </c>
      <c r="E1024" s="1" t="s">
        <v>12</v>
      </c>
      <c r="F1024" s="1" t="s">
        <v>17</v>
      </c>
      <c r="G1024">
        <v>24</v>
      </c>
      <c r="H1024">
        <v>3.4390000000000001</v>
      </c>
    </row>
    <row r="1025" spans="1:8" x14ac:dyDescent="0.2">
      <c r="A1025">
        <v>56</v>
      </c>
      <c r="B1025">
        <v>51</v>
      </c>
      <c r="C1025" s="1" t="s">
        <v>50</v>
      </c>
      <c r="D1025">
        <v>65</v>
      </c>
      <c r="E1025" s="1" t="s">
        <v>9</v>
      </c>
      <c r="F1025" s="1" t="s">
        <v>17</v>
      </c>
      <c r="G1025">
        <v>69</v>
      </c>
      <c r="H1025">
        <v>3.589</v>
      </c>
    </row>
    <row r="1026" spans="1:8" x14ac:dyDescent="0.2">
      <c r="A1026">
        <v>56</v>
      </c>
      <c r="B1026">
        <v>51</v>
      </c>
      <c r="C1026" s="1" t="s">
        <v>48</v>
      </c>
      <c r="D1026">
        <v>60</v>
      </c>
      <c r="E1026" s="1" t="s">
        <v>9</v>
      </c>
      <c r="F1026" s="1" t="s">
        <v>17</v>
      </c>
      <c r="G1026">
        <v>50</v>
      </c>
      <c r="H1026">
        <v>2.9060000000000001</v>
      </c>
    </row>
    <row r="1027" spans="1:8" x14ac:dyDescent="0.2">
      <c r="A1027">
        <v>56</v>
      </c>
      <c r="B1027">
        <v>51</v>
      </c>
      <c r="C1027" s="1" t="s">
        <v>21</v>
      </c>
      <c r="D1027">
        <v>62</v>
      </c>
      <c r="E1027" s="1" t="s">
        <v>9</v>
      </c>
      <c r="F1027" s="1" t="s">
        <v>13</v>
      </c>
      <c r="G1027">
        <v>68</v>
      </c>
      <c r="H1027">
        <v>3.254</v>
      </c>
    </row>
    <row r="1028" spans="1:8" x14ac:dyDescent="0.2">
      <c r="A1028">
        <v>56</v>
      </c>
      <c r="B1028">
        <v>51</v>
      </c>
      <c r="C1028" s="1" t="s">
        <v>57</v>
      </c>
      <c r="D1028">
        <v>75</v>
      </c>
      <c r="E1028" s="1" t="s">
        <v>9</v>
      </c>
      <c r="F1028" s="1" t="s">
        <v>13</v>
      </c>
      <c r="G1028">
        <v>70</v>
      </c>
      <c r="H1028">
        <v>3.2549999999999999</v>
      </c>
    </row>
    <row r="1029" spans="1:8" x14ac:dyDescent="0.2">
      <c r="A1029">
        <v>56</v>
      </c>
      <c r="B1029">
        <v>51</v>
      </c>
      <c r="C1029" s="1" t="s">
        <v>54</v>
      </c>
      <c r="D1029">
        <v>24</v>
      </c>
      <c r="E1029" s="1" t="s">
        <v>12</v>
      </c>
      <c r="F1029" s="1" t="s">
        <v>10</v>
      </c>
      <c r="G1029">
        <v>26</v>
      </c>
      <c r="H1029">
        <v>4.0389999999999997</v>
      </c>
    </row>
    <row r="1030" spans="1:8" x14ac:dyDescent="0.2">
      <c r="A1030">
        <v>56</v>
      </c>
      <c r="B1030">
        <v>51</v>
      </c>
      <c r="C1030" s="1" t="s">
        <v>18</v>
      </c>
      <c r="D1030">
        <v>18</v>
      </c>
      <c r="E1030" s="1" t="s">
        <v>12</v>
      </c>
      <c r="F1030" s="1" t="s">
        <v>17</v>
      </c>
      <c r="G1030">
        <v>30</v>
      </c>
      <c r="H1030">
        <v>7.5570000000000004</v>
      </c>
    </row>
    <row r="1031" spans="1:8" x14ac:dyDescent="0.2">
      <c r="A1031">
        <v>56</v>
      </c>
      <c r="B1031">
        <v>51</v>
      </c>
      <c r="C1031" s="1" t="s">
        <v>43</v>
      </c>
      <c r="D1031">
        <v>60</v>
      </c>
      <c r="E1031" s="1" t="s">
        <v>9</v>
      </c>
      <c r="F1031" s="1" t="s">
        <v>10</v>
      </c>
      <c r="G1031">
        <v>65</v>
      </c>
      <c r="H1031">
        <v>3.1389999999999998</v>
      </c>
    </row>
    <row r="1032" spans="1:8" x14ac:dyDescent="0.2">
      <c r="A1032">
        <v>56</v>
      </c>
      <c r="B1032">
        <v>51</v>
      </c>
      <c r="C1032" s="1" t="s">
        <v>20</v>
      </c>
      <c r="D1032">
        <v>23</v>
      </c>
      <c r="E1032" s="1" t="s">
        <v>12</v>
      </c>
      <c r="F1032" s="1" t="s">
        <v>10</v>
      </c>
      <c r="G1032">
        <v>29</v>
      </c>
      <c r="H1032">
        <v>3.0380000000000003</v>
      </c>
    </row>
    <row r="1033" spans="1:8" x14ac:dyDescent="0.2">
      <c r="A1033">
        <v>56</v>
      </c>
      <c r="B1033">
        <v>51</v>
      </c>
      <c r="C1033" s="1" t="s">
        <v>33</v>
      </c>
      <c r="D1033">
        <v>65</v>
      </c>
      <c r="E1033" s="1" t="s">
        <v>9</v>
      </c>
      <c r="F1033" s="1" t="s">
        <v>17</v>
      </c>
      <c r="G1033">
        <v>70</v>
      </c>
      <c r="H1033">
        <v>3.5049999999999999</v>
      </c>
    </row>
    <row r="1034" spans="1:8" x14ac:dyDescent="0.2">
      <c r="A1034">
        <v>56</v>
      </c>
      <c r="B1034">
        <v>51</v>
      </c>
      <c r="C1034" s="1" t="s">
        <v>34</v>
      </c>
      <c r="D1034">
        <v>23</v>
      </c>
      <c r="E1034" s="1" t="s">
        <v>12</v>
      </c>
      <c r="F1034" s="1" t="s">
        <v>10</v>
      </c>
      <c r="G1034">
        <v>26</v>
      </c>
      <c r="H1034">
        <v>2.855</v>
      </c>
    </row>
    <row r="1035" spans="1:8" x14ac:dyDescent="0.2">
      <c r="A1035">
        <v>56</v>
      </c>
      <c r="B1035">
        <v>51</v>
      </c>
      <c r="C1035" s="1" t="s">
        <v>8</v>
      </c>
      <c r="D1035">
        <v>65</v>
      </c>
      <c r="E1035" s="1" t="s">
        <v>9</v>
      </c>
      <c r="F1035" s="1" t="s">
        <v>10</v>
      </c>
      <c r="G1035">
        <v>67</v>
      </c>
      <c r="H1035">
        <v>3.0059999999999998</v>
      </c>
    </row>
    <row r="1036" spans="1:8" x14ac:dyDescent="0.2">
      <c r="A1036">
        <v>56</v>
      </c>
      <c r="B1036">
        <v>51</v>
      </c>
      <c r="C1036" s="1" t="s">
        <v>35</v>
      </c>
      <c r="D1036">
        <v>28</v>
      </c>
      <c r="E1036" s="1" t="s">
        <v>12</v>
      </c>
      <c r="F1036" s="1" t="s">
        <v>10</v>
      </c>
      <c r="G1036">
        <v>32</v>
      </c>
      <c r="H1036">
        <v>2.472</v>
      </c>
    </row>
    <row r="1037" spans="1:8" x14ac:dyDescent="0.2">
      <c r="A1037">
        <v>56</v>
      </c>
      <c r="B1037">
        <v>51</v>
      </c>
      <c r="C1037" s="1" t="s">
        <v>15</v>
      </c>
      <c r="D1037">
        <v>65</v>
      </c>
      <c r="E1037" s="1" t="s">
        <v>9</v>
      </c>
      <c r="F1037" s="1" t="s">
        <v>10</v>
      </c>
      <c r="G1037">
        <v>69</v>
      </c>
      <c r="H1037">
        <v>4.0389999999999997</v>
      </c>
    </row>
    <row r="1038" spans="1:8" x14ac:dyDescent="0.2">
      <c r="A1038">
        <v>56</v>
      </c>
      <c r="B1038">
        <v>51</v>
      </c>
      <c r="C1038" s="1" t="s">
        <v>26</v>
      </c>
      <c r="D1038">
        <v>61</v>
      </c>
      <c r="E1038" s="1" t="s">
        <v>9</v>
      </c>
      <c r="F1038" s="1" t="s">
        <v>10</v>
      </c>
      <c r="G1038">
        <v>67</v>
      </c>
      <c r="H1038">
        <v>3.4380000000000002</v>
      </c>
    </row>
    <row r="1039" spans="1:8" x14ac:dyDescent="0.2">
      <c r="A1039">
        <v>56</v>
      </c>
      <c r="B1039">
        <v>51</v>
      </c>
      <c r="C1039" s="1" t="s">
        <v>28</v>
      </c>
      <c r="D1039">
        <v>61</v>
      </c>
      <c r="E1039" s="1" t="s">
        <v>9</v>
      </c>
      <c r="F1039" s="1" t="s">
        <v>13</v>
      </c>
      <c r="G1039">
        <v>60</v>
      </c>
      <c r="H1039">
        <v>4.4050000000000002</v>
      </c>
    </row>
    <row r="1040" spans="1:8" x14ac:dyDescent="0.2">
      <c r="A1040">
        <v>56</v>
      </c>
      <c r="B1040">
        <v>51</v>
      </c>
      <c r="C1040" s="1" t="s">
        <v>59</v>
      </c>
      <c r="D1040">
        <v>64</v>
      </c>
      <c r="E1040" s="1" t="s">
        <v>9</v>
      </c>
      <c r="F1040" s="1" t="s">
        <v>13</v>
      </c>
      <c r="G1040">
        <v>59</v>
      </c>
      <c r="H1040">
        <v>3.6059999999999999</v>
      </c>
    </row>
    <row r="1041" spans="1:8" x14ac:dyDescent="0.2">
      <c r="A1041">
        <v>56</v>
      </c>
      <c r="B1041">
        <v>51</v>
      </c>
      <c r="C1041" s="1" t="s">
        <v>19</v>
      </c>
      <c r="D1041">
        <v>19</v>
      </c>
      <c r="E1041" s="1" t="s">
        <v>12</v>
      </c>
      <c r="F1041" s="1" t="s">
        <v>13</v>
      </c>
      <c r="G1041">
        <v>20</v>
      </c>
      <c r="H1041">
        <v>4.7210000000000001</v>
      </c>
    </row>
    <row r="1042" spans="1:8" x14ac:dyDescent="0.2">
      <c r="A1042">
        <v>56</v>
      </c>
      <c r="B1042">
        <v>51</v>
      </c>
      <c r="C1042" s="1" t="s">
        <v>25</v>
      </c>
      <c r="D1042">
        <v>64</v>
      </c>
      <c r="E1042" s="1" t="s">
        <v>9</v>
      </c>
      <c r="F1042" s="1" t="s">
        <v>10</v>
      </c>
      <c r="G1042">
        <v>64</v>
      </c>
      <c r="H1042">
        <v>4.0720000000000001</v>
      </c>
    </row>
    <row r="1043" spans="1:8" x14ac:dyDescent="0.2">
      <c r="A1043">
        <v>56</v>
      </c>
      <c r="B1043">
        <v>51</v>
      </c>
      <c r="C1043" s="1" t="s">
        <v>36</v>
      </c>
      <c r="D1043">
        <v>18</v>
      </c>
      <c r="E1043" s="1" t="s">
        <v>12</v>
      </c>
      <c r="F1043" s="1" t="s">
        <v>13</v>
      </c>
      <c r="G1043">
        <v>35</v>
      </c>
      <c r="H1043">
        <v>2.5209999999999999</v>
      </c>
    </row>
    <row r="1044" spans="1:8" x14ac:dyDescent="0.2">
      <c r="A1044">
        <v>56</v>
      </c>
      <c r="B1044">
        <v>51</v>
      </c>
      <c r="C1044" s="1" t="s">
        <v>44</v>
      </c>
      <c r="D1044">
        <v>25</v>
      </c>
      <c r="E1044" s="1" t="s">
        <v>12</v>
      </c>
      <c r="F1044" s="1" t="s">
        <v>10</v>
      </c>
      <c r="G1044">
        <v>39</v>
      </c>
      <c r="H1044">
        <v>3.524</v>
      </c>
    </row>
    <row r="1045" spans="1:8" x14ac:dyDescent="0.2">
      <c r="A1045">
        <v>56</v>
      </c>
      <c r="B1045">
        <v>51</v>
      </c>
      <c r="C1045" s="1" t="s">
        <v>42</v>
      </c>
      <c r="D1045">
        <v>20</v>
      </c>
      <c r="E1045" s="1" t="s">
        <v>12</v>
      </c>
      <c r="F1045" s="1" t="s">
        <v>17</v>
      </c>
      <c r="G1045">
        <v>24</v>
      </c>
      <c r="H1045">
        <v>2.972</v>
      </c>
    </row>
    <row r="1046" spans="1:8" x14ac:dyDescent="0.2">
      <c r="A1046">
        <v>56</v>
      </c>
      <c r="B1046">
        <v>51</v>
      </c>
      <c r="C1046" s="1" t="s">
        <v>29</v>
      </c>
      <c r="D1046">
        <v>63</v>
      </c>
      <c r="E1046" s="1" t="s">
        <v>9</v>
      </c>
      <c r="F1046" s="1" t="s">
        <v>17</v>
      </c>
      <c r="G1046">
        <v>65</v>
      </c>
      <c r="H1046">
        <v>2.1890000000000001</v>
      </c>
    </row>
    <row r="1047" spans="1:8" x14ac:dyDescent="0.2">
      <c r="A1047">
        <v>56</v>
      </c>
      <c r="B1047">
        <v>51</v>
      </c>
      <c r="C1047" s="1" t="s">
        <v>24</v>
      </c>
      <c r="D1047">
        <v>22</v>
      </c>
      <c r="E1047" s="1" t="s">
        <v>12</v>
      </c>
      <c r="F1047" s="1" t="s">
        <v>10</v>
      </c>
      <c r="G1047">
        <v>28</v>
      </c>
      <c r="H1047">
        <v>3.2530000000000001</v>
      </c>
    </row>
    <row r="1048" spans="1:8" x14ac:dyDescent="0.2">
      <c r="A1048">
        <v>56</v>
      </c>
      <c r="B1048">
        <v>51</v>
      </c>
      <c r="C1048" s="1" t="s">
        <v>16</v>
      </c>
      <c r="D1048">
        <v>20</v>
      </c>
      <c r="E1048" s="1" t="s">
        <v>12</v>
      </c>
      <c r="F1048" s="1" t="s">
        <v>17</v>
      </c>
      <c r="G1048">
        <v>35</v>
      </c>
      <c r="H1048">
        <v>2.1059999999999999</v>
      </c>
    </row>
    <row r="1049" spans="1:8" x14ac:dyDescent="0.2">
      <c r="A1049">
        <v>56</v>
      </c>
      <c r="B1049">
        <v>51</v>
      </c>
      <c r="C1049" s="1" t="s">
        <v>23</v>
      </c>
      <c r="D1049">
        <v>20</v>
      </c>
      <c r="E1049" s="1" t="s">
        <v>12</v>
      </c>
      <c r="F1049" s="1" t="s">
        <v>10</v>
      </c>
      <c r="G1049">
        <v>34</v>
      </c>
      <c r="H1049">
        <v>2.4889999999999999</v>
      </c>
    </row>
    <row r="1050" spans="1:8" x14ac:dyDescent="0.2">
      <c r="A1050">
        <v>56</v>
      </c>
      <c r="B1050">
        <v>51</v>
      </c>
      <c r="C1050" s="1" t="s">
        <v>53</v>
      </c>
      <c r="D1050">
        <v>65</v>
      </c>
      <c r="E1050" s="1" t="s">
        <v>9</v>
      </c>
      <c r="F1050" s="1" t="s">
        <v>13</v>
      </c>
      <c r="G1050">
        <v>70</v>
      </c>
      <c r="H1050">
        <v>3.19</v>
      </c>
    </row>
    <row r="1051" spans="1:8" x14ac:dyDescent="0.2">
      <c r="A1051">
        <v>56</v>
      </c>
      <c r="B1051">
        <v>51</v>
      </c>
      <c r="C1051" s="1" t="s">
        <v>41</v>
      </c>
      <c r="D1051">
        <v>69</v>
      </c>
      <c r="E1051" s="1" t="s">
        <v>9</v>
      </c>
      <c r="F1051" s="1" t="s">
        <v>17</v>
      </c>
      <c r="G1051">
        <v>70</v>
      </c>
      <c r="H1051">
        <v>3.2230000000000003</v>
      </c>
    </row>
    <row r="1052" spans="1:8" x14ac:dyDescent="0.2">
      <c r="A1052">
        <v>56</v>
      </c>
      <c r="B1052">
        <v>51</v>
      </c>
      <c r="C1052" s="1" t="s">
        <v>14</v>
      </c>
      <c r="D1052">
        <v>28</v>
      </c>
      <c r="E1052" s="1" t="s">
        <v>12</v>
      </c>
      <c r="F1052" s="1" t="s">
        <v>13</v>
      </c>
      <c r="G1052">
        <v>35</v>
      </c>
      <c r="H1052">
        <v>2.589</v>
      </c>
    </row>
    <row r="1053" spans="1:8" x14ac:dyDescent="0.2">
      <c r="A1053">
        <v>56</v>
      </c>
      <c r="B1053">
        <v>51</v>
      </c>
      <c r="C1053" s="1" t="s">
        <v>40</v>
      </c>
      <c r="D1053">
        <v>30</v>
      </c>
      <c r="E1053" s="1" t="s">
        <v>12</v>
      </c>
      <c r="F1053" s="1" t="s">
        <v>10</v>
      </c>
      <c r="G1053">
        <v>34</v>
      </c>
      <c r="H1053">
        <v>3.105</v>
      </c>
    </row>
    <row r="1054" spans="1:8" x14ac:dyDescent="0.2">
      <c r="A1054">
        <v>56</v>
      </c>
      <c r="B1054">
        <v>51</v>
      </c>
      <c r="C1054" s="1" t="s">
        <v>27</v>
      </c>
      <c r="D1054">
        <v>25</v>
      </c>
      <c r="E1054" s="1" t="s">
        <v>12</v>
      </c>
      <c r="F1054" s="1" t="s">
        <v>13</v>
      </c>
      <c r="G1054">
        <v>40</v>
      </c>
      <c r="H1054">
        <v>2.9560000000000004</v>
      </c>
    </row>
    <row r="1055" spans="1:8" x14ac:dyDescent="0.2">
      <c r="A1055">
        <v>56</v>
      </c>
      <c r="B1055">
        <v>51</v>
      </c>
      <c r="C1055" s="1" t="s">
        <v>11</v>
      </c>
      <c r="D1055">
        <v>23</v>
      </c>
      <c r="E1055" s="1" t="s">
        <v>12</v>
      </c>
      <c r="F1055" s="1" t="s">
        <v>13</v>
      </c>
      <c r="G1055">
        <v>35</v>
      </c>
      <c r="H1055">
        <v>2.536</v>
      </c>
    </row>
    <row r="1056" spans="1:8" x14ac:dyDescent="0.2">
      <c r="A1056">
        <v>56</v>
      </c>
      <c r="B1056">
        <v>51</v>
      </c>
      <c r="C1056" s="1" t="s">
        <v>39</v>
      </c>
      <c r="D1056">
        <v>65</v>
      </c>
      <c r="E1056" s="1" t="s">
        <v>9</v>
      </c>
      <c r="F1056" s="1" t="s">
        <v>13</v>
      </c>
      <c r="G1056">
        <v>67</v>
      </c>
      <c r="H1056">
        <v>3.7719999999999998</v>
      </c>
    </row>
    <row r="1057" spans="1:8" x14ac:dyDescent="0.2">
      <c r="A1057">
        <v>56</v>
      </c>
      <c r="B1057">
        <v>51</v>
      </c>
      <c r="C1057" s="1" t="s">
        <v>55</v>
      </c>
      <c r="D1057">
        <v>24</v>
      </c>
      <c r="E1057" s="1" t="s">
        <v>12</v>
      </c>
      <c r="F1057" s="1" t="s">
        <v>17</v>
      </c>
      <c r="G1057">
        <v>35</v>
      </c>
      <c r="H1057">
        <v>2.7389999999999999</v>
      </c>
    </row>
    <row r="1058" spans="1:8" x14ac:dyDescent="0.2">
      <c r="A1058">
        <v>58</v>
      </c>
      <c r="B1058">
        <v>51</v>
      </c>
      <c r="C1058" s="1" t="s">
        <v>44</v>
      </c>
      <c r="D1058">
        <v>25</v>
      </c>
      <c r="E1058" s="1" t="s">
        <v>12</v>
      </c>
      <c r="F1058" s="1" t="s">
        <v>10</v>
      </c>
      <c r="G1058">
        <v>34</v>
      </c>
      <c r="H1058">
        <v>26.57</v>
      </c>
    </row>
    <row r="1059" spans="1:8" x14ac:dyDescent="0.2">
      <c r="A1059">
        <v>58</v>
      </c>
      <c r="B1059">
        <v>51</v>
      </c>
      <c r="C1059" s="1" t="s">
        <v>19</v>
      </c>
      <c r="D1059">
        <v>19</v>
      </c>
      <c r="E1059" s="1" t="s">
        <v>12</v>
      </c>
      <c r="F1059" s="1" t="s">
        <v>13</v>
      </c>
      <c r="G1059">
        <v>30</v>
      </c>
      <c r="H1059">
        <v>7.4720000000000004</v>
      </c>
    </row>
    <row r="1060" spans="1:8" x14ac:dyDescent="0.2">
      <c r="A1060">
        <v>58</v>
      </c>
      <c r="B1060">
        <v>51</v>
      </c>
      <c r="C1060" s="1" t="s">
        <v>43</v>
      </c>
      <c r="D1060">
        <v>60</v>
      </c>
      <c r="E1060" s="1" t="s">
        <v>9</v>
      </c>
      <c r="F1060" s="1" t="s">
        <v>10</v>
      </c>
      <c r="G1060">
        <v>65</v>
      </c>
      <c r="H1060">
        <v>10.005000000000001</v>
      </c>
    </row>
    <row r="1061" spans="1:8" x14ac:dyDescent="0.2">
      <c r="A1061">
        <v>58</v>
      </c>
      <c r="B1061">
        <v>51</v>
      </c>
      <c r="C1061" s="1" t="s">
        <v>58</v>
      </c>
      <c r="D1061">
        <v>26</v>
      </c>
      <c r="E1061" s="1" t="s">
        <v>12</v>
      </c>
      <c r="F1061" s="1" t="s">
        <v>13</v>
      </c>
      <c r="G1061">
        <v>30</v>
      </c>
      <c r="H1061">
        <v>12.872999999999999</v>
      </c>
    </row>
    <row r="1062" spans="1:8" x14ac:dyDescent="0.2">
      <c r="A1062">
        <v>58</v>
      </c>
      <c r="B1062">
        <v>51</v>
      </c>
      <c r="C1062" s="1" t="s">
        <v>54</v>
      </c>
      <c r="D1062">
        <v>24</v>
      </c>
      <c r="E1062" s="1" t="s">
        <v>12</v>
      </c>
      <c r="F1062" s="1" t="s">
        <v>10</v>
      </c>
      <c r="G1062">
        <v>28</v>
      </c>
      <c r="H1062">
        <v>10.654999999999999</v>
      </c>
    </row>
    <row r="1063" spans="1:8" x14ac:dyDescent="0.2">
      <c r="A1063">
        <v>58</v>
      </c>
      <c r="B1063">
        <v>51</v>
      </c>
      <c r="C1063" s="1" t="s">
        <v>8</v>
      </c>
      <c r="D1063">
        <v>65</v>
      </c>
      <c r="E1063" s="1" t="s">
        <v>9</v>
      </c>
      <c r="F1063" s="1" t="s">
        <v>10</v>
      </c>
      <c r="G1063">
        <v>70</v>
      </c>
      <c r="H1063">
        <v>5.7560000000000002</v>
      </c>
    </row>
    <row r="1064" spans="1:8" x14ac:dyDescent="0.2">
      <c r="A1064">
        <v>58</v>
      </c>
      <c r="B1064">
        <v>51</v>
      </c>
      <c r="C1064" s="1" t="s">
        <v>35</v>
      </c>
      <c r="D1064">
        <v>28</v>
      </c>
      <c r="E1064" s="1" t="s">
        <v>12</v>
      </c>
      <c r="F1064" s="1" t="s">
        <v>10</v>
      </c>
      <c r="G1064">
        <v>31</v>
      </c>
      <c r="H1064">
        <v>7.056</v>
      </c>
    </row>
    <row r="1065" spans="1:8" x14ac:dyDescent="0.2">
      <c r="A1065">
        <v>58</v>
      </c>
      <c r="B1065">
        <v>51</v>
      </c>
      <c r="C1065" s="1" t="s">
        <v>33</v>
      </c>
      <c r="D1065">
        <v>65</v>
      </c>
      <c r="E1065" s="1" t="s">
        <v>9</v>
      </c>
      <c r="F1065" s="1" t="s">
        <v>17</v>
      </c>
      <c r="G1065">
        <v>70</v>
      </c>
      <c r="H1065">
        <v>5.6890000000000001</v>
      </c>
    </row>
    <row r="1066" spans="1:8" x14ac:dyDescent="0.2">
      <c r="A1066">
        <v>58</v>
      </c>
      <c r="B1066">
        <v>51</v>
      </c>
      <c r="C1066" s="1" t="s">
        <v>21</v>
      </c>
      <c r="D1066">
        <v>62</v>
      </c>
      <c r="E1066" s="1" t="s">
        <v>9</v>
      </c>
      <c r="F1066" s="1" t="s">
        <v>13</v>
      </c>
      <c r="G1066">
        <v>80</v>
      </c>
      <c r="H1066">
        <v>5.6389999999999985</v>
      </c>
    </row>
    <row r="1067" spans="1:8" x14ac:dyDescent="0.2">
      <c r="A1067">
        <v>58</v>
      </c>
      <c r="B1067">
        <v>51</v>
      </c>
      <c r="C1067" s="1" t="s">
        <v>16</v>
      </c>
      <c r="D1067">
        <v>20</v>
      </c>
      <c r="E1067" s="1" t="s">
        <v>12</v>
      </c>
      <c r="F1067" s="1" t="s">
        <v>17</v>
      </c>
      <c r="G1067">
        <v>50</v>
      </c>
      <c r="H1067">
        <v>4.7720000000000002</v>
      </c>
    </row>
    <row r="1068" spans="1:8" x14ac:dyDescent="0.2">
      <c r="A1068">
        <v>58</v>
      </c>
      <c r="B1068">
        <v>51</v>
      </c>
      <c r="C1068" s="1" t="s">
        <v>48</v>
      </c>
      <c r="D1068">
        <v>60</v>
      </c>
      <c r="E1068" s="1" t="s">
        <v>9</v>
      </c>
      <c r="F1068" s="1" t="s">
        <v>17</v>
      </c>
      <c r="G1068">
        <v>45</v>
      </c>
      <c r="H1068">
        <v>6.1890000000000001</v>
      </c>
    </row>
    <row r="1069" spans="1:8" x14ac:dyDescent="0.2">
      <c r="A1069">
        <v>58</v>
      </c>
      <c r="B1069">
        <v>51</v>
      </c>
      <c r="C1069" s="1" t="s">
        <v>52</v>
      </c>
      <c r="D1069">
        <v>65</v>
      </c>
      <c r="E1069" s="1" t="s">
        <v>9</v>
      </c>
      <c r="F1069" s="1" t="s">
        <v>13</v>
      </c>
      <c r="G1069">
        <v>76</v>
      </c>
      <c r="H1069">
        <v>5.9560000000000004</v>
      </c>
    </row>
    <row r="1070" spans="1:8" x14ac:dyDescent="0.2">
      <c r="A1070">
        <v>58</v>
      </c>
      <c r="B1070">
        <v>51</v>
      </c>
      <c r="C1070" s="1" t="s">
        <v>37</v>
      </c>
      <c r="D1070">
        <v>19</v>
      </c>
      <c r="E1070" s="1" t="s">
        <v>12</v>
      </c>
      <c r="F1070" s="1" t="s">
        <v>17</v>
      </c>
      <c r="G1070">
        <v>28</v>
      </c>
      <c r="H1070">
        <v>8.488999999999999</v>
      </c>
    </row>
    <row r="1071" spans="1:8" x14ac:dyDescent="0.2">
      <c r="A1071">
        <v>58</v>
      </c>
      <c r="B1071">
        <v>51</v>
      </c>
      <c r="C1071" s="1" t="s">
        <v>28</v>
      </c>
      <c r="D1071">
        <v>61</v>
      </c>
      <c r="E1071" s="1" t="s">
        <v>9</v>
      </c>
      <c r="F1071" s="1" t="s">
        <v>13</v>
      </c>
      <c r="G1071">
        <v>68</v>
      </c>
      <c r="H1071">
        <v>7.6720000000000015</v>
      </c>
    </row>
    <row r="1072" spans="1:8" x14ac:dyDescent="0.2">
      <c r="A1072">
        <v>58</v>
      </c>
      <c r="B1072">
        <v>51</v>
      </c>
      <c r="C1072" s="1" t="s">
        <v>57</v>
      </c>
      <c r="D1072">
        <v>75</v>
      </c>
      <c r="E1072" s="1" t="s">
        <v>9</v>
      </c>
      <c r="F1072" s="1" t="s">
        <v>13</v>
      </c>
      <c r="G1072">
        <v>90</v>
      </c>
      <c r="H1072">
        <v>48.762</v>
      </c>
    </row>
    <row r="1073" spans="1:8" x14ac:dyDescent="0.2">
      <c r="A1073">
        <v>58</v>
      </c>
      <c r="B1073">
        <v>51</v>
      </c>
      <c r="C1073" s="1" t="s">
        <v>47</v>
      </c>
      <c r="D1073">
        <v>26</v>
      </c>
      <c r="E1073" s="1" t="s">
        <v>12</v>
      </c>
      <c r="F1073" s="1" t="s">
        <v>13</v>
      </c>
      <c r="G1073">
        <v>26</v>
      </c>
      <c r="H1073">
        <v>5.0890000000000004</v>
      </c>
    </row>
    <row r="1074" spans="1:8" x14ac:dyDescent="0.2">
      <c r="A1074">
        <v>58</v>
      </c>
      <c r="B1074">
        <v>51</v>
      </c>
      <c r="C1074" s="1" t="s">
        <v>30</v>
      </c>
      <c r="D1074">
        <v>23</v>
      </c>
      <c r="E1074" s="1" t="s">
        <v>12</v>
      </c>
      <c r="F1074" s="1" t="s">
        <v>17</v>
      </c>
      <c r="G1074">
        <v>30</v>
      </c>
      <c r="H1074">
        <v>4.8550000000000004</v>
      </c>
    </row>
    <row r="1075" spans="1:8" x14ac:dyDescent="0.2">
      <c r="A1075">
        <v>58</v>
      </c>
      <c r="B1075">
        <v>51</v>
      </c>
      <c r="C1075" s="1" t="s">
        <v>41</v>
      </c>
      <c r="D1075">
        <v>69</v>
      </c>
      <c r="E1075" s="1" t="s">
        <v>9</v>
      </c>
      <c r="F1075" s="1" t="s">
        <v>17</v>
      </c>
      <c r="G1075">
        <v>70</v>
      </c>
      <c r="H1075">
        <v>7.7210000000000001</v>
      </c>
    </row>
    <row r="1076" spans="1:8" x14ac:dyDescent="0.2">
      <c r="A1076">
        <v>58</v>
      </c>
      <c r="B1076">
        <v>51</v>
      </c>
      <c r="C1076" s="1" t="s">
        <v>53</v>
      </c>
      <c r="D1076">
        <v>65</v>
      </c>
      <c r="E1076" s="1" t="s">
        <v>9</v>
      </c>
      <c r="F1076" s="1" t="s">
        <v>13</v>
      </c>
      <c r="G1076">
        <v>69</v>
      </c>
      <c r="H1076">
        <v>4.9560000000000004</v>
      </c>
    </row>
    <row r="1077" spans="1:8" x14ac:dyDescent="0.2">
      <c r="A1077">
        <v>58</v>
      </c>
      <c r="B1077">
        <v>51</v>
      </c>
      <c r="C1077" s="1" t="s">
        <v>24</v>
      </c>
      <c r="D1077">
        <v>22</v>
      </c>
      <c r="E1077" s="1" t="s">
        <v>12</v>
      </c>
      <c r="F1077" s="1" t="s">
        <v>10</v>
      </c>
      <c r="G1077">
        <v>20</v>
      </c>
      <c r="H1077">
        <v>5.1720000000000015</v>
      </c>
    </row>
    <row r="1078" spans="1:8" x14ac:dyDescent="0.2">
      <c r="A1078">
        <v>58</v>
      </c>
      <c r="B1078">
        <v>51</v>
      </c>
      <c r="C1078" s="1" t="s">
        <v>40</v>
      </c>
      <c r="D1078">
        <v>30</v>
      </c>
      <c r="E1078" s="1" t="s">
        <v>12</v>
      </c>
      <c r="F1078" s="1" t="s">
        <v>10</v>
      </c>
      <c r="G1078">
        <v>35</v>
      </c>
      <c r="H1078">
        <v>6.7709999999999999</v>
      </c>
    </row>
    <row r="1079" spans="1:8" x14ac:dyDescent="0.2">
      <c r="A1079">
        <v>58</v>
      </c>
      <c r="B1079">
        <v>51</v>
      </c>
      <c r="C1079" s="1" t="s">
        <v>22</v>
      </c>
      <c r="D1079">
        <v>69</v>
      </c>
      <c r="E1079" s="1" t="s">
        <v>9</v>
      </c>
      <c r="F1079" s="1" t="s">
        <v>17</v>
      </c>
      <c r="G1079">
        <v>65</v>
      </c>
      <c r="H1079">
        <v>6.9390000000000001</v>
      </c>
    </row>
    <row r="1080" spans="1:8" x14ac:dyDescent="0.2">
      <c r="A1080">
        <v>58</v>
      </c>
      <c r="B1080">
        <v>51</v>
      </c>
      <c r="C1080" s="1" t="s">
        <v>25</v>
      </c>
      <c r="D1080">
        <v>64</v>
      </c>
      <c r="E1080" s="1" t="s">
        <v>9</v>
      </c>
      <c r="F1080" s="1" t="s">
        <v>10</v>
      </c>
      <c r="G1080">
        <v>60</v>
      </c>
      <c r="H1080">
        <v>7.1360000000000001</v>
      </c>
    </row>
    <row r="1081" spans="1:8" x14ac:dyDescent="0.2">
      <c r="A1081">
        <v>58</v>
      </c>
      <c r="B1081">
        <v>51</v>
      </c>
      <c r="C1081" s="1" t="s">
        <v>49</v>
      </c>
      <c r="D1081">
        <v>20</v>
      </c>
      <c r="E1081" s="1" t="s">
        <v>12</v>
      </c>
      <c r="F1081" s="1" t="s">
        <v>13</v>
      </c>
      <c r="G1081">
        <v>26</v>
      </c>
      <c r="H1081">
        <v>6.9240000000000004</v>
      </c>
    </row>
    <row r="1082" spans="1:8" x14ac:dyDescent="0.2">
      <c r="A1082">
        <v>58</v>
      </c>
      <c r="B1082">
        <v>51</v>
      </c>
      <c r="C1082" s="1" t="s">
        <v>42</v>
      </c>
      <c r="D1082">
        <v>20</v>
      </c>
      <c r="E1082" s="1" t="s">
        <v>12</v>
      </c>
      <c r="F1082" s="1" t="s">
        <v>17</v>
      </c>
      <c r="G1082">
        <v>28</v>
      </c>
      <c r="H1082">
        <v>6.42</v>
      </c>
    </row>
    <row r="1083" spans="1:8" x14ac:dyDescent="0.2">
      <c r="A1083">
        <v>58</v>
      </c>
      <c r="B1083">
        <v>51</v>
      </c>
      <c r="C1083" s="1" t="s">
        <v>46</v>
      </c>
      <c r="D1083">
        <v>64</v>
      </c>
      <c r="E1083" s="1" t="s">
        <v>9</v>
      </c>
      <c r="F1083" s="1" t="s">
        <v>17</v>
      </c>
      <c r="G1083">
        <v>78</v>
      </c>
      <c r="H1083">
        <v>6.2229999999999999</v>
      </c>
    </row>
    <row r="1084" spans="1:8" x14ac:dyDescent="0.2">
      <c r="A1084">
        <v>58</v>
      </c>
      <c r="B1084">
        <v>51</v>
      </c>
      <c r="C1084" s="1" t="s">
        <v>23</v>
      </c>
      <c r="D1084">
        <v>20</v>
      </c>
      <c r="E1084" s="1" t="s">
        <v>12</v>
      </c>
      <c r="F1084" s="1" t="s">
        <v>10</v>
      </c>
      <c r="G1084">
        <v>26</v>
      </c>
      <c r="H1084">
        <v>4.7220000000000004</v>
      </c>
    </row>
    <row r="1085" spans="1:8" x14ac:dyDescent="0.2">
      <c r="A1085">
        <v>58</v>
      </c>
      <c r="B1085">
        <v>51</v>
      </c>
      <c r="C1085" s="1" t="s">
        <v>60</v>
      </c>
      <c r="D1085">
        <v>21</v>
      </c>
      <c r="E1085" s="1" t="s">
        <v>12</v>
      </c>
      <c r="F1085" s="1" t="s">
        <v>17</v>
      </c>
      <c r="G1085">
        <v>25</v>
      </c>
      <c r="H1085">
        <v>5.1720000000000015</v>
      </c>
    </row>
    <row r="1086" spans="1:8" x14ac:dyDescent="0.2">
      <c r="A1086">
        <v>58</v>
      </c>
      <c r="B1086">
        <v>51</v>
      </c>
      <c r="C1086" s="1" t="s">
        <v>31</v>
      </c>
      <c r="D1086">
        <v>65</v>
      </c>
      <c r="E1086" s="1" t="s">
        <v>9</v>
      </c>
      <c r="F1086" s="1" t="s">
        <v>13</v>
      </c>
      <c r="G1086">
        <v>65</v>
      </c>
      <c r="H1086">
        <v>3.5049999999999999</v>
      </c>
    </row>
    <row r="1087" spans="1:8" x14ac:dyDescent="0.2">
      <c r="A1087">
        <v>58</v>
      </c>
      <c r="B1087">
        <v>51</v>
      </c>
      <c r="C1087" s="1" t="s">
        <v>11</v>
      </c>
      <c r="D1087">
        <v>23</v>
      </c>
      <c r="E1087" s="1" t="s">
        <v>12</v>
      </c>
      <c r="F1087" s="1" t="s">
        <v>13</v>
      </c>
      <c r="G1087">
        <v>28</v>
      </c>
      <c r="H1087">
        <v>8.4550000000000001</v>
      </c>
    </row>
    <row r="1088" spans="1:8" x14ac:dyDescent="0.2">
      <c r="A1088">
        <v>58</v>
      </c>
      <c r="B1088">
        <v>51</v>
      </c>
      <c r="C1088" s="1" t="s">
        <v>15</v>
      </c>
      <c r="D1088">
        <v>65</v>
      </c>
      <c r="E1088" s="1" t="s">
        <v>9</v>
      </c>
      <c r="F1088" s="1" t="s">
        <v>10</v>
      </c>
      <c r="G1088">
        <v>73</v>
      </c>
      <c r="H1088">
        <v>3.637</v>
      </c>
    </row>
    <row r="1089" spans="1:8" x14ac:dyDescent="0.2">
      <c r="A1089">
        <v>58</v>
      </c>
      <c r="B1089">
        <v>51</v>
      </c>
      <c r="C1089" s="1" t="s">
        <v>59</v>
      </c>
      <c r="D1089">
        <v>64</v>
      </c>
      <c r="E1089" s="1" t="s">
        <v>9</v>
      </c>
      <c r="F1089" s="1" t="s">
        <v>13</v>
      </c>
      <c r="G1089">
        <v>68</v>
      </c>
      <c r="H1089">
        <v>3.089</v>
      </c>
    </row>
    <row r="1090" spans="1:8" x14ac:dyDescent="0.2">
      <c r="A1090">
        <v>58</v>
      </c>
      <c r="B1090">
        <v>51</v>
      </c>
      <c r="C1090" s="1" t="s">
        <v>20</v>
      </c>
      <c r="D1090">
        <v>23</v>
      </c>
      <c r="E1090" s="1" t="s">
        <v>12</v>
      </c>
      <c r="F1090" s="1" t="s">
        <v>10</v>
      </c>
      <c r="G1090">
        <v>30</v>
      </c>
      <c r="H1090">
        <v>3.1210000000000004</v>
      </c>
    </row>
    <row r="1091" spans="1:8" x14ac:dyDescent="0.2">
      <c r="A1091">
        <v>58</v>
      </c>
      <c r="B1091">
        <v>51</v>
      </c>
      <c r="C1091" s="1" t="s">
        <v>18</v>
      </c>
      <c r="D1091">
        <v>18</v>
      </c>
      <c r="E1091" s="1" t="s">
        <v>12</v>
      </c>
      <c r="F1091" s="1" t="s">
        <v>17</v>
      </c>
      <c r="G1091">
        <v>35</v>
      </c>
      <c r="H1091">
        <v>3.972</v>
      </c>
    </row>
    <row r="1092" spans="1:8" x14ac:dyDescent="0.2">
      <c r="A1092">
        <v>58</v>
      </c>
      <c r="B1092">
        <v>51</v>
      </c>
      <c r="C1092" s="1" t="s">
        <v>29</v>
      </c>
      <c r="D1092">
        <v>63</v>
      </c>
      <c r="E1092" s="1" t="s">
        <v>9</v>
      </c>
      <c r="F1092" s="1" t="s">
        <v>17</v>
      </c>
      <c r="G1092">
        <v>56</v>
      </c>
      <c r="H1092">
        <v>5.1729999999999992</v>
      </c>
    </row>
    <row r="1093" spans="1:8" x14ac:dyDescent="0.2">
      <c r="A1093">
        <v>58</v>
      </c>
      <c r="B1093">
        <v>51</v>
      </c>
      <c r="C1093" s="1" t="s">
        <v>51</v>
      </c>
      <c r="D1093">
        <v>33</v>
      </c>
      <c r="E1093" s="1" t="s">
        <v>12</v>
      </c>
      <c r="F1093" s="1" t="s">
        <v>17</v>
      </c>
      <c r="G1093">
        <v>46</v>
      </c>
      <c r="H1093">
        <v>4.5529999999999999</v>
      </c>
    </row>
    <row r="1094" spans="1:8" x14ac:dyDescent="0.2">
      <c r="A1094">
        <v>58</v>
      </c>
      <c r="B1094">
        <v>51</v>
      </c>
      <c r="C1094" s="1" t="s">
        <v>50</v>
      </c>
      <c r="D1094">
        <v>65</v>
      </c>
      <c r="E1094" s="1" t="s">
        <v>9</v>
      </c>
      <c r="F1094" s="1" t="s">
        <v>17</v>
      </c>
      <c r="G1094">
        <v>70</v>
      </c>
      <c r="H1094">
        <v>3.5219999999999998</v>
      </c>
    </row>
    <row r="1095" spans="1:8" x14ac:dyDescent="0.2">
      <c r="A1095">
        <v>58</v>
      </c>
      <c r="B1095">
        <v>51</v>
      </c>
      <c r="C1095" s="1" t="s">
        <v>55</v>
      </c>
      <c r="D1095">
        <v>24</v>
      </c>
      <c r="E1095" s="1" t="s">
        <v>12</v>
      </c>
      <c r="F1095" s="1" t="s">
        <v>17</v>
      </c>
      <c r="G1095">
        <v>26</v>
      </c>
      <c r="H1095">
        <v>6.62</v>
      </c>
    </row>
    <row r="1096" spans="1:8" x14ac:dyDescent="0.2">
      <c r="A1096">
        <v>58</v>
      </c>
      <c r="B1096">
        <v>51</v>
      </c>
      <c r="C1096" s="1" t="s">
        <v>27</v>
      </c>
      <c r="D1096">
        <v>25</v>
      </c>
      <c r="E1096" s="1" t="s">
        <v>12</v>
      </c>
      <c r="F1096" s="1" t="s">
        <v>13</v>
      </c>
      <c r="G1096">
        <v>40</v>
      </c>
      <c r="H1096">
        <v>4.7060000000000004</v>
      </c>
    </row>
    <row r="1097" spans="1:8" x14ac:dyDescent="0.2">
      <c r="A1097">
        <v>58</v>
      </c>
      <c r="B1097">
        <v>51</v>
      </c>
      <c r="C1097" s="1" t="s">
        <v>26</v>
      </c>
      <c r="D1097">
        <v>61</v>
      </c>
      <c r="E1097" s="1" t="s">
        <v>9</v>
      </c>
      <c r="F1097" s="1" t="s">
        <v>10</v>
      </c>
      <c r="G1097">
        <v>70</v>
      </c>
      <c r="H1097">
        <v>8.0890000000000004</v>
      </c>
    </row>
    <row r="1098" spans="1:8" x14ac:dyDescent="0.2">
      <c r="A1098">
        <v>58</v>
      </c>
      <c r="B1098">
        <v>51</v>
      </c>
      <c r="C1098" s="1" t="s">
        <v>38</v>
      </c>
      <c r="D1098">
        <v>65</v>
      </c>
      <c r="E1098" s="1" t="s">
        <v>9</v>
      </c>
      <c r="F1098" s="1" t="s">
        <v>10</v>
      </c>
      <c r="G1098">
        <v>71</v>
      </c>
      <c r="H1098">
        <v>5.5209999999999999</v>
      </c>
    </row>
    <row r="1099" spans="1:8" x14ac:dyDescent="0.2">
      <c r="A1099">
        <v>58</v>
      </c>
      <c r="B1099">
        <v>51</v>
      </c>
      <c r="C1099" s="1" t="s">
        <v>45</v>
      </c>
      <c r="D1099">
        <v>66</v>
      </c>
      <c r="E1099" s="1" t="s">
        <v>9</v>
      </c>
      <c r="F1099" s="1" t="s">
        <v>17</v>
      </c>
      <c r="G1099">
        <v>61</v>
      </c>
      <c r="H1099">
        <v>5.0720000000000001</v>
      </c>
    </row>
    <row r="1100" spans="1:8" x14ac:dyDescent="0.2">
      <c r="A1100">
        <v>58</v>
      </c>
      <c r="B1100">
        <v>51</v>
      </c>
      <c r="C1100" s="1" t="s">
        <v>39</v>
      </c>
      <c r="D1100">
        <v>65</v>
      </c>
      <c r="E1100" s="1" t="s">
        <v>9</v>
      </c>
      <c r="F1100" s="1" t="s">
        <v>13</v>
      </c>
      <c r="G1100">
        <v>73</v>
      </c>
      <c r="H1100">
        <v>7.7210000000000001</v>
      </c>
    </row>
    <row r="1101" spans="1:8" x14ac:dyDescent="0.2">
      <c r="A1101">
        <v>58</v>
      </c>
      <c r="B1101">
        <v>51</v>
      </c>
      <c r="C1101" s="1" t="s">
        <v>32</v>
      </c>
      <c r="D1101">
        <v>65</v>
      </c>
      <c r="E1101" s="1" t="s">
        <v>9</v>
      </c>
      <c r="F1101" s="1" t="s">
        <v>10</v>
      </c>
      <c r="G1101">
        <v>68</v>
      </c>
      <c r="H1101">
        <v>4.9550000000000001</v>
      </c>
    </row>
    <row r="1102" spans="1:8" x14ac:dyDescent="0.2">
      <c r="A1102">
        <v>58</v>
      </c>
      <c r="B1102">
        <v>51</v>
      </c>
      <c r="C1102" s="1" t="s">
        <v>56</v>
      </c>
      <c r="D1102">
        <v>65</v>
      </c>
      <c r="E1102" s="1" t="s">
        <v>9</v>
      </c>
      <c r="F1102" s="1" t="s">
        <v>10</v>
      </c>
      <c r="G1102">
        <v>76</v>
      </c>
      <c r="H1102">
        <v>3.839</v>
      </c>
    </row>
    <row r="1103" spans="1:8" x14ac:dyDescent="0.2">
      <c r="A1103">
        <v>58</v>
      </c>
      <c r="B1103">
        <v>51</v>
      </c>
      <c r="C1103" s="1" t="s">
        <v>14</v>
      </c>
      <c r="D1103">
        <v>28</v>
      </c>
      <c r="E1103" s="1" t="s">
        <v>12</v>
      </c>
      <c r="F1103" s="1" t="s">
        <v>13</v>
      </c>
      <c r="G1103">
        <v>30</v>
      </c>
      <c r="H1103">
        <v>4.5730000000000004</v>
      </c>
    </row>
    <row r="1104" spans="1:8" x14ac:dyDescent="0.2">
      <c r="A1104">
        <v>58</v>
      </c>
      <c r="B1104">
        <v>51</v>
      </c>
      <c r="C1104" s="1" t="s">
        <v>34</v>
      </c>
      <c r="D1104">
        <v>23</v>
      </c>
      <c r="E1104" s="1" t="s">
        <v>12</v>
      </c>
      <c r="F1104" s="1" t="s">
        <v>10</v>
      </c>
      <c r="G1104">
        <v>23</v>
      </c>
      <c r="H1104">
        <v>3.6869999999999998</v>
      </c>
    </row>
    <row r="1105" spans="1:8" x14ac:dyDescent="0.2">
      <c r="A1105">
        <v>58</v>
      </c>
      <c r="B1105">
        <v>51</v>
      </c>
      <c r="C1105" s="1" t="s">
        <v>36</v>
      </c>
      <c r="D1105">
        <v>18</v>
      </c>
      <c r="E1105" s="1" t="s">
        <v>12</v>
      </c>
      <c r="F1105" s="1" t="s">
        <v>13</v>
      </c>
      <c r="G1105">
        <v>30</v>
      </c>
      <c r="H1105">
        <v>3.8210000000000002</v>
      </c>
    </row>
    <row r="1106" spans="1:8" x14ac:dyDescent="0.2">
      <c r="A1106">
        <v>59</v>
      </c>
      <c r="B1106">
        <v>51</v>
      </c>
      <c r="C1106" s="1" t="s">
        <v>55</v>
      </c>
      <c r="D1106">
        <v>24</v>
      </c>
      <c r="E1106" s="1" t="s">
        <v>12</v>
      </c>
      <c r="F1106" s="1" t="s">
        <v>17</v>
      </c>
      <c r="G1106">
        <v>26</v>
      </c>
      <c r="H1106">
        <v>12.049099999999999</v>
      </c>
    </row>
    <row r="1107" spans="1:8" x14ac:dyDescent="0.2">
      <c r="A1107">
        <v>59</v>
      </c>
      <c r="B1107">
        <v>51</v>
      </c>
      <c r="C1107" s="1" t="s">
        <v>14</v>
      </c>
      <c r="D1107">
        <v>28</v>
      </c>
      <c r="E1107" s="1" t="s">
        <v>12</v>
      </c>
      <c r="F1107" s="1" t="s">
        <v>13</v>
      </c>
      <c r="G1107">
        <v>26</v>
      </c>
      <c r="H1107">
        <v>5.694</v>
      </c>
    </row>
    <row r="1108" spans="1:8" x14ac:dyDescent="0.2">
      <c r="A1108">
        <v>59</v>
      </c>
      <c r="B1108">
        <v>51</v>
      </c>
      <c r="C1108" s="1" t="s">
        <v>33</v>
      </c>
      <c r="D1108">
        <v>65</v>
      </c>
      <c r="E1108" s="1" t="s">
        <v>9</v>
      </c>
      <c r="F1108" s="1" t="s">
        <v>17</v>
      </c>
      <c r="G1108">
        <v>40</v>
      </c>
      <c r="H1108">
        <v>4.5193000000000003</v>
      </c>
    </row>
    <row r="1109" spans="1:8" x14ac:dyDescent="0.2">
      <c r="A1109">
        <v>59</v>
      </c>
      <c r="B1109">
        <v>51</v>
      </c>
      <c r="C1109" s="1" t="s">
        <v>28</v>
      </c>
      <c r="D1109">
        <v>61</v>
      </c>
      <c r="E1109" s="1" t="s">
        <v>9</v>
      </c>
      <c r="F1109" s="1" t="s">
        <v>13</v>
      </c>
      <c r="G1109">
        <v>50</v>
      </c>
      <c r="H1109">
        <v>8.0564</v>
      </c>
    </row>
    <row r="1110" spans="1:8" x14ac:dyDescent="0.2">
      <c r="A1110">
        <v>59</v>
      </c>
      <c r="B1110">
        <v>51</v>
      </c>
      <c r="C1110" s="1" t="s">
        <v>45</v>
      </c>
      <c r="D1110">
        <v>66</v>
      </c>
      <c r="E1110" s="1" t="s">
        <v>9</v>
      </c>
      <c r="F1110" s="1" t="s">
        <v>17</v>
      </c>
      <c r="G1110">
        <v>58</v>
      </c>
      <c r="H1110">
        <v>4.2430000000000003</v>
      </c>
    </row>
    <row r="1111" spans="1:8" x14ac:dyDescent="0.2">
      <c r="A1111">
        <v>59</v>
      </c>
      <c r="B1111">
        <v>51</v>
      </c>
      <c r="C1111" s="1" t="s">
        <v>24</v>
      </c>
      <c r="D1111">
        <v>22</v>
      </c>
      <c r="E1111" s="1" t="s">
        <v>12</v>
      </c>
      <c r="F1111" s="1" t="s">
        <v>10</v>
      </c>
      <c r="G1111">
        <v>23</v>
      </c>
      <c r="H1111">
        <v>5.5233999999999996</v>
      </c>
    </row>
    <row r="1112" spans="1:8" x14ac:dyDescent="0.2">
      <c r="A1112">
        <v>59</v>
      </c>
      <c r="B1112">
        <v>51</v>
      </c>
      <c r="C1112" s="1" t="s">
        <v>35</v>
      </c>
      <c r="D1112">
        <v>28</v>
      </c>
      <c r="E1112" s="1" t="s">
        <v>12</v>
      </c>
      <c r="F1112" s="1" t="s">
        <v>10</v>
      </c>
      <c r="G1112">
        <v>28</v>
      </c>
      <c r="H1112">
        <v>2.8344999999999998</v>
      </c>
    </row>
    <row r="1113" spans="1:8" x14ac:dyDescent="0.2">
      <c r="A1113">
        <v>59</v>
      </c>
      <c r="B1113">
        <v>51</v>
      </c>
      <c r="C1113" s="1" t="s">
        <v>43</v>
      </c>
      <c r="D1113">
        <v>60</v>
      </c>
      <c r="E1113" s="1" t="s">
        <v>9</v>
      </c>
      <c r="F1113" s="1" t="s">
        <v>10</v>
      </c>
      <c r="G1113">
        <v>55</v>
      </c>
      <c r="H1113">
        <v>4.2175000000000002</v>
      </c>
    </row>
    <row r="1114" spans="1:8" x14ac:dyDescent="0.2">
      <c r="A1114">
        <v>59</v>
      </c>
      <c r="B1114">
        <v>51</v>
      </c>
      <c r="C1114" s="1" t="s">
        <v>46</v>
      </c>
      <c r="D1114">
        <v>64</v>
      </c>
      <c r="E1114" s="1" t="s">
        <v>9</v>
      </c>
      <c r="F1114" s="1" t="s">
        <v>17</v>
      </c>
      <c r="G1114">
        <v>62</v>
      </c>
      <c r="H1114">
        <v>4.9692999999999996</v>
      </c>
    </row>
    <row r="1115" spans="1:8" x14ac:dyDescent="0.2">
      <c r="A1115">
        <v>59</v>
      </c>
      <c r="B1115">
        <v>51</v>
      </c>
      <c r="C1115" s="1" t="s">
        <v>20</v>
      </c>
      <c r="D1115">
        <v>23</v>
      </c>
      <c r="E1115" s="1" t="s">
        <v>12</v>
      </c>
      <c r="F1115" s="1" t="s">
        <v>10</v>
      </c>
      <c r="G1115">
        <v>35</v>
      </c>
      <c r="H1115">
        <v>6.6843000000000004</v>
      </c>
    </row>
    <row r="1116" spans="1:8" x14ac:dyDescent="0.2">
      <c r="A1116">
        <v>59</v>
      </c>
      <c r="B1116">
        <v>51</v>
      </c>
      <c r="C1116" s="1" t="s">
        <v>40</v>
      </c>
      <c r="D1116">
        <v>30</v>
      </c>
      <c r="E1116" s="1" t="s">
        <v>12</v>
      </c>
      <c r="F1116" s="1" t="s">
        <v>10</v>
      </c>
      <c r="G1116">
        <v>40</v>
      </c>
      <c r="H1116">
        <v>5.7435</v>
      </c>
    </row>
    <row r="1117" spans="1:8" x14ac:dyDescent="0.2">
      <c r="A1117">
        <v>59</v>
      </c>
      <c r="B1117">
        <v>51</v>
      </c>
      <c r="C1117" s="1" t="s">
        <v>18</v>
      </c>
      <c r="D1117">
        <v>18</v>
      </c>
      <c r="E1117" s="1" t="s">
        <v>12</v>
      </c>
      <c r="F1117" s="1" t="s">
        <v>17</v>
      </c>
      <c r="G1117">
        <v>38</v>
      </c>
      <c r="H1117">
        <v>6.0090000000000003</v>
      </c>
    </row>
    <row r="1118" spans="1:8" x14ac:dyDescent="0.2">
      <c r="A1118">
        <v>59</v>
      </c>
      <c r="B1118">
        <v>51</v>
      </c>
      <c r="C1118" s="1" t="s">
        <v>48</v>
      </c>
      <c r="D1118">
        <v>60</v>
      </c>
      <c r="E1118" s="1" t="s">
        <v>9</v>
      </c>
      <c r="F1118" s="1" t="s">
        <v>17</v>
      </c>
      <c r="G1118">
        <v>48</v>
      </c>
      <c r="H1118">
        <v>5.9535</v>
      </c>
    </row>
    <row r="1119" spans="1:8" x14ac:dyDescent="0.2">
      <c r="A1119">
        <v>59</v>
      </c>
      <c r="B1119">
        <v>51</v>
      </c>
      <c r="C1119" s="1" t="s">
        <v>36</v>
      </c>
      <c r="D1119">
        <v>18</v>
      </c>
      <c r="E1119" s="1" t="s">
        <v>12</v>
      </c>
      <c r="F1119" s="1" t="s">
        <v>13</v>
      </c>
      <c r="G1119">
        <v>42</v>
      </c>
      <c r="H1119">
        <v>4.0433000000000003</v>
      </c>
    </row>
    <row r="1120" spans="1:8" x14ac:dyDescent="0.2">
      <c r="A1120">
        <v>59</v>
      </c>
      <c r="B1120">
        <v>51</v>
      </c>
      <c r="C1120" s="1" t="s">
        <v>50</v>
      </c>
      <c r="D1120">
        <v>65</v>
      </c>
      <c r="E1120" s="1" t="s">
        <v>9</v>
      </c>
      <c r="F1120" s="1" t="s">
        <v>17</v>
      </c>
      <c r="G1120">
        <v>52</v>
      </c>
      <c r="H1120">
        <v>5.0743999999999998</v>
      </c>
    </row>
    <row r="1121" spans="1:8" x14ac:dyDescent="0.2">
      <c r="A1121">
        <v>59</v>
      </c>
      <c r="B1121">
        <v>51</v>
      </c>
      <c r="C1121" s="1" t="s">
        <v>42</v>
      </c>
      <c r="D1121">
        <v>20</v>
      </c>
      <c r="E1121" s="1" t="s">
        <v>12</v>
      </c>
      <c r="F1121" s="1" t="s">
        <v>17</v>
      </c>
      <c r="G1121">
        <v>32</v>
      </c>
      <c r="H1121">
        <v>4.7023000000000001</v>
      </c>
    </row>
    <row r="1122" spans="1:8" x14ac:dyDescent="0.2">
      <c r="A1122">
        <v>59</v>
      </c>
      <c r="B1122">
        <v>51</v>
      </c>
      <c r="C1122" s="1" t="s">
        <v>22</v>
      </c>
      <c r="D1122">
        <v>69</v>
      </c>
      <c r="E1122" s="1" t="s">
        <v>9</v>
      </c>
      <c r="F1122" s="1" t="s">
        <v>17</v>
      </c>
      <c r="G1122">
        <v>52</v>
      </c>
      <c r="H1122">
        <v>2.9885000000000002</v>
      </c>
    </row>
    <row r="1123" spans="1:8" x14ac:dyDescent="0.2">
      <c r="A1123">
        <v>59</v>
      </c>
      <c r="B1123">
        <v>51</v>
      </c>
      <c r="C1123" s="1" t="s">
        <v>54</v>
      </c>
      <c r="D1123">
        <v>24</v>
      </c>
      <c r="E1123" s="1" t="s">
        <v>12</v>
      </c>
      <c r="F1123" s="1" t="s">
        <v>10</v>
      </c>
      <c r="G1123">
        <v>36</v>
      </c>
      <c r="H1123">
        <v>5.0532000000000004</v>
      </c>
    </row>
    <row r="1124" spans="1:8" x14ac:dyDescent="0.2">
      <c r="A1124">
        <v>59</v>
      </c>
      <c r="B1124">
        <v>51</v>
      </c>
      <c r="C1124" s="1" t="s">
        <v>32</v>
      </c>
      <c r="D1124">
        <v>65</v>
      </c>
      <c r="E1124" s="1" t="s">
        <v>9</v>
      </c>
      <c r="F1124" s="1" t="s">
        <v>10</v>
      </c>
      <c r="G1124">
        <v>59</v>
      </c>
      <c r="H1124">
        <v>4.0945</v>
      </c>
    </row>
    <row r="1125" spans="1:8" x14ac:dyDescent="0.2">
      <c r="A1125">
        <v>59</v>
      </c>
      <c r="B1125">
        <v>51</v>
      </c>
      <c r="C1125" s="1" t="s">
        <v>44</v>
      </c>
      <c r="D1125">
        <v>25</v>
      </c>
      <c r="E1125" s="1" t="s">
        <v>12</v>
      </c>
      <c r="F1125" s="1" t="s">
        <v>10</v>
      </c>
      <c r="G1125">
        <v>37</v>
      </c>
      <c r="H1125">
        <v>3.4719000000000002</v>
      </c>
    </row>
    <row r="1126" spans="1:8" x14ac:dyDescent="0.2">
      <c r="A1126">
        <v>59</v>
      </c>
      <c r="B1126">
        <v>51</v>
      </c>
      <c r="C1126" s="1" t="s">
        <v>11</v>
      </c>
      <c r="D1126">
        <v>23</v>
      </c>
      <c r="E1126" s="1" t="s">
        <v>12</v>
      </c>
      <c r="F1126" s="1" t="s">
        <v>13</v>
      </c>
      <c r="G1126">
        <v>33</v>
      </c>
      <c r="H1126">
        <v>2.7444000000000002</v>
      </c>
    </row>
    <row r="1127" spans="1:8" x14ac:dyDescent="0.2">
      <c r="A1127">
        <v>59</v>
      </c>
      <c r="B1127">
        <v>51</v>
      </c>
      <c r="C1127" s="1" t="s">
        <v>57</v>
      </c>
      <c r="D1127">
        <v>75</v>
      </c>
      <c r="E1127" s="1" t="s">
        <v>9</v>
      </c>
      <c r="F1127" s="1" t="s">
        <v>13</v>
      </c>
      <c r="G1127">
        <v>63</v>
      </c>
      <c r="H1127">
        <v>3.9039999999999999</v>
      </c>
    </row>
    <row r="1128" spans="1:8" x14ac:dyDescent="0.2">
      <c r="A1128">
        <v>59</v>
      </c>
      <c r="B1128">
        <v>51</v>
      </c>
      <c r="C1128" s="1" t="s">
        <v>16</v>
      </c>
      <c r="D1128">
        <v>20</v>
      </c>
      <c r="E1128" s="1" t="s">
        <v>12</v>
      </c>
      <c r="F1128" s="1" t="s">
        <v>17</v>
      </c>
      <c r="G1128">
        <v>48</v>
      </c>
      <c r="H1128">
        <v>10.2188</v>
      </c>
    </row>
    <row r="1129" spans="1:8" x14ac:dyDescent="0.2">
      <c r="A1129">
        <v>59</v>
      </c>
      <c r="B1129">
        <v>51</v>
      </c>
      <c r="C1129" s="1" t="s">
        <v>38</v>
      </c>
      <c r="D1129">
        <v>65</v>
      </c>
      <c r="E1129" s="1" t="s">
        <v>9</v>
      </c>
      <c r="F1129" s="1" t="s">
        <v>10</v>
      </c>
      <c r="G1129">
        <v>55</v>
      </c>
      <c r="H1129">
        <v>4.6219999999999999</v>
      </c>
    </row>
    <row r="1130" spans="1:8" x14ac:dyDescent="0.2">
      <c r="A1130">
        <v>59</v>
      </c>
      <c r="B1130">
        <v>51</v>
      </c>
      <c r="C1130" s="1" t="s">
        <v>27</v>
      </c>
      <c r="D1130">
        <v>25</v>
      </c>
      <c r="E1130" s="1" t="s">
        <v>12</v>
      </c>
      <c r="F1130" s="1" t="s">
        <v>13</v>
      </c>
      <c r="G1130">
        <v>42</v>
      </c>
      <c r="H1130">
        <v>6.2435</v>
      </c>
    </row>
    <row r="1131" spans="1:8" x14ac:dyDescent="0.2">
      <c r="A1131">
        <v>59</v>
      </c>
      <c r="B1131">
        <v>51</v>
      </c>
      <c r="C1131" s="1" t="s">
        <v>8</v>
      </c>
      <c r="D1131">
        <v>65</v>
      </c>
      <c r="E1131" s="1" t="s">
        <v>9</v>
      </c>
      <c r="F1131" s="1" t="s">
        <v>10</v>
      </c>
      <c r="G1131">
        <v>62</v>
      </c>
      <c r="H1131">
        <v>11.1874</v>
      </c>
    </row>
    <row r="1132" spans="1:8" x14ac:dyDescent="0.2">
      <c r="A1132">
        <v>59</v>
      </c>
      <c r="B1132">
        <v>51</v>
      </c>
      <c r="C1132" s="1" t="s">
        <v>19</v>
      </c>
      <c r="D1132">
        <v>19</v>
      </c>
      <c r="E1132" s="1" t="s">
        <v>12</v>
      </c>
      <c r="F1132" s="1" t="s">
        <v>13</v>
      </c>
      <c r="G1132">
        <v>39</v>
      </c>
      <c r="H1132">
        <v>6.7721999999999998</v>
      </c>
    </row>
    <row r="1133" spans="1:8" x14ac:dyDescent="0.2">
      <c r="A1133">
        <v>59</v>
      </c>
      <c r="B1133">
        <v>51</v>
      </c>
      <c r="C1133" s="1" t="s">
        <v>31</v>
      </c>
      <c r="D1133">
        <v>65</v>
      </c>
      <c r="E1133" s="1" t="s">
        <v>9</v>
      </c>
      <c r="F1133" s="1" t="s">
        <v>13</v>
      </c>
      <c r="G1133">
        <v>53</v>
      </c>
      <c r="H1133">
        <v>9.0822000000000003</v>
      </c>
    </row>
    <row r="1134" spans="1:8" x14ac:dyDescent="0.2">
      <c r="A1134">
        <v>59</v>
      </c>
      <c r="B1134">
        <v>51</v>
      </c>
      <c r="C1134" s="1" t="s">
        <v>30</v>
      </c>
      <c r="D1134">
        <v>23</v>
      </c>
      <c r="E1134" s="1" t="s">
        <v>12</v>
      </c>
      <c r="F1134" s="1" t="s">
        <v>17</v>
      </c>
      <c r="G1134">
        <v>29</v>
      </c>
      <c r="H1134">
        <v>7.2365000000000004</v>
      </c>
    </row>
    <row r="1135" spans="1:8" x14ac:dyDescent="0.2">
      <c r="A1135">
        <v>59</v>
      </c>
      <c r="B1135">
        <v>51</v>
      </c>
      <c r="C1135" s="1" t="s">
        <v>23</v>
      </c>
      <c r="D1135">
        <v>20</v>
      </c>
      <c r="E1135" s="1" t="s">
        <v>12</v>
      </c>
      <c r="F1135" s="1" t="s">
        <v>10</v>
      </c>
      <c r="G1135">
        <v>33</v>
      </c>
      <c r="H1135">
        <v>3.637</v>
      </c>
    </row>
    <row r="1136" spans="1:8" x14ac:dyDescent="0.2">
      <c r="A1136">
        <v>59</v>
      </c>
      <c r="B1136">
        <v>51</v>
      </c>
      <c r="C1136" s="1" t="s">
        <v>58</v>
      </c>
      <c r="D1136">
        <v>26</v>
      </c>
      <c r="E1136" s="1" t="s">
        <v>12</v>
      </c>
      <c r="F1136" s="1" t="s">
        <v>13</v>
      </c>
      <c r="G1136">
        <v>35</v>
      </c>
      <c r="H1136">
        <v>5.5914000000000001</v>
      </c>
    </row>
    <row r="1137" spans="1:8" x14ac:dyDescent="0.2">
      <c r="A1137">
        <v>59</v>
      </c>
      <c r="B1137">
        <v>51</v>
      </c>
      <c r="C1137" s="1" t="s">
        <v>34</v>
      </c>
      <c r="D1137">
        <v>23</v>
      </c>
      <c r="E1137" s="1" t="s">
        <v>12</v>
      </c>
      <c r="F1137" s="1" t="s">
        <v>10</v>
      </c>
      <c r="G1137">
        <v>26</v>
      </c>
      <c r="H1137">
        <v>3.2825000000000002</v>
      </c>
    </row>
    <row r="1138" spans="1:8" x14ac:dyDescent="0.2">
      <c r="A1138">
        <v>59</v>
      </c>
      <c r="B1138">
        <v>51</v>
      </c>
      <c r="C1138" s="1" t="s">
        <v>52</v>
      </c>
      <c r="D1138">
        <v>65</v>
      </c>
      <c r="E1138" s="1" t="s">
        <v>9</v>
      </c>
      <c r="F1138" s="1" t="s">
        <v>13</v>
      </c>
      <c r="G1138">
        <v>55</v>
      </c>
      <c r="H1138">
        <v>6.1765999999999996</v>
      </c>
    </row>
    <row r="1139" spans="1:8" x14ac:dyDescent="0.2">
      <c r="A1139">
        <v>59</v>
      </c>
      <c r="B1139">
        <v>51</v>
      </c>
      <c r="C1139" s="1" t="s">
        <v>41</v>
      </c>
      <c r="D1139">
        <v>69</v>
      </c>
      <c r="E1139" s="1" t="s">
        <v>9</v>
      </c>
      <c r="F1139" s="1" t="s">
        <v>17</v>
      </c>
      <c r="G1139">
        <v>62</v>
      </c>
      <c r="H1139">
        <v>4.0605000000000002</v>
      </c>
    </row>
    <row r="1140" spans="1:8" x14ac:dyDescent="0.2">
      <c r="A1140">
        <v>59</v>
      </c>
      <c r="B1140">
        <v>51</v>
      </c>
      <c r="C1140" s="1" t="s">
        <v>51</v>
      </c>
      <c r="D1140">
        <v>33</v>
      </c>
      <c r="E1140" s="1" t="s">
        <v>12</v>
      </c>
      <c r="F1140" s="1" t="s">
        <v>17</v>
      </c>
      <c r="G1140">
        <v>27</v>
      </c>
      <c r="H1140">
        <v>7.4027000000000003</v>
      </c>
    </row>
    <row r="1141" spans="1:8" x14ac:dyDescent="0.2">
      <c r="A1141">
        <v>59</v>
      </c>
      <c r="B1141">
        <v>51</v>
      </c>
      <c r="C1141" s="1" t="s">
        <v>59</v>
      </c>
      <c r="D1141">
        <v>64</v>
      </c>
      <c r="E1141" s="1" t="s">
        <v>9</v>
      </c>
      <c r="F1141" s="1" t="s">
        <v>13</v>
      </c>
      <c r="G1141">
        <v>50</v>
      </c>
      <c r="H1141">
        <v>5.9877000000000002</v>
      </c>
    </row>
    <row r="1142" spans="1:8" x14ac:dyDescent="0.2">
      <c r="A1142">
        <v>59</v>
      </c>
      <c r="B1142">
        <v>51</v>
      </c>
      <c r="C1142" s="1" t="s">
        <v>37</v>
      </c>
      <c r="D1142">
        <v>19</v>
      </c>
      <c r="E1142" s="1" t="s">
        <v>12</v>
      </c>
      <c r="F1142" s="1" t="s">
        <v>17</v>
      </c>
      <c r="G1142">
        <v>29</v>
      </c>
      <c r="H1142">
        <v>4.7903000000000002</v>
      </c>
    </row>
    <row r="1143" spans="1:8" x14ac:dyDescent="0.2">
      <c r="A1143">
        <v>59</v>
      </c>
      <c r="B1143">
        <v>51</v>
      </c>
      <c r="C1143" s="1" t="s">
        <v>39</v>
      </c>
      <c r="D1143">
        <v>65</v>
      </c>
      <c r="E1143" s="1" t="s">
        <v>9</v>
      </c>
      <c r="F1143" s="1" t="s">
        <v>13</v>
      </c>
      <c r="G1143">
        <v>59</v>
      </c>
      <c r="H1143">
        <v>7.4879999999999987</v>
      </c>
    </row>
    <row r="1144" spans="1:8" x14ac:dyDescent="0.2">
      <c r="A1144">
        <v>59</v>
      </c>
      <c r="B1144">
        <v>51</v>
      </c>
      <c r="C1144" s="1" t="s">
        <v>15</v>
      </c>
      <c r="D1144">
        <v>65</v>
      </c>
      <c r="E1144" s="1" t="s">
        <v>9</v>
      </c>
      <c r="F1144" s="1" t="s">
        <v>10</v>
      </c>
      <c r="G1144">
        <v>62</v>
      </c>
      <c r="H1144">
        <v>3.2711000000000001</v>
      </c>
    </row>
    <row r="1145" spans="1:8" x14ac:dyDescent="0.2">
      <c r="A1145">
        <v>59</v>
      </c>
      <c r="B1145">
        <v>51</v>
      </c>
      <c r="C1145" s="1" t="s">
        <v>26</v>
      </c>
      <c r="D1145">
        <v>61</v>
      </c>
      <c r="E1145" s="1" t="s">
        <v>9</v>
      </c>
      <c r="F1145" s="1" t="s">
        <v>10</v>
      </c>
      <c r="G1145">
        <v>66</v>
      </c>
      <c r="H1145">
        <v>4.3015999999999996</v>
      </c>
    </row>
    <row r="1146" spans="1:8" x14ac:dyDescent="0.2">
      <c r="A1146">
        <v>59</v>
      </c>
      <c r="B1146">
        <v>51</v>
      </c>
      <c r="C1146" s="1" t="s">
        <v>56</v>
      </c>
      <c r="D1146">
        <v>65</v>
      </c>
      <c r="E1146" s="1" t="s">
        <v>9</v>
      </c>
      <c r="F1146" s="1" t="s">
        <v>10</v>
      </c>
      <c r="G1146">
        <v>58</v>
      </c>
      <c r="H1146">
        <v>5.5216000000000003</v>
      </c>
    </row>
    <row r="1147" spans="1:8" x14ac:dyDescent="0.2">
      <c r="A1147">
        <v>59</v>
      </c>
      <c r="B1147">
        <v>51</v>
      </c>
      <c r="C1147" s="1" t="s">
        <v>29</v>
      </c>
      <c r="D1147">
        <v>63</v>
      </c>
      <c r="E1147" s="1" t="s">
        <v>9</v>
      </c>
      <c r="F1147" s="1" t="s">
        <v>17</v>
      </c>
      <c r="G1147">
        <v>55</v>
      </c>
      <c r="H1147">
        <v>3.5251999999999999</v>
      </c>
    </row>
    <row r="1148" spans="1:8" x14ac:dyDescent="0.2">
      <c r="A1148">
        <v>59</v>
      </c>
      <c r="B1148">
        <v>51</v>
      </c>
      <c r="C1148" s="1" t="s">
        <v>25</v>
      </c>
      <c r="D1148">
        <v>64</v>
      </c>
      <c r="E1148" s="1" t="s">
        <v>9</v>
      </c>
      <c r="F1148" s="1" t="s">
        <v>10</v>
      </c>
      <c r="G1148">
        <v>55</v>
      </c>
      <c r="H1148">
        <v>4.4537000000000004</v>
      </c>
    </row>
    <row r="1149" spans="1:8" x14ac:dyDescent="0.2">
      <c r="A1149">
        <v>59</v>
      </c>
      <c r="B1149">
        <v>51</v>
      </c>
      <c r="C1149" s="1" t="s">
        <v>21</v>
      </c>
      <c r="D1149">
        <v>62</v>
      </c>
      <c r="E1149" s="1" t="s">
        <v>9</v>
      </c>
      <c r="F1149" s="1" t="s">
        <v>13</v>
      </c>
      <c r="G1149">
        <v>63</v>
      </c>
      <c r="H1149">
        <v>3.4739</v>
      </c>
    </row>
    <row r="1150" spans="1:8" x14ac:dyDescent="0.2">
      <c r="A1150">
        <v>59</v>
      </c>
      <c r="B1150">
        <v>51</v>
      </c>
      <c r="C1150" s="1" t="s">
        <v>49</v>
      </c>
      <c r="D1150">
        <v>20</v>
      </c>
      <c r="E1150" s="1" t="s">
        <v>12</v>
      </c>
      <c r="F1150" s="1" t="s">
        <v>13</v>
      </c>
      <c r="G1150">
        <v>29</v>
      </c>
      <c r="H1150">
        <v>4.6543999999999999</v>
      </c>
    </row>
    <row r="1151" spans="1:8" x14ac:dyDescent="0.2">
      <c r="A1151">
        <v>59</v>
      </c>
      <c r="B1151">
        <v>51</v>
      </c>
      <c r="C1151" s="1" t="s">
        <v>47</v>
      </c>
      <c r="D1151">
        <v>26</v>
      </c>
      <c r="E1151" s="1" t="s">
        <v>12</v>
      </c>
      <c r="F1151" s="1" t="s">
        <v>13</v>
      </c>
      <c r="G1151">
        <v>22</v>
      </c>
      <c r="H1151">
        <v>2.5358999999999998</v>
      </c>
    </row>
    <row r="1152" spans="1:8" x14ac:dyDescent="0.2">
      <c r="A1152">
        <v>59</v>
      </c>
      <c r="B1152">
        <v>51</v>
      </c>
      <c r="C1152" s="1" t="s">
        <v>53</v>
      </c>
      <c r="D1152">
        <v>65</v>
      </c>
      <c r="E1152" s="1" t="s">
        <v>9</v>
      </c>
      <c r="F1152" s="1" t="s">
        <v>13</v>
      </c>
      <c r="G1152">
        <v>58</v>
      </c>
      <c r="H1152">
        <v>7.0195999999999996</v>
      </c>
    </row>
    <row r="1153" spans="1:8" x14ac:dyDescent="0.2">
      <c r="A1153">
        <v>59</v>
      </c>
      <c r="B1153">
        <v>51</v>
      </c>
      <c r="C1153" s="1" t="s">
        <v>60</v>
      </c>
      <c r="D1153">
        <v>21</v>
      </c>
      <c r="E1153" s="1" t="s">
        <v>12</v>
      </c>
      <c r="F1153" s="1" t="s">
        <v>17</v>
      </c>
      <c r="G1153">
        <v>29</v>
      </c>
      <c r="H1153">
        <v>4.2035</v>
      </c>
    </row>
    <row r="1154" spans="1:8" x14ac:dyDescent="0.2">
      <c r="A1154">
        <v>60</v>
      </c>
      <c r="B1154">
        <v>56</v>
      </c>
      <c r="C1154" s="1" t="s">
        <v>57</v>
      </c>
      <c r="D1154">
        <v>75</v>
      </c>
      <c r="E1154" s="1" t="s">
        <v>9</v>
      </c>
      <c r="F1154" s="1" t="s">
        <v>13</v>
      </c>
      <c r="G1154">
        <v>77</v>
      </c>
      <c r="H1154">
        <v>8.0335000000000001</v>
      </c>
    </row>
    <row r="1155" spans="1:8" x14ac:dyDescent="0.2">
      <c r="A1155">
        <v>60</v>
      </c>
      <c r="B1155">
        <v>56</v>
      </c>
      <c r="C1155" s="1" t="s">
        <v>54</v>
      </c>
      <c r="D1155">
        <v>24</v>
      </c>
      <c r="E1155" s="1" t="s">
        <v>12</v>
      </c>
      <c r="F1155" s="1" t="s">
        <v>10</v>
      </c>
      <c r="G1155">
        <v>23</v>
      </c>
      <c r="H1155">
        <v>4.4302999999999999</v>
      </c>
    </row>
    <row r="1156" spans="1:8" x14ac:dyDescent="0.2">
      <c r="A1156">
        <v>60</v>
      </c>
      <c r="B1156">
        <v>56</v>
      </c>
      <c r="C1156" s="1" t="s">
        <v>49</v>
      </c>
      <c r="D1156">
        <v>20</v>
      </c>
      <c r="E1156" s="1" t="s">
        <v>12</v>
      </c>
      <c r="F1156" s="1" t="s">
        <v>13</v>
      </c>
      <c r="G1156">
        <v>24</v>
      </c>
      <c r="H1156">
        <v>4.4367000000000001</v>
      </c>
    </row>
    <row r="1157" spans="1:8" x14ac:dyDescent="0.2">
      <c r="A1157">
        <v>60</v>
      </c>
      <c r="B1157">
        <v>56</v>
      </c>
      <c r="C1157" s="1" t="s">
        <v>26</v>
      </c>
      <c r="D1157">
        <v>61</v>
      </c>
      <c r="E1157" s="1" t="s">
        <v>9</v>
      </c>
      <c r="F1157" s="1" t="s">
        <v>10</v>
      </c>
      <c r="G1157">
        <v>63</v>
      </c>
      <c r="H1157">
        <v>7.1252000000000004</v>
      </c>
    </row>
    <row r="1158" spans="1:8" x14ac:dyDescent="0.2">
      <c r="A1158">
        <v>60</v>
      </c>
      <c r="B1158">
        <v>56</v>
      </c>
      <c r="C1158" s="1" t="s">
        <v>35</v>
      </c>
      <c r="D1158">
        <v>28</v>
      </c>
      <c r="E1158" s="1" t="s">
        <v>12</v>
      </c>
      <c r="F1158" s="1" t="s">
        <v>10</v>
      </c>
      <c r="G1158">
        <v>26</v>
      </c>
      <c r="H1158">
        <v>4.4382999999999999</v>
      </c>
    </row>
    <row r="1159" spans="1:8" x14ac:dyDescent="0.2">
      <c r="A1159">
        <v>60</v>
      </c>
      <c r="B1159">
        <v>56</v>
      </c>
      <c r="C1159" s="1" t="s">
        <v>60</v>
      </c>
      <c r="D1159">
        <v>21</v>
      </c>
      <c r="E1159" s="1" t="s">
        <v>12</v>
      </c>
      <c r="F1159" s="1" t="s">
        <v>17</v>
      </c>
      <c r="G1159">
        <v>25</v>
      </c>
      <c r="H1159">
        <v>4.3196000000000003</v>
      </c>
    </row>
    <row r="1160" spans="1:8" x14ac:dyDescent="0.2">
      <c r="A1160">
        <v>60</v>
      </c>
      <c r="B1160">
        <v>56</v>
      </c>
      <c r="C1160" s="1" t="s">
        <v>28</v>
      </c>
      <c r="D1160">
        <v>61</v>
      </c>
      <c r="E1160" s="1" t="s">
        <v>9</v>
      </c>
      <c r="F1160" s="1" t="s">
        <v>13</v>
      </c>
      <c r="G1160">
        <v>75</v>
      </c>
      <c r="H1160">
        <v>5.2343000000000002</v>
      </c>
    </row>
    <row r="1161" spans="1:8" x14ac:dyDescent="0.2">
      <c r="A1161">
        <v>60</v>
      </c>
      <c r="B1161">
        <v>56</v>
      </c>
      <c r="C1161" s="1" t="s">
        <v>21</v>
      </c>
      <c r="D1161">
        <v>62</v>
      </c>
      <c r="E1161" s="1" t="s">
        <v>9</v>
      </c>
      <c r="F1161" s="1" t="s">
        <v>13</v>
      </c>
      <c r="G1161">
        <v>76</v>
      </c>
      <c r="H1161">
        <v>3.8624999999999998</v>
      </c>
    </row>
    <row r="1162" spans="1:8" x14ac:dyDescent="0.2">
      <c r="A1162">
        <v>60</v>
      </c>
      <c r="B1162">
        <v>56</v>
      </c>
      <c r="C1162" s="1" t="s">
        <v>53</v>
      </c>
      <c r="D1162">
        <v>65</v>
      </c>
      <c r="E1162" s="1" t="s">
        <v>9</v>
      </c>
      <c r="F1162" s="1" t="s">
        <v>13</v>
      </c>
      <c r="G1162">
        <v>68</v>
      </c>
      <c r="H1162">
        <v>5.4611999999999998</v>
      </c>
    </row>
    <row r="1163" spans="1:8" x14ac:dyDescent="0.2">
      <c r="A1163">
        <v>60</v>
      </c>
      <c r="B1163">
        <v>56</v>
      </c>
      <c r="C1163" s="1" t="s">
        <v>40</v>
      </c>
      <c r="D1163">
        <v>30</v>
      </c>
      <c r="E1163" s="1" t="s">
        <v>12</v>
      </c>
      <c r="F1163" s="1" t="s">
        <v>10</v>
      </c>
      <c r="G1163">
        <v>45</v>
      </c>
      <c r="H1163">
        <v>4.4526000000000003</v>
      </c>
    </row>
    <row r="1164" spans="1:8" x14ac:dyDescent="0.2">
      <c r="A1164">
        <v>60</v>
      </c>
      <c r="B1164">
        <v>56</v>
      </c>
      <c r="C1164" s="1" t="s">
        <v>33</v>
      </c>
      <c r="D1164">
        <v>65</v>
      </c>
      <c r="E1164" s="1" t="s">
        <v>9</v>
      </c>
      <c r="F1164" s="1" t="s">
        <v>17</v>
      </c>
      <c r="G1164">
        <v>74</v>
      </c>
      <c r="H1164">
        <v>8.0408000000000008</v>
      </c>
    </row>
    <row r="1165" spans="1:8" x14ac:dyDescent="0.2">
      <c r="A1165">
        <v>60</v>
      </c>
      <c r="B1165">
        <v>56</v>
      </c>
      <c r="C1165" s="1" t="s">
        <v>30</v>
      </c>
      <c r="D1165">
        <v>23</v>
      </c>
      <c r="E1165" s="1" t="s">
        <v>12</v>
      </c>
      <c r="F1165" s="1" t="s">
        <v>17</v>
      </c>
      <c r="G1165">
        <v>30</v>
      </c>
      <c r="H1165">
        <v>5.6384999999999996</v>
      </c>
    </row>
    <row r="1166" spans="1:8" x14ac:dyDescent="0.2">
      <c r="A1166">
        <v>60</v>
      </c>
      <c r="B1166">
        <v>56</v>
      </c>
      <c r="C1166" s="1" t="s">
        <v>44</v>
      </c>
      <c r="D1166">
        <v>25</v>
      </c>
      <c r="E1166" s="1" t="s">
        <v>12</v>
      </c>
      <c r="F1166" s="1" t="s">
        <v>10</v>
      </c>
      <c r="G1166">
        <v>32</v>
      </c>
      <c r="H1166">
        <v>4.3173000000000004</v>
      </c>
    </row>
    <row r="1167" spans="1:8" x14ac:dyDescent="0.2">
      <c r="A1167">
        <v>60</v>
      </c>
      <c r="B1167">
        <v>56</v>
      </c>
      <c r="C1167" s="1" t="s">
        <v>42</v>
      </c>
      <c r="D1167">
        <v>20</v>
      </c>
      <c r="E1167" s="1" t="s">
        <v>12</v>
      </c>
      <c r="F1167" s="1" t="s">
        <v>17</v>
      </c>
      <c r="G1167">
        <v>30</v>
      </c>
      <c r="H1167">
        <v>5.8327999999999998</v>
      </c>
    </row>
    <row r="1168" spans="1:8" x14ac:dyDescent="0.2">
      <c r="A1168">
        <v>60</v>
      </c>
      <c r="B1168">
        <v>56</v>
      </c>
      <c r="C1168" s="1" t="s">
        <v>15</v>
      </c>
      <c r="D1168">
        <v>65</v>
      </c>
      <c r="E1168" s="1" t="s">
        <v>9</v>
      </c>
      <c r="F1168" s="1" t="s">
        <v>10</v>
      </c>
      <c r="G1168">
        <v>77</v>
      </c>
      <c r="H1168">
        <v>4.3756000000000004</v>
      </c>
    </row>
    <row r="1169" spans="1:8" x14ac:dyDescent="0.2">
      <c r="A1169">
        <v>60</v>
      </c>
      <c r="B1169">
        <v>56</v>
      </c>
      <c r="C1169" s="1" t="s">
        <v>37</v>
      </c>
      <c r="D1169">
        <v>19</v>
      </c>
      <c r="E1169" s="1" t="s">
        <v>12</v>
      </c>
      <c r="F1169" s="1" t="s">
        <v>17</v>
      </c>
      <c r="G1169">
        <v>26</v>
      </c>
      <c r="H1169">
        <v>4.7096</v>
      </c>
    </row>
    <row r="1170" spans="1:8" x14ac:dyDescent="0.2">
      <c r="A1170">
        <v>60</v>
      </c>
      <c r="B1170">
        <v>56</v>
      </c>
      <c r="C1170" s="1" t="s">
        <v>20</v>
      </c>
      <c r="D1170">
        <v>23</v>
      </c>
      <c r="E1170" s="1" t="s">
        <v>12</v>
      </c>
      <c r="F1170" s="1" t="s">
        <v>10</v>
      </c>
      <c r="G1170">
        <v>20</v>
      </c>
      <c r="H1170">
        <v>6.3692000000000002</v>
      </c>
    </row>
    <row r="1171" spans="1:8" x14ac:dyDescent="0.2">
      <c r="A1171">
        <v>60</v>
      </c>
      <c r="B1171">
        <v>56</v>
      </c>
      <c r="C1171" s="1" t="s">
        <v>50</v>
      </c>
      <c r="D1171">
        <v>65</v>
      </c>
      <c r="E1171" s="1" t="s">
        <v>9</v>
      </c>
      <c r="F1171" s="1" t="s">
        <v>17</v>
      </c>
      <c r="G1171">
        <v>67</v>
      </c>
      <c r="H1171">
        <v>3.9159999999999999</v>
      </c>
    </row>
    <row r="1172" spans="1:8" x14ac:dyDescent="0.2">
      <c r="A1172">
        <v>60</v>
      </c>
      <c r="B1172">
        <v>56</v>
      </c>
      <c r="C1172" s="1" t="s">
        <v>31</v>
      </c>
      <c r="D1172">
        <v>65</v>
      </c>
      <c r="E1172" s="1" t="s">
        <v>9</v>
      </c>
      <c r="F1172" s="1" t="s">
        <v>13</v>
      </c>
      <c r="G1172">
        <v>55</v>
      </c>
      <c r="H1172">
        <v>4.2074999999999996</v>
      </c>
    </row>
    <row r="1173" spans="1:8" x14ac:dyDescent="0.2">
      <c r="A1173">
        <v>60</v>
      </c>
      <c r="B1173">
        <v>56</v>
      </c>
      <c r="C1173" s="1" t="s">
        <v>55</v>
      </c>
      <c r="D1173">
        <v>24</v>
      </c>
      <c r="E1173" s="1" t="s">
        <v>12</v>
      </c>
      <c r="F1173" s="1" t="s">
        <v>17</v>
      </c>
      <c r="G1173">
        <v>21</v>
      </c>
      <c r="H1173">
        <v>5.2267000000000001</v>
      </c>
    </row>
    <row r="1174" spans="1:8" x14ac:dyDescent="0.2">
      <c r="A1174">
        <v>60</v>
      </c>
      <c r="B1174">
        <v>56</v>
      </c>
      <c r="C1174" s="1" t="s">
        <v>23</v>
      </c>
      <c r="D1174">
        <v>20</v>
      </c>
      <c r="E1174" s="1" t="s">
        <v>12</v>
      </c>
      <c r="F1174" s="1" t="s">
        <v>10</v>
      </c>
      <c r="G1174">
        <v>35</v>
      </c>
      <c r="H1174">
        <v>3.7345000000000002</v>
      </c>
    </row>
    <row r="1175" spans="1:8" x14ac:dyDescent="0.2">
      <c r="A1175">
        <v>60</v>
      </c>
      <c r="B1175">
        <v>56</v>
      </c>
      <c r="C1175" s="1" t="s">
        <v>59</v>
      </c>
      <c r="D1175">
        <v>64</v>
      </c>
      <c r="E1175" s="1" t="s">
        <v>9</v>
      </c>
      <c r="F1175" s="1" t="s">
        <v>13</v>
      </c>
      <c r="G1175">
        <v>60</v>
      </c>
      <c r="H1175">
        <v>7</v>
      </c>
    </row>
    <row r="1176" spans="1:8" x14ac:dyDescent="0.2">
      <c r="A1176">
        <v>60</v>
      </c>
      <c r="B1176">
        <v>56</v>
      </c>
      <c r="C1176" s="1" t="s">
        <v>8</v>
      </c>
      <c r="D1176">
        <v>65</v>
      </c>
      <c r="E1176" s="1" t="s">
        <v>9</v>
      </c>
      <c r="F1176" s="1" t="s">
        <v>10</v>
      </c>
      <c r="G1176">
        <v>68</v>
      </c>
      <c r="H1176">
        <v>5.1002999999999998</v>
      </c>
    </row>
    <row r="1177" spans="1:8" x14ac:dyDescent="0.2">
      <c r="A1177">
        <v>60</v>
      </c>
      <c r="B1177">
        <v>56</v>
      </c>
      <c r="C1177" s="1" t="s">
        <v>45</v>
      </c>
      <c r="D1177">
        <v>66</v>
      </c>
      <c r="E1177" s="1" t="s">
        <v>9</v>
      </c>
      <c r="F1177" s="1" t="s">
        <v>17</v>
      </c>
      <c r="G1177">
        <v>70</v>
      </c>
      <c r="H1177">
        <v>4.2202999999999999</v>
      </c>
    </row>
    <row r="1178" spans="1:8" x14ac:dyDescent="0.2">
      <c r="A1178">
        <v>60</v>
      </c>
      <c r="B1178">
        <v>56</v>
      </c>
      <c r="C1178" s="1" t="s">
        <v>32</v>
      </c>
      <c r="D1178">
        <v>65</v>
      </c>
      <c r="E1178" s="1" t="s">
        <v>9</v>
      </c>
      <c r="F1178" s="1" t="s">
        <v>10</v>
      </c>
      <c r="G1178">
        <v>75</v>
      </c>
      <c r="H1178">
        <v>4.5734000000000004</v>
      </c>
    </row>
    <row r="1179" spans="1:8" x14ac:dyDescent="0.2">
      <c r="A1179">
        <v>60</v>
      </c>
      <c r="B1179">
        <v>56</v>
      </c>
      <c r="C1179" s="1" t="s">
        <v>25</v>
      </c>
      <c r="D1179">
        <v>64</v>
      </c>
      <c r="E1179" s="1" t="s">
        <v>9</v>
      </c>
      <c r="F1179" s="1" t="s">
        <v>10</v>
      </c>
      <c r="G1179">
        <v>58</v>
      </c>
      <c r="H1179">
        <v>5.0659000000000001</v>
      </c>
    </row>
    <row r="1180" spans="1:8" x14ac:dyDescent="0.2">
      <c r="A1180">
        <v>60</v>
      </c>
      <c r="B1180">
        <v>56</v>
      </c>
      <c r="C1180" s="1" t="s">
        <v>24</v>
      </c>
      <c r="D1180">
        <v>22</v>
      </c>
      <c r="E1180" s="1" t="s">
        <v>12</v>
      </c>
      <c r="F1180" s="1" t="s">
        <v>10</v>
      </c>
      <c r="G1180">
        <v>19</v>
      </c>
      <c r="H1180">
        <v>4.7565999999999997</v>
      </c>
    </row>
    <row r="1181" spans="1:8" x14ac:dyDescent="0.2">
      <c r="A1181">
        <v>60</v>
      </c>
      <c r="B1181">
        <v>56</v>
      </c>
      <c r="C1181" s="1" t="s">
        <v>47</v>
      </c>
      <c r="D1181">
        <v>26</v>
      </c>
      <c r="E1181" s="1" t="s">
        <v>12</v>
      </c>
      <c r="F1181" s="1" t="s">
        <v>13</v>
      </c>
      <c r="G1181">
        <v>30</v>
      </c>
      <c r="H1181">
        <v>4.5069999999999997</v>
      </c>
    </row>
    <row r="1182" spans="1:8" x14ac:dyDescent="0.2">
      <c r="A1182">
        <v>60</v>
      </c>
      <c r="B1182">
        <v>56</v>
      </c>
      <c r="C1182" s="1" t="s">
        <v>56</v>
      </c>
      <c r="D1182">
        <v>65</v>
      </c>
      <c r="E1182" s="1" t="s">
        <v>9</v>
      </c>
      <c r="F1182" s="1" t="s">
        <v>10</v>
      </c>
      <c r="G1182">
        <v>65</v>
      </c>
      <c r="H1182">
        <v>4.5968999999999998</v>
      </c>
    </row>
    <row r="1183" spans="1:8" x14ac:dyDescent="0.2">
      <c r="A1183">
        <v>60</v>
      </c>
      <c r="B1183">
        <v>56</v>
      </c>
      <c r="C1183" s="1" t="s">
        <v>51</v>
      </c>
      <c r="D1183">
        <v>33</v>
      </c>
      <c r="E1183" s="1" t="s">
        <v>12</v>
      </c>
      <c r="F1183" s="1" t="s">
        <v>17</v>
      </c>
      <c r="G1183">
        <v>32</v>
      </c>
      <c r="H1183">
        <v>3.5550000000000002</v>
      </c>
    </row>
    <row r="1184" spans="1:8" x14ac:dyDescent="0.2">
      <c r="A1184">
        <v>60</v>
      </c>
      <c r="B1184">
        <v>56</v>
      </c>
      <c r="C1184" s="1" t="s">
        <v>41</v>
      </c>
      <c r="D1184">
        <v>69</v>
      </c>
      <c r="E1184" s="1" t="s">
        <v>9</v>
      </c>
      <c r="F1184" s="1" t="s">
        <v>17</v>
      </c>
      <c r="G1184">
        <v>78</v>
      </c>
      <c r="H1184">
        <v>4.7359</v>
      </c>
    </row>
    <row r="1185" spans="1:8" x14ac:dyDescent="0.2">
      <c r="A1185">
        <v>60</v>
      </c>
      <c r="B1185">
        <v>56</v>
      </c>
      <c r="C1185" s="1" t="s">
        <v>14</v>
      </c>
      <c r="D1185">
        <v>28</v>
      </c>
      <c r="E1185" s="1" t="s">
        <v>12</v>
      </c>
      <c r="F1185" s="1" t="s">
        <v>13</v>
      </c>
      <c r="G1185">
        <v>30</v>
      </c>
      <c r="H1185">
        <v>4.4715999999999996</v>
      </c>
    </row>
    <row r="1186" spans="1:8" x14ac:dyDescent="0.2">
      <c r="A1186">
        <v>60</v>
      </c>
      <c r="B1186">
        <v>56</v>
      </c>
      <c r="C1186" s="1" t="s">
        <v>43</v>
      </c>
      <c r="D1186">
        <v>60</v>
      </c>
      <c r="E1186" s="1" t="s">
        <v>9</v>
      </c>
      <c r="F1186" s="1" t="s">
        <v>10</v>
      </c>
      <c r="G1186">
        <v>57</v>
      </c>
      <c r="H1186">
        <v>3.9702000000000002</v>
      </c>
    </row>
    <row r="1187" spans="1:8" x14ac:dyDescent="0.2">
      <c r="A1187">
        <v>60</v>
      </c>
      <c r="B1187">
        <v>56</v>
      </c>
      <c r="C1187" s="1" t="s">
        <v>29</v>
      </c>
      <c r="D1187">
        <v>63</v>
      </c>
      <c r="E1187" s="1" t="s">
        <v>9</v>
      </c>
      <c r="F1187" s="1" t="s">
        <v>17</v>
      </c>
      <c r="G1187">
        <v>56</v>
      </c>
      <c r="H1187">
        <v>6.0404999999999998</v>
      </c>
    </row>
    <row r="1188" spans="1:8" x14ac:dyDescent="0.2">
      <c r="A1188">
        <v>60</v>
      </c>
      <c r="B1188">
        <v>56</v>
      </c>
      <c r="C1188" s="1" t="s">
        <v>52</v>
      </c>
      <c r="D1188">
        <v>65</v>
      </c>
      <c r="E1188" s="1" t="s">
        <v>9</v>
      </c>
      <c r="F1188" s="1" t="s">
        <v>13</v>
      </c>
      <c r="G1188">
        <v>54</v>
      </c>
      <c r="H1188">
        <v>3.3736999999999999</v>
      </c>
    </row>
    <row r="1189" spans="1:8" x14ac:dyDescent="0.2">
      <c r="A1189">
        <v>60</v>
      </c>
      <c r="B1189">
        <v>56</v>
      </c>
      <c r="C1189" s="1" t="s">
        <v>58</v>
      </c>
      <c r="D1189">
        <v>26</v>
      </c>
      <c r="E1189" s="1" t="s">
        <v>12</v>
      </c>
      <c r="F1189" s="1" t="s">
        <v>13</v>
      </c>
      <c r="G1189">
        <v>29</v>
      </c>
      <c r="H1189">
        <v>6.9183000000000003</v>
      </c>
    </row>
    <row r="1190" spans="1:8" x14ac:dyDescent="0.2">
      <c r="A1190">
        <v>60</v>
      </c>
      <c r="B1190">
        <v>56</v>
      </c>
      <c r="C1190" s="1" t="s">
        <v>36</v>
      </c>
      <c r="D1190">
        <v>18</v>
      </c>
      <c r="E1190" s="1" t="s">
        <v>12</v>
      </c>
      <c r="F1190" s="1" t="s">
        <v>13</v>
      </c>
      <c r="G1190">
        <v>35</v>
      </c>
      <c r="H1190">
        <v>5.3194999999999997</v>
      </c>
    </row>
    <row r="1191" spans="1:8" x14ac:dyDescent="0.2">
      <c r="A1191">
        <v>60</v>
      </c>
      <c r="B1191">
        <v>56</v>
      </c>
      <c r="C1191" s="1" t="s">
        <v>16</v>
      </c>
      <c r="D1191">
        <v>20</v>
      </c>
      <c r="E1191" s="1" t="s">
        <v>12</v>
      </c>
      <c r="F1191" s="1" t="s">
        <v>17</v>
      </c>
      <c r="G1191">
        <v>34</v>
      </c>
      <c r="H1191">
        <v>4.3055000000000003</v>
      </c>
    </row>
    <row r="1192" spans="1:8" x14ac:dyDescent="0.2">
      <c r="A1192">
        <v>60</v>
      </c>
      <c r="B1192">
        <v>56</v>
      </c>
      <c r="C1192" s="1" t="s">
        <v>18</v>
      </c>
      <c r="D1192">
        <v>18</v>
      </c>
      <c r="E1192" s="1" t="s">
        <v>12</v>
      </c>
      <c r="F1192" s="1" t="s">
        <v>17</v>
      </c>
      <c r="G1192">
        <v>33</v>
      </c>
      <c r="H1192">
        <v>5.8697999999999997</v>
      </c>
    </row>
    <row r="1193" spans="1:8" x14ac:dyDescent="0.2">
      <c r="A1193">
        <v>60</v>
      </c>
      <c r="B1193">
        <v>56</v>
      </c>
      <c r="C1193" s="1" t="s">
        <v>48</v>
      </c>
      <c r="D1193">
        <v>60</v>
      </c>
      <c r="E1193" s="1" t="s">
        <v>9</v>
      </c>
      <c r="F1193" s="1" t="s">
        <v>17</v>
      </c>
      <c r="G1193">
        <v>46</v>
      </c>
      <c r="H1193">
        <v>4.2393000000000001</v>
      </c>
    </row>
    <row r="1194" spans="1:8" x14ac:dyDescent="0.2">
      <c r="A1194">
        <v>60</v>
      </c>
      <c r="B1194">
        <v>56</v>
      </c>
      <c r="C1194" s="1" t="s">
        <v>27</v>
      </c>
      <c r="D1194">
        <v>25</v>
      </c>
      <c r="E1194" s="1" t="s">
        <v>12</v>
      </c>
      <c r="F1194" s="1" t="s">
        <v>13</v>
      </c>
      <c r="G1194">
        <v>40</v>
      </c>
      <c r="H1194">
        <v>3.9051</v>
      </c>
    </row>
    <row r="1195" spans="1:8" x14ac:dyDescent="0.2">
      <c r="A1195">
        <v>60</v>
      </c>
      <c r="B1195">
        <v>56</v>
      </c>
      <c r="C1195" s="1" t="s">
        <v>38</v>
      </c>
      <c r="D1195">
        <v>65</v>
      </c>
      <c r="E1195" s="1" t="s">
        <v>9</v>
      </c>
      <c r="F1195" s="1" t="s">
        <v>10</v>
      </c>
      <c r="G1195">
        <v>80</v>
      </c>
      <c r="H1195">
        <v>5.0895000000000001</v>
      </c>
    </row>
    <row r="1196" spans="1:8" x14ac:dyDescent="0.2">
      <c r="A1196">
        <v>60</v>
      </c>
      <c r="B1196">
        <v>56</v>
      </c>
      <c r="C1196" s="1" t="s">
        <v>19</v>
      </c>
      <c r="D1196">
        <v>19</v>
      </c>
      <c r="E1196" s="1" t="s">
        <v>12</v>
      </c>
      <c r="F1196" s="1" t="s">
        <v>13</v>
      </c>
      <c r="G1196">
        <v>34</v>
      </c>
      <c r="H1196">
        <v>4.258</v>
      </c>
    </row>
    <row r="1197" spans="1:8" x14ac:dyDescent="0.2">
      <c r="A1197">
        <v>60</v>
      </c>
      <c r="B1197">
        <v>56</v>
      </c>
      <c r="C1197" s="1" t="s">
        <v>11</v>
      </c>
      <c r="D1197">
        <v>23</v>
      </c>
      <c r="E1197" s="1" t="s">
        <v>12</v>
      </c>
      <c r="F1197" s="1" t="s">
        <v>13</v>
      </c>
      <c r="G1197">
        <v>30</v>
      </c>
      <c r="H1197">
        <v>4.5025000000000004</v>
      </c>
    </row>
    <row r="1198" spans="1:8" x14ac:dyDescent="0.2">
      <c r="A1198">
        <v>60</v>
      </c>
      <c r="B1198">
        <v>56</v>
      </c>
      <c r="C1198" s="1" t="s">
        <v>34</v>
      </c>
      <c r="D1198">
        <v>23</v>
      </c>
      <c r="E1198" s="1" t="s">
        <v>12</v>
      </c>
      <c r="F1198" s="1" t="s">
        <v>10</v>
      </c>
      <c r="G1198">
        <v>28</v>
      </c>
      <c r="H1198">
        <v>5.2354000000000003</v>
      </c>
    </row>
    <row r="1199" spans="1:8" x14ac:dyDescent="0.2">
      <c r="A1199">
        <v>60</v>
      </c>
      <c r="B1199">
        <v>56</v>
      </c>
      <c r="C1199" s="1" t="s">
        <v>46</v>
      </c>
      <c r="D1199">
        <v>64</v>
      </c>
      <c r="E1199" s="1" t="s">
        <v>9</v>
      </c>
      <c r="F1199" s="1" t="s">
        <v>17</v>
      </c>
      <c r="G1199">
        <v>80</v>
      </c>
      <c r="H1199">
        <v>4.8707000000000003</v>
      </c>
    </row>
    <row r="1200" spans="1:8" x14ac:dyDescent="0.2">
      <c r="A1200">
        <v>60</v>
      </c>
      <c r="B1200">
        <v>56</v>
      </c>
      <c r="C1200" s="1" t="s">
        <v>39</v>
      </c>
      <c r="D1200">
        <v>65</v>
      </c>
      <c r="E1200" s="1" t="s">
        <v>9</v>
      </c>
      <c r="F1200" s="1" t="s">
        <v>13</v>
      </c>
      <c r="G1200">
        <v>74</v>
      </c>
      <c r="H1200">
        <v>5.7354000000000003</v>
      </c>
    </row>
    <row r="1201" spans="1:8" x14ac:dyDescent="0.2">
      <c r="A1201">
        <v>60</v>
      </c>
      <c r="B1201">
        <v>56</v>
      </c>
      <c r="C1201" s="1" t="s">
        <v>22</v>
      </c>
      <c r="D1201">
        <v>69</v>
      </c>
      <c r="E1201" s="1" t="s">
        <v>9</v>
      </c>
      <c r="F1201" s="1" t="s">
        <v>17</v>
      </c>
      <c r="G1201">
        <v>59</v>
      </c>
      <c r="H1201">
        <v>4.1535000000000002</v>
      </c>
    </row>
    <row r="1202" spans="1:8" x14ac:dyDescent="0.2">
      <c r="A1202">
        <v>63</v>
      </c>
      <c r="B1202">
        <v>80</v>
      </c>
      <c r="C1202" s="1" t="s">
        <v>16</v>
      </c>
      <c r="D1202">
        <v>20</v>
      </c>
      <c r="E1202" s="1" t="s">
        <v>12</v>
      </c>
      <c r="F1202" s="1" t="s">
        <v>17</v>
      </c>
      <c r="G1202">
        <v>35</v>
      </c>
      <c r="H1202">
        <v>24.55631</v>
      </c>
    </row>
    <row r="1203" spans="1:8" x14ac:dyDescent="0.2">
      <c r="A1203">
        <v>63</v>
      </c>
      <c r="B1203">
        <v>80</v>
      </c>
      <c r="C1203" s="1" t="s">
        <v>60</v>
      </c>
      <c r="D1203">
        <v>21</v>
      </c>
      <c r="E1203" s="1" t="s">
        <v>12</v>
      </c>
      <c r="F1203" s="1" t="s">
        <v>17</v>
      </c>
      <c r="G1203">
        <v>32</v>
      </c>
      <c r="H1203">
        <v>12.244965000000001</v>
      </c>
    </row>
    <row r="1204" spans="1:8" x14ac:dyDescent="0.2">
      <c r="A1204">
        <v>63</v>
      </c>
      <c r="B1204">
        <v>80</v>
      </c>
      <c r="C1204" s="1" t="s">
        <v>22</v>
      </c>
      <c r="D1204">
        <v>69</v>
      </c>
      <c r="E1204" s="1" t="s">
        <v>9</v>
      </c>
      <c r="F1204" s="1" t="s">
        <v>17</v>
      </c>
      <c r="G1204">
        <v>65</v>
      </c>
      <c r="H1204">
        <v>9.7791250000000005</v>
      </c>
    </row>
    <row r="1205" spans="1:8" x14ac:dyDescent="0.2">
      <c r="A1205">
        <v>63</v>
      </c>
      <c r="B1205">
        <v>80</v>
      </c>
      <c r="C1205" s="1" t="s">
        <v>47</v>
      </c>
      <c r="D1205">
        <v>26</v>
      </c>
      <c r="E1205" s="1" t="s">
        <v>12</v>
      </c>
      <c r="F1205" s="1" t="s">
        <v>13</v>
      </c>
      <c r="G1205">
        <v>34</v>
      </c>
      <c r="H1205">
        <v>14.44561</v>
      </c>
    </row>
    <row r="1206" spans="1:8" x14ac:dyDescent="0.2">
      <c r="A1206">
        <v>63</v>
      </c>
      <c r="B1206">
        <v>80</v>
      </c>
      <c r="C1206" s="1" t="s">
        <v>43</v>
      </c>
      <c r="D1206">
        <v>60</v>
      </c>
      <c r="E1206" s="1" t="s">
        <v>9</v>
      </c>
      <c r="F1206" s="1" t="s">
        <v>10</v>
      </c>
      <c r="G1206">
        <v>48</v>
      </c>
      <c r="H1206">
        <v>17.144660000000002</v>
      </c>
    </row>
    <row r="1207" spans="1:8" x14ac:dyDescent="0.2">
      <c r="A1207">
        <v>63</v>
      </c>
      <c r="B1207">
        <v>80</v>
      </c>
      <c r="C1207" s="1" t="s">
        <v>35</v>
      </c>
      <c r="D1207">
        <v>28</v>
      </c>
      <c r="E1207" s="1" t="s">
        <v>12</v>
      </c>
      <c r="F1207" s="1" t="s">
        <v>10</v>
      </c>
      <c r="G1207">
        <v>45</v>
      </c>
      <c r="H1207">
        <v>9.1793650000000007</v>
      </c>
    </row>
    <row r="1208" spans="1:8" x14ac:dyDescent="0.2">
      <c r="A1208">
        <v>63</v>
      </c>
      <c r="B1208">
        <v>80</v>
      </c>
      <c r="C1208" s="1" t="s">
        <v>15</v>
      </c>
      <c r="D1208">
        <v>65</v>
      </c>
      <c r="E1208" s="1" t="s">
        <v>9</v>
      </c>
      <c r="F1208" s="1" t="s">
        <v>10</v>
      </c>
      <c r="G1208">
        <v>78</v>
      </c>
      <c r="H1208">
        <v>15.077095000000002</v>
      </c>
    </row>
    <row r="1209" spans="1:8" x14ac:dyDescent="0.2">
      <c r="A1209">
        <v>63</v>
      </c>
      <c r="B1209">
        <v>80</v>
      </c>
      <c r="C1209" s="1" t="s">
        <v>33</v>
      </c>
      <c r="D1209">
        <v>65</v>
      </c>
      <c r="E1209" s="1" t="s">
        <v>9</v>
      </c>
      <c r="F1209" s="1" t="s">
        <v>17</v>
      </c>
      <c r="G1209">
        <v>75</v>
      </c>
      <c r="H1209">
        <v>8.5458499999999997</v>
      </c>
    </row>
    <row r="1210" spans="1:8" x14ac:dyDescent="0.2">
      <c r="A1210">
        <v>63</v>
      </c>
      <c r="B1210">
        <v>80</v>
      </c>
      <c r="C1210" s="1" t="s">
        <v>8</v>
      </c>
      <c r="D1210">
        <v>65</v>
      </c>
      <c r="E1210" s="1" t="s">
        <v>9</v>
      </c>
      <c r="F1210" s="1" t="s">
        <v>10</v>
      </c>
      <c r="G1210">
        <v>75</v>
      </c>
      <c r="H1210">
        <v>14.330830000000001</v>
      </c>
    </row>
    <row r="1211" spans="1:8" x14ac:dyDescent="0.2">
      <c r="A1211">
        <v>63</v>
      </c>
      <c r="B1211">
        <v>80</v>
      </c>
      <c r="C1211" s="1" t="s">
        <v>31</v>
      </c>
      <c r="D1211">
        <v>65</v>
      </c>
      <c r="E1211" s="1" t="s">
        <v>9</v>
      </c>
      <c r="F1211" s="1" t="s">
        <v>13</v>
      </c>
      <c r="G1211">
        <v>78</v>
      </c>
      <c r="H1211">
        <v>5.0808050000000016</v>
      </c>
    </row>
    <row r="1212" spans="1:8" x14ac:dyDescent="0.2">
      <c r="A1212">
        <v>63</v>
      </c>
      <c r="B1212">
        <v>80</v>
      </c>
      <c r="C1212" s="1" t="s">
        <v>11</v>
      </c>
      <c r="D1212">
        <v>23</v>
      </c>
      <c r="E1212" s="1" t="s">
        <v>12</v>
      </c>
      <c r="F1212" s="1" t="s">
        <v>13</v>
      </c>
      <c r="G1212">
        <v>46</v>
      </c>
      <c r="H1212">
        <v>10.565825</v>
      </c>
    </row>
    <row r="1213" spans="1:8" x14ac:dyDescent="0.2">
      <c r="A1213">
        <v>63</v>
      </c>
      <c r="B1213">
        <v>80</v>
      </c>
      <c r="C1213" s="1" t="s">
        <v>44</v>
      </c>
      <c r="D1213">
        <v>25</v>
      </c>
      <c r="E1213" s="1" t="s">
        <v>12</v>
      </c>
      <c r="F1213" s="1" t="s">
        <v>10</v>
      </c>
      <c r="G1213">
        <v>45</v>
      </c>
      <c r="H1213">
        <v>7.3112199999999996</v>
      </c>
    </row>
    <row r="1214" spans="1:8" x14ac:dyDescent="0.2">
      <c r="A1214">
        <v>63</v>
      </c>
      <c r="B1214">
        <v>80</v>
      </c>
      <c r="C1214" s="1" t="s">
        <v>57</v>
      </c>
      <c r="D1214">
        <v>75</v>
      </c>
      <c r="E1214" s="1" t="s">
        <v>9</v>
      </c>
      <c r="F1214" s="1" t="s">
        <v>13</v>
      </c>
      <c r="G1214">
        <v>80</v>
      </c>
      <c r="H1214">
        <v>19.178595000000001</v>
      </c>
    </row>
    <row r="1215" spans="1:8" x14ac:dyDescent="0.2">
      <c r="A1215">
        <v>63</v>
      </c>
      <c r="B1215">
        <v>80</v>
      </c>
      <c r="C1215" s="1" t="s">
        <v>18</v>
      </c>
      <c r="D1215">
        <v>18</v>
      </c>
      <c r="E1215" s="1" t="s">
        <v>12</v>
      </c>
      <c r="F1215" s="1" t="s">
        <v>17</v>
      </c>
      <c r="G1215">
        <v>45</v>
      </c>
      <c r="H1215">
        <v>22.411735</v>
      </c>
    </row>
    <row r="1216" spans="1:8" x14ac:dyDescent="0.2">
      <c r="A1216">
        <v>63</v>
      </c>
      <c r="B1216">
        <v>80</v>
      </c>
      <c r="C1216" s="1" t="s">
        <v>45</v>
      </c>
      <c r="D1216">
        <v>66</v>
      </c>
      <c r="E1216" s="1" t="s">
        <v>9</v>
      </c>
      <c r="F1216" s="1" t="s">
        <v>17</v>
      </c>
      <c r="G1216">
        <v>75</v>
      </c>
      <c r="H1216">
        <v>7.1139749999999999</v>
      </c>
    </row>
    <row r="1217" spans="1:8" x14ac:dyDescent="0.2">
      <c r="A1217">
        <v>63</v>
      </c>
      <c r="B1217">
        <v>80</v>
      </c>
      <c r="C1217" s="1" t="s">
        <v>56</v>
      </c>
      <c r="D1217">
        <v>65</v>
      </c>
      <c r="E1217" s="1" t="s">
        <v>9</v>
      </c>
      <c r="F1217" s="1" t="s">
        <v>10</v>
      </c>
      <c r="G1217">
        <v>72</v>
      </c>
      <c r="H1217">
        <v>13.980454999999999</v>
      </c>
    </row>
    <row r="1218" spans="1:8" x14ac:dyDescent="0.2">
      <c r="A1218">
        <v>63</v>
      </c>
      <c r="B1218">
        <v>80</v>
      </c>
      <c r="C1218" s="1" t="s">
        <v>51</v>
      </c>
      <c r="D1218">
        <v>33</v>
      </c>
      <c r="E1218" s="1" t="s">
        <v>12</v>
      </c>
      <c r="F1218" s="1" t="s">
        <v>17</v>
      </c>
      <c r="G1218">
        <v>35</v>
      </c>
      <c r="H1218">
        <v>13.101900000000001</v>
      </c>
    </row>
    <row r="1219" spans="1:8" x14ac:dyDescent="0.2">
      <c r="A1219">
        <v>63</v>
      </c>
      <c r="B1219">
        <v>80</v>
      </c>
      <c r="C1219" s="1" t="s">
        <v>36</v>
      </c>
      <c r="D1219">
        <v>18</v>
      </c>
      <c r="E1219" s="1" t="s">
        <v>12</v>
      </c>
      <c r="F1219" s="1" t="s">
        <v>13</v>
      </c>
      <c r="G1219">
        <v>36</v>
      </c>
      <c r="H1219">
        <v>10.828760000000001</v>
      </c>
    </row>
    <row r="1220" spans="1:8" x14ac:dyDescent="0.2">
      <c r="A1220">
        <v>63</v>
      </c>
      <c r="B1220">
        <v>80</v>
      </c>
      <c r="C1220" s="1" t="s">
        <v>50</v>
      </c>
      <c r="D1220">
        <v>65</v>
      </c>
      <c r="E1220" s="1" t="s">
        <v>9</v>
      </c>
      <c r="F1220" s="1" t="s">
        <v>17</v>
      </c>
      <c r="G1220">
        <v>60</v>
      </c>
      <c r="H1220">
        <v>23.659575</v>
      </c>
    </row>
    <row r="1221" spans="1:8" x14ac:dyDescent="0.2">
      <c r="A1221">
        <v>63</v>
      </c>
      <c r="B1221">
        <v>80</v>
      </c>
      <c r="C1221" s="1" t="s">
        <v>54</v>
      </c>
      <c r="D1221">
        <v>24</v>
      </c>
      <c r="E1221" s="1" t="s">
        <v>12</v>
      </c>
      <c r="F1221" s="1" t="s">
        <v>10</v>
      </c>
      <c r="G1221">
        <v>45</v>
      </c>
      <c r="H1221">
        <v>7.6301249999999996</v>
      </c>
    </row>
    <row r="1222" spans="1:8" x14ac:dyDescent="0.2">
      <c r="A1222">
        <v>63</v>
      </c>
      <c r="B1222">
        <v>80</v>
      </c>
      <c r="C1222" s="1" t="s">
        <v>29</v>
      </c>
      <c r="D1222">
        <v>63</v>
      </c>
      <c r="E1222" s="1" t="s">
        <v>9</v>
      </c>
      <c r="F1222" s="1" t="s">
        <v>17</v>
      </c>
      <c r="G1222">
        <v>76</v>
      </c>
      <c r="H1222">
        <v>13.147205</v>
      </c>
    </row>
    <row r="1223" spans="1:8" x14ac:dyDescent="0.2">
      <c r="A1223">
        <v>63</v>
      </c>
      <c r="B1223">
        <v>80</v>
      </c>
      <c r="C1223" s="1" t="s">
        <v>39</v>
      </c>
      <c r="D1223">
        <v>65</v>
      </c>
      <c r="E1223" s="1" t="s">
        <v>9</v>
      </c>
      <c r="F1223" s="1" t="s">
        <v>13</v>
      </c>
      <c r="G1223">
        <v>78</v>
      </c>
      <c r="H1223">
        <v>8.796005000000001</v>
      </c>
    </row>
    <row r="1224" spans="1:8" x14ac:dyDescent="0.2">
      <c r="A1224">
        <v>63</v>
      </c>
      <c r="B1224">
        <v>80</v>
      </c>
      <c r="C1224" s="1" t="s">
        <v>26</v>
      </c>
      <c r="D1224">
        <v>61</v>
      </c>
      <c r="E1224" s="1" t="s">
        <v>9</v>
      </c>
      <c r="F1224" s="1" t="s">
        <v>10</v>
      </c>
      <c r="G1224">
        <v>68</v>
      </c>
      <c r="H1224">
        <v>12.063190000000001</v>
      </c>
    </row>
    <row r="1225" spans="1:8" x14ac:dyDescent="0.2">
      <c r="A1225">
        <v>63</v>
      </c>
      <c r="B1225">
        <v>80</v>
      </c>
      <c r="C1225" s="1" t="s">
        <v>24</v>
      </c>
      <c r="D1225">
        <v>22</v>
      </c>
      <c r="E1225" s="1" t="s">
        <v>12</v>
      </c>
      <c r="F1225" s="1" t="s">
        <v>10</v>
      </c>
      <c r="G1225">
        <v>38</v>
      </c>
      <c r="H1225">
        <v>12.77984</v>
      </c>
    </row>
    <row r="1226" spans="1:8" x14ac:dyDescent="0.2">
      <c r="A1226">
        <v>63</v>
      </c>
      <c r="B1226">
        <v>80</v>
      </c>
      <c r="C1226" s="1" t="s">
        <v>53</v>
      </c>
      <c r="D1226">
        <v>65</v>
      </c>
      <c r="E1226" s="1" t="s">
        <v>9</v>
      </c>
      <c r="F1226" s="1" t="s">
        <v>13</v>
      </c>
      <c r="G1226">
        <v>75</v>
      </c>
      <c r="H1226">
        <v>7.88028</v>
      </c>
    </row>
    <row r="1227" spans="1:8" x14ac:dyDescent="0.2">
      <c r="A1227">
        <v>63</v>
      </c>
      <c r="B1227">
        <v>80</v>
      </c>
      <c r="C1227" s="1" t="s">
        <v>34</v>
      </c>
      <c r="D1227">
        <v>23</v>
      </c>
      <c r="E1227" s="1" t="s">
        <v>12</v>
      </c>
      <c r="F1227" s="1" t="s">
        <v>10</v>
      </c>
      <c r="G1227">
        <v>36</v>
      </c>
      <c r="H1227">
        <v>19.379104999999999</v>
      </c>
    </row>
    <row r="1228" spans="1:8" x14ac:dyDescent="0.2">
      <c r="A1228">
        <v>63</v>
      </c>
      <c r="B1228">
        <v>80</v>
      </c>
      <c r="C1228" s="1" t="s">
        <v>28</v>
      </c>
      <c r="D1228">
        <v>61</v>
      </c>
      <c r="E1228" s="1" t="s">
        <v>9</v>
      </c>
      <c r="F1228" s="1" t="s">
        <v>13</v>
      </c>
      <c r="G1228">
        <v>70</v>
      </c>
      <c r="H1228">
        <v>15.479435</v>
      </c>
    </row>
    <row r="1229" spans="1:8" x14ac:dyDescent="0.2">
      <c r="A1229">
        <v>63</v>
      </c>
      <c r="B1229">
        <v>80</v>
      </c>
      <c r="C1229" s="1" t="s">
        <v>14</v>
      </c>
      <c r="D1229">
        <v>28</v>
      </c>
      <c r="E1229" s="1" t="s">
        <v>12</v>
      </c>
      <c r="F1229" s="1" t="s">
        <v>13</v>
      </c>
      <c r="G1229">
        <v>40</v>
      </c>
      <c r="H1229">
        <v>14.828194999999999</v>
      </c>
    </row>
    <row r="1230" spans="1:8" x14ac:dyDescent="0.2">
      <c r="A1230">
        <v>63</v>
      </c>
      <c r="B1230">
        <v>80</v>
      </c>
      <c r="C1230" s="1" t="s">
        <v>23</v>
      </c>
      <c r="D1230">
        <v>20</v>
      </c>
      <c r="E1230" s="1" t="s">
        <v>12</v>
      </c>
      <c r="F1230" s="1" t="s">
        <v>10</v>
      </c>
      <c r="G1230">
        <v>42</v>
      </c>
      <c r="H1230">
        <v>7.7461449999999985</v>
      </c>
    </row>
    <row r="1231" spans="1:8" x14ac:dyDescent="0.2">
      <c r="A1231">
        <v>63</v>
      </c>
      <c r="B1231">
        <v>80</v>
      </c>
      <c r="C1231" s="1" t="s">
        <v>19</v>
      </c>
      <c r="D1231">
        <v>19</v>
      </c>
      <c r="E1231" s="1" t="s">
        <v>12</v>
      </c>
      <c r="F1231" s="1" t="s">
        <v>13</v>
      </c>
      <c r="G1231">
        <v>47</v>
      </c>
      <c r="H1231">
        <v>8.1966850000000004</v>
      </c>
    </row>
    <row r="1232" spans="1:8" x14ac:dyDescent="0.2">
      <c r="A1232">
        <v>63</v>
      </c>
      <c r="B1232">
        <v>80</v>
      </c>
      <c r="C1232" s="1" t="s">
        <v>38</v>
      </c>
      <c r="D1232">
        <v>65</v>
      </c>
      <c r="E1232" s="1" t="s">
        <v>9</v>
      </c>
      <c r="F1232" s="1" t="s">
        <v>10</v>
      </c>
      <c r="G1232">
        <v>65</v>
      </c>
      <c r="H1232">
        <v>15.295154999999999</v>
      </c>
    </row>
    <row r="1233" spans="1:8" x14ac:dyDescent="0.2">
      <c r="A1233">
        <v>63</v>
      </c>
      <c r="B1233">
        <v>80</v>
      </c>
      <c r="C1233" s="1" t="s">
        <v>20</v>
      </c>
      <c r="D1233">
        <v>23</v>
      </c>
      <c r="E1233" s="1" t="s">
        <v>12</v>
      </c>
      <c r="F1233" s="1" t="s">
        <v>10</v>
      </c>
      <c r="G1233">
        <v>48</v>
      </c>
      <c r="H1233">
        <v>13.89415</v>
      </c>
    </row>
    <row r="1234" spans="1:8" x14ac:dyDescent="0.2">
      <c r="A1234">
        <v>63</v>
      </c>
      <c r="B1234">
        <v>80</v>
      </c>
      <c r="C1234" s="1" t="s">
        <v>49</v>
      </c>
      <c r="D1234">
        <v>20</v>
      </c>
      <c r="E1234" s="1" t="s">
        <v>12</v>
      </c>
      <c r="F1234" s="1" t="s">
        <v>13</v>
      </c>
      <c r="G1234">
        <v>48</v>
      </c>
      <c r="H1234">
        <v>16.612245000000001</v>
      </c>
    </row>
    <row r="1235" spans="1:8" x14ac:dyDescent="0.2">
      <c r="A1235">
        <v>63</v>
      </c>
      <c r="B1235">
        <v>80</v>
      </c>
      <c r="C1235" s="1" t="s">
        <v>25</v>
      </c>
      <c r="D1235">
        <v>64</v>
      </c>
      <c r="E1235" s="1" t="s">
        <v>9</v>
      </c>
      <c r="F1235" s="1" t="s">
        <v>10</v>
      </c>
      <c r="G1235">
        <v>76</v>
      </c>
      <c r="H1235">
        <v>11.579155</v>
      </c>
    </row>
    <row r="1236" spans="1:8" x14ac:dyDescent="0.2">
      <c r="A1236">
        <v>63</v>
      </c>
      <c r="B1236">
        <v>80</v>
      </c>
      <c r="C1236" s="1" t="s">
        <v>21</v>
      </c>
      <c r="D1236">
        <v>62</v>
      </c>
      <c r="E1236" s="1" t="s">
        <v>9</v>
      </c>
      <c r="F1236" s="1" t="s">
        <v>13</v>
      </c>
      <c r="G1236">
        <v>78</v>
      </c>
      <c r="H1236">
        <v>7.8462550000000002</v>
      </c>
    </row>
    <row r="1237" spans="1:8" x14ac:dyDescent="0.2">
      <c r="A1237">
        <v>63</v>
      </c>
      <c r="B1237">
        <v>80</v>
      </c>
      <c r="C1237" s="1" t="s">
        <v>46</v>
      </c>
      <c r="D1237">
        <v>64</v>
      </c>
      <c r="E1237" s="1" t="s">
        <v>9</v>
      </c>
      <c r="F1237" s="1" t="s">
        <v>17</v>
      </c>
      <c r="G1237">
        <v>78</v>
      </c>
      <c r="H1237">
        <v>8.4147149999999993</v>
      </c>
    </row>
    <row r="1238" spans="1:8" x14ac:dyDescent="0.2">
      <c r="A1238">
        <v>63</v>
      </c>
      <c r="B1238">
        <v>80</v>
      </c>
      <c r="C1238" s="1" t="s">
        <v>58</v>
      </c>
      <c r="D1238">
        <v>26</v>
      </c>
      <c r="E1238" s="1" t="s">
        <v>12</v>
      </c>
      <c r="F1238" s="1" t="s">
        <v>13</v>
      </c>
      <c r="G1238">
        <v>45</v>
      </c>
      <c r="H1238">
        <v>12.39631</v>
      </c>
    </row>
    <row r="1239" spans="1:8" x14ac:dyDescent="0.2">
      <c r="A1239">
        <v>63</v>
      </c>
      <c r="B1239">
        <v>80</v>
      </c>
      <c r="C1239" s="1" t="s">
        <v>30</v>
      </c>
      <c r="D1239">
        <v>23</v>
      </c>
      <c r="E1239" s="1" t="s">
        <v>12</v>
      </c>
      <c r="F1239" s="1" t="s">
        <v>17</v>
      </c>
      <c r="G1239">
        <v>47</v>
      </c>
      <c r="H1239">
        <v>8.3473299999999995</v>
      </c>
    </row>
    <row r="1240" spans="1:8" x14ac:dyDescent="0.2">
      <c r="A1240">
        <v>63</v>
      </c>
      <c r="B1240">
        <v>80</v>
      </c>
      <c r="C1240" s="1" t="s">
        <v>55</v>
      </c>
      <c r="D1240">
        <v>24</v>
      </c>
      <c r="E1240" s="1" t="s">
        <v>12</v>
      </c>
      <c r="F1240" s="1" t="s">
        <v>17</v>
      </c>
      <c r="G1240">
        <v>45</v>
      </c>
      <c r="H1240">
        <v>15.813495</v>
      </c>
    </row>
    <row r="1241" spans="1:8" x14ac:dyDescent="0.2">
      <c r="A1241">
        <v>63</v>
      </c>
      <c r="B1241">
        <v>80</v>
      </c>
      <c r="C1241" s="1" t="s">
        <v>40</v>
      </c>
      <c r="D1241">
        <v>30</v>
      </c>
      <c r="E1241" s="1" t="s">
        <v>12</v>
      </c>
      <c r="F1241" s="1" t="s">
        <v>10</v>
      </c>
      <c r="G1241">
        <v>52</v>
      </c>
      <c r="H1241">
        <v>15.079050000000001</v>
      </c>
    </row>
    <row r="1242" spans="1:8" x14ac:dyDescent="0.2">
      <c r="A1242">
        <v>63</v>
      </c>
      <c r="B1242">
        <v>80</v>
      </c>
      <c r="C1242" s="1" t="s">
        <v>32</v>
      </c>
      <c r="D1242">
        <v>65</v>
      </c>
      <c r="E1242" s="1" t="s">
        <v>9</v>
      </c>
      <c r="F1242" s="1" t="s">
        <v>10</v>
      </c>
      <c r="G1242">
        <v>58</v>
      </c>
      <c r="H1242">
        <v>27.027819999999998</v>
      </c>
    </row>
    <row r="1243" spans="1:8" x14ac:dyDescent="0.2">
      <c r="A1243">
        <v>63</v>
      </c>
      <c r="B1243">
        <v>80</v>
      </c>
      <c r="C1243" s="1" t="s">
        <v>59</v>
      </c>
      <c r="D1243">
        <v>64</v>
      </c>
      <c r="E1243" s="1" t="s">
        <v>9</v>
      </c>
      <c r="F1243" s="1" t="s">
        <v>13</v>
      </c>
      <c r="G1243">
        <v>48</v>
      </c>
      <c r="H1243">
        <v>15.793894999999999</v>
      </c>
    </row>
    <row r="1244" spans="1:8" x14ac:dyDescent="0.2">
      <c r="A1244">
        <v>63</v>
      </c>
      <c r="B1244">
        <v>80</v>
      </c>
      <c r="C1244" s="1" t="s">
        <v>27</v>
      </c>
      <c r="D1244">
        <v>25</v>
      </c>
      <c r="E1244" s="1" t="s">
        <v>12</v>
      </c>
      <c r="F1244" s="1" t="s">
        <v>13</v>
      </c>
      <c r="G1244">
        <v>45</v>
      </c>
      <c r="H1244">
        <v>5.9302199999999985</v>
      </c>
    </row>
    <row r="1245" spans="1:8" x14ac:dyDescent="0.2">
      <c r="A1245">
        <v>63</v>
      </c>
      <c r="B1245">
        <v>80</v>
      </c>
      <c r="C1245" s="1" t="s">
        <v>41</v>
      </c>
      <c r="D1245">
        <v>69</v>
      </c>
      <c r="E1245" s="1" t="s">
        <v>9</v>
      </c>
      <c r="F1245" s="1" t="s">
        <v>17</v>
      </c>
      <c r="G1245">
        <v>75</v>
      </c>
      <c r="H1245">
        <v>11.395445</v>
      </c>
    </row>
    <row r="1246" spans="1:8" x14ac:dyDescent="0.2">
      <c r="A1246">
        <v>63</v>
      </c>
      <c r="B1246">
        <v>80</v>
      </c>
      <c r="C1246" s="1" t="s">
        <v>52</v>
      </c>
      <c r="D1246">
        <v>65</v>
      </c>
      <c r="E1246" s="1" t="s">
        <v>9</v>
      </c>
      <c r="F1246" s="1" t="s">
        <v>13</v>
      </c>
      <c r="G1246">
        <v>72</v>
      </c>
      <c r="H1246">
        <v>12.612080000000001</v>
      </c>
    </row>
    <row r="1247" spans="1:8" x14ac:dyDescent="0.2">
      <c r="A1247">
        <v>63</v>
      </c>
      <c r="B1247">
        <v>80</v>
      </c>
      <c r="C1247" s="1" t="s">
        <v>42</v>
      </c>
      <c r="D1247">
        <v>20</v>
      </c>
      <c r="E1247" s="1" t="s">
        <v>12</v>
      </c>
      <c r="F1247" s="1" t="s">
        <v>17</v>
      </c>
      <c r="G1247">
        <v>47</v>
      </c>
      <c r="H1247">
        <v>11.661754999999999</v>
      </c>
    </row>
    <row r="1248" spans="1:8" x14ac:dyDescent="0.2">
      <c r="A1248">
        <v>63</v>
      </c>
      <c r="B1248">
        <v>80</v>
      </c>
      <c r="C1248" s="1" t="s">
        <v>37</v>
      </c>
      <c r="D1248">
        <v>19</v>
      </c>
      <c r="E1248" s="1" t="s">
        <v>12</v>
      </c>
      <c r="F1248" s="1" t="s">
        <v>17</v>
      </c>
      <c r="G1248">
        <v>45</v>
      </c>
      <c r="H1248">
        <v>10.310980000000001</v>
      </c>
    </row>
    <row r="1249" spans="1:8" x14ac:dyDescent="0.2">
      <c r="A1249">
        <v>63</v>
      </c>
      <c r="B1249">
        <v>80</v>
      </c>
      <c r="C1249" s="1" t="s">
        <v>48</v>
      </c>
      <c r="D1249">
        <v>60</v>
      </c>
      <c r="E1249" s="1" t="s">
        <v>9</v>
      </c>
      <c r="F1249" s="1" t="s">
        <v>17</v>
      </c>
      <c r="G1249">
        <v>50</v>
      </c>
      <c r="H1249">
        <v>27.360495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25ED-1959-426D-B704-C873FE997669}">
  <dimension ref="A1:J52"/>
  <sheetViews>
    <sheetView workbookViewId="0">
      <selection activeCell="C4" sqref="C4"/>
    </sheetView>
  </sheetViews>
  <sheetFormatPr defaultRowHeight="14.25" x14ac:dyDescent="0.2"/>
  <cols>
    <col min="1" max="1" width="18.875" bestFit="1" customWidth="1"/>
    <col min="2" max="2" width="11.625" bestFit="1" customWidth="1"/>
    <col min="3" max="3" width="14.125" bestFit="1" customWidth="1"/>
    <col min="4" max="4" width="8.25" bestFit="1" customWidth="1"/>
    <col min="5" max="5" width="14.125" bestFit="1" customWidth="1"/>
    <col min="6" max="6" width="9.375" bestFit="1" customWidth="1"/>
    <col min="7" max="8" width="14.125" bestFit="1" customWidth="1"/>
    <col min="9" max="9" width="12.75" bestFit="1" customWidth="1"/>
    <col min="10" max="10" width="14.125" bestFit="1" customWidth="1"/>
  </cols>
  <sheetData>
    <row r="1" spans="1:10" x14ac:dyDescent="0.2">
      <c r="A1" s="2" t="s">
        <v>66</v>
      </c>
      <c r="B1" s="2" t="s">
        <v>63</v>
      </c>
    </row>
    <row r="2" spans="1:10" x14ac:dyDescent="0.2">
      <c r="B2" t="s">
        <v>9</v>
      </c>
      <c r="E2" t="s">
        <v>64</v>
      </c>
      <c r="F2" t="s">
        <v>12</v>
      </c>
      <c r="I2" t="s">
        <v>65</v>
      </c>
      <c r="J2" t="s">
        <v>62</v>
      </c>
    </row>
    <row r="3" spans="1:10" x14ac:dyDescent="0.2">
      <c r="A3" s="2" t="s">
        <v>61</v>
      </c>
      <c r="B3" t="s">
        <v>17</v>
      </c>
      <c r="C3" t="s">
        <v>13</v>
      </c>
      <c r="D3" t="s">
        <v>10</v>
      </c>
      <c r="F3" t="s">
        <v>17</v>
      </c>
      <c r="G3" t="s">
        <v>13</v>
      </c>
      <c r="H3" t="s">
        <v>10</v>
      </c>
    </row>
    <row r="4" spans="1:10" x14ac:dyDescent="0.2">
      <c r="A4" s="3">
        <v>1</v>
      </c>
      <c r="B4" s="1">
        <v>62.875</v>
      </c>
      <c r="C4" s="1">
        <v>65.875</v>
      </c>
      <c r="D4" s="1">
        <v>64.875</v>
      </c>
      <c r="E4" s="1">
        <v>64.541666666666671</v>
      </c>
      <c r="F4" s="1">
        <v>31</v>
      </c>
      <c r="G4" s="1">
        <v>31.625</v>
      </c>
      <c r="H4" s="1">
        <v>32.125</v>
      </c>
      <c r="I4" s="1">
        <v>31.583333333333332</v>
      </c>
      <c r="J4" s="1">
        <v>48.0625</v>
      </c>
    </row>
    <row r="5" spans="1:10" x14ac:dyDescent="0.2">
      <c r="A5" s="3">
        <v>2</v>
      </c>
      <c r="B5" s="1">
        <v>58.625</v>
      </c>
      <c r="C5" s="1">
        <v>58.375</v>
      </c>
      <c r="D5" s="1">
        <v>59.625</v>
      </c>
      <c r="E5" s="1">
        <v>58.875</v>
      </c>
      <c r="F5" s="1">
        <v>23.625</v>
      </c>
      <c r="G5" s="1">
        <v>28.125</v>
      </c>
      <c r="H5" s="1">
        <v>25.625</v>
      </c>
      <c r="I5" s="1">
        <v>25.791666666666668</v>
      </c>
      <c r="J5" s="1">
        <v>42.333333333333336</v>
      </c>
    </row>
    <row r="6" spans="1:10" x14ac:dyDescent="0.2">
      <c r="A6" s="3">
        <v>4</v>
      </c>
      <c r="B6" s="1">
        <v>58</v>
      </c>
      <c r="C6" s="1">
        <v>64</v>
      </c>
      <c r="D6" s="1">
        <v>67.25</v>
      </c>
      <c r="E6" s="1">
        <v>63.083333333333336</v>
      </c>
      <c r="F6" s="1">
        <v>28.5</v>
      </c>
      <c r="G6" s="1">
        <v>27.875</v>
      </c>
      <c r="H6" s="1">
        <v>29</v>
      </c>
      <c r="I6" s="1">
        <v>28.458333333333332</v>
      </c>
      <c r="J6" s="1">
        <v>45.770833333333336</v>
      </c>
    </row>
    <row r="7" spans="1:10" x14ac:dyDescent="0.2">
      <c r="A7" s="3">
        <v>20</v>
      </c>
      <c r="B7" s="1">
        <v>65</v>
      </c>
      <c r="C7" s="1">
        <v>64.5</v>
      </c>
      <c r="D7" s="1">
        <v>63.5</v>
      </c>
      <c r="E7" s="1">
        <v>64.333333333333329</v>
      </c>
      <c r="F7" s="1">
        <v>23.625</v>
      </c>
      <c r="G7" s="1">
        <v>27</v>
      </c>
      <c r="H7" s="1">
        <v>28.75</v>
      </c>
      <c r="I7" s="1">
        <v>26.458333333333332</v>
      </c>
      <c r="J7" s="1">
        <v>45.395833333333336</v>
      </c>
    </row>
    <row r="8" spans="1:10" x14ac:dyDescent="0.2">
      <c r="A8" s="3">
        <v>25</v>
      </c>
      <c r="B8" s="1">
        <v>65.875</v>
      </c>
      <c r="C8" s="1">
        <v>65.125</v>
      </c>
      <c r="D8" s="1">
        <v>64.875</v>
      </c>
      <c r="E8" s="1">
        <v>65.291666666666671</v>
      </c>
      <c r="F8" s="1">
        <v>30.875</v>
      </c>
      <c r="G8" s="1">
        <v>34.625</v>
      </c>
      <c r="H8" s="1">
        <v>32</v>
      </c>
      <c r="I8" s="1">
        <v>32.5</v>
      </c>
      <c r="J8" s="1">
        <v>48.895833333333336</v>
      </c>
    </row>
    <row r="9" spans="1:10" x14ac:dyDescent="0.2">
      <c r="A9" s="3">
        <v>26</v>
      </c>
      <c r="B9" s="1">
        <v>70.5</v>
      </c>
      <c r="C9" s="1">
        <v>69</v>
      </c>
      <c r="D9" s="1">
        <v>70.375</v>
      </c>
      <c r="E9" s="1">
        <v>69.958333333333329</v>
      </c>
      <c r="F9" s="1">
        <v>35.125</v>
      </c>
      <c r="G9" s="1">
        <v>39</v>
      </c>
      <c r="H9" s="1">
        <v>36</v>
      </c>
      <c r="I9" s="1">
        <v>36.708333333333336</v>
      </c>
      <c r="J9" s="1">
        <v>53.333333333333336</v>
      </c>
    </row>
    <row r="10" spans="1:10" x14ac:dyDescent="0.2">
      <c r="A10" s="3">
        <v>28</v>
      </c>
      <c r="B10" s="1">
        <v>59.125</v>
      </c>
      <c r="C10" s="1">
        <v>54.875</v>
      </c>
      <c r="D10" s="1">
        <v>58.75</v>
      </c>
      <c r="E10" s="1">
        <v>57.583333333333336</v>
      </c>
      <c r="F10" s="1">
        <v>30.375</v>
      </c>
      <c r="G10" s="1">
        <v>29</v>
      </c>
      <c r="H10" s="1">
        <v>28.875</v>
      </c>
      <c r="I10" s="1">
        <v>29.416666666666668</v>
      </c>
      <c r="J10" s="1">
        <v>43.5</v>
      </c>
    </row>
    <row r="11" spans="1:10" x14ac:dyDescent="0.2">
      <c r="A11" s="3">
        <v>29</v>
      </c>
      <c r="B11" s="1">
        <v>64.25</v>
      </c>
      <c r="C11" s="1">
        <v>64</v>
      </c>
      <c r="D11" s="1">
        <v>65</v>
      </c>
      <c r="E11" s="1">
        <v>64.416666666666671</v>
      </c>
      <c r="F11" s="1">
        <v>31.875</v>
      </c>
      <c r="G11" s="1">
        <v>34.375</v>
      </c>
      <c r="H11" s="1">
        <v>34.5</v>
      </c>
      <c r="I11" s="1">
        <v>33.583333333333336</v>
      </c>
      <c r="J11" s="1">
        <v>49</v>
      </c>
    </row>
    <row r="12" spans="1:10" x14ac:dyDescent="0.2">
      <c r="A12" s="3">
        <v>30</v>
      </c>
      <c r="B12" s="1">
        <v>57.75</v>
      </c>
      <c r="C12" s="1">
        <v>58.875</v>
      </c>
      <c r="D12" s="1">
        <v>57</v>
      </c>
      <c r="E12" s="1">
        <v>57.875</v>
      </c>
      <c r="F12" s="1">
        <v>27.875</v>
      </c>
      <c r="G12" s="1">
        <v>30.25</v>
      </c>
      <c r="H12" s="1">
        <v>28.125</v>
      </c>
      <c r="I12" s="1">
        <v>28.75</v>
      </c>
      <c r="J12" s="1">
        <v>43.3125</v>
      </c>
    </row>
    <row r="13" spans="1:10" x14ac:dyDescent="0.2">
      <c r="A13" s="3">
        <v>31</v>
      </c>
      <c r="B13" s="1">
        <v>61.5</v>
      </c>
      <c r="C13" s="1">
        <v>64</v>
      </c>
      <c r="D13" s="1">
        <v>64</v>
      </c>
      <c r="E13" s="1">
        <v>63.166666666666664</v>
      </c>
      <c r="F13" s="1">
        <v>27.875</v>
      </c>
      <c r="G13" s="1">
        <v>30.125</v>
      </c>
      <c r="H13" s="1">
        <v>28.125</v>
      </c>
      <c r="I13" s="1">
        <v>28.708333333333332</v>
      </c>
      <c r="J13" s="1">
        <v>45.9375</v>
      </c>
    </row>
    <row r="14" spans="1:10" x14ac:dyDescent="0.2">
      <c r="A14" s="3">
        <v>32</v>
      </c>
      <c r="B14" s="1">
        <v>63</v>
      </c>
      <c r="C14" s="1">
        <v>61.125</v>
      </c>
      <c r="D14" s="1">
        <v>62.875</v>
      </c>
      <c r="E14" s="1">
        <v>62.333333333333336</v>
      </c>
      <c r="F14" s="1">
        <v>26.75</v>
      </c>
      <c r="G14" s="1">
        <v>27.625</v>
      </c>
      <c r="H14" s="1">
        <v>26.5</v>
      </c>
      <c r="I14" s="1">
        <v>26.958333333333332</v>
      </c>
      <c r="J14" s="1">
        <v>44.645833333333336</v>
      </c>
    </row>
    <row r="15" spans="1:10" x14ac:dyDescent="0.2">
      <c r="A15" s="3">
        <v>33</v>
      </c>
      <c r="B15" s="1">
        <v>57.75</v>
      </c>
      <c r="C15" s="1">
        <v>62.625</v>
      </c>
      <c r="D15" s="1">
        <v>57.25</v>
      </c>
      <c r="E15" s="1">
        <v>59.208333333333336</v>
      </c>
      <c r="F15" s="1">
        <v>26</v>
      </c>
      <c r="G15" s="1">
        <v>25.375</v>
      </c>
      <c r="H15" s="1">
        <v>24.125</v>
      </c>
      <c r="I15" s="1">
        <v>25.166666666666668</v>
      </c>
      <c r="J15" s="1">
        <v>42.1875</v>
      </c>
    </row>
    <row r="16" spans="1:10" x14ac:dyDescent="0.2">
      <c r="A16" s="3">
        <v>34</v>
      </c>
      <c r="B16" s="1">
        <v>60.375</v>
      </c>
      <c r="C16" s="1">
        <v>56.5</v>
      </c>
      <c r="D16" s="1">
        <v>59</v>
      </c>
      <c r="E16" s="1">
        <v>58.625</v>
      </c>
      <c r="F16" s="1">
        <v>29.5</v>
      </c>
      <c r="G16" s="1">
        <v>35.25</v>
      </c>
      <c r="H16" s="1">
        <v>32</v>
      </c>
      <c r="I16" s="1">
        <v>32.25</v>
      </c>
      <c r="J16" s="1">
        <v>45.4375</v>
      </c>
    </row>
    <row r="17" spans="1:10" x14ac:dyDescent="0.2">
      <c r="A17" s="3">
        <v>35</v>
      </c>
      <c r="B17" s="1">
        <v>70.25</v>
      </c>
      <c r="C17" s="1">
        <v>68.375</v>
      </c>
      <c r="D17" s="1">
        <v>72.25</v>
      </c>
      <c r="E17" s="1">
        <v>70.291666666666671</v>
      </c>
      <c r="F17" s="1">
        <v>31.875</v>
      </c>
      <c r="G17" s="1">
        <v>33.875</v>
      </c>
      <c r="H17" s="1">
        <v>27.875</v>
      </c>
      <c r="I17" s="1">
        <v>31.208333333333332</v>
      </c>
      <c r="J17" s="1">
        <v>50.75</v>
      </c>
    </row>
    <row r="18" spans="1:10" x14ac:dyDescent="0.2">
      <c r="A18" s="3">
        <v>36</v>
      </c>
      <c r="B18" s="1">
        <v>60.625</v>
      </c>
      <c r="C18" s="1">
        <v>58.75</v>
      </c>
      <c r="D18" s="1">
        <v>63.125</v>
      </c>
      <c r="E18" s="1">
        <v>60.833333333333336</v>
      </c>
      <c r="F18" s="1">
        <v>27.875</v>
      </c>
      <c r="G18" s="1">
        <v>29.375</v>
      </c>
      <c r="H18" s="1">
        <v>31.75</v>
      </c>
      <c r="I18" s="1">
        <v>29.666666666666668</v>
      </c>
      <c r="J18" s="1">
        <v>45.25</v>
      </c>
    </row>
    <row r="19" spans="1:10" x14ac:dyDescent="0.2">
      <c r="A19" s="3">
        <v>37</v>
      </c>
      <c r="B19" s="1">
        <v>73.625</v>
      </c>
      <c r="C19" s="1">
        <v>68.125</v>
      </c>
      <c r="D19" s="1">
        <v>72.625</v>
      </c>
      <c r="E19" s="1">
        <v>71.458333333333329</v>
      </c>
      <c r="F19" s="1">
        <v>35.875</v>
      </c>
      <c r="G19" s="1">
        <v>36.75</v>
      </c>
      <c r="H19" s="1">
        <v>38</v>
      </c>
      <c r="I19" s="1">
        <v>36.875</v>
      </c>
      <c r="J19" s="1">
        <v>54.166666666666664</v>
      </c>
    </row>
    <row r="20" spans="1:10" x14ac:dyDescent="0.2">
      <c r="A20" s="3">
        <v>40</v>
      </c>
      <c r="B20" s="1">
        <v>60.375</v>
      </c>
      <c r="C20" s="1">
        <v>62.875</v>
      </c>
      <c r="D20" s="1">
        <v>63.25</v>
      </c>
      <c r="E20" s="1">
        <v>62.166666666666664</v>
      </c>
      <c r="F20" s="1">
        <v>30.125</v>
      </c>
      <c r="G20" s="1">
        <v>33.875</v>
      </c>
      <c r="H20" s="1">
        <v>33.875</v>
      </c>
      <c r="I20" s="1">
        <v>32.625</v>
      </c>
      <c r="J20" s="1">
        <v>47.395833333333336</v>
      </c>
    </row>
    <row r="21" spans="1:10" x14ac:dyDescent="0.2">
      <c r="A21" s="3">
        <v>42</v>
      </c>
      <c r="B21" s="1">
        <v>63.75</v>
      </c>
      <c r="C21" s="1">
        <v>58.125</v>
      </c>
      <c r="D21" s="1">
        <v>55.375</v>
      </c>
      <c r="E21" s="1">
        <v>59.083333333333336</v>
      </c>
      <c r="F21" s="1">
        <v>32.25</v>
      </c>
      <c r="G21" s="1">
        <v>31.125</v>
      </c>
      <c r="H21" s="1">
        <v>33.375</v>
      </c>
      <c r="I21" s="1">
        <v>32.25</v>
      </c>
      <c r="J21" s="1">
        <v>45.666666666666664</v>
      </c>
    </row>
    <row r="22" spans="1:10" x14ac:dyDescent="0.2">
      <c r="A22" s="3">
        <v>45</v>
      </c>
      <c r="B22" s="1">
        <v>63.5</v>
      </c>
      <c r="C22" s="1">
        <v>62.75</v>
      </c>
      <c r="D22" s="1">
        <v>63.5</v>
      </c>
      <c r="E22" s="1">
        <v>63.25</v>
      </c>
      <c r="F22" s="1">
        <v>28</v>
      </c>
      <c r="G22" s="1">
        <v>28.5</v>
      </c>
      <c r="H22" s="1">
        <v>28.5</v>
      </c>
      <c r="I22" s="1">
        <v>28.333333333333332</v>
      </c>
      <c r="J22" s="1">
        <v>45.791666666666664</v>
      </c>
    </row>
    <row r="23" spans="1:10" x14ac:dyDescent="0.2">
      <c r="A23" s="3">
        <v>46</v>
      </c>
      <c r="B23" s="1">
        <v>64.25</v>
      </c>
      <c r="C23" s="1">
        <v>60.875</v>
      </c>
      <c r="D23" s="1">
        <v>59.875</v>
      </c>
      <c r="E23" s="1">
        <v>61.666666666666664</v>
      </c>
      <c r="F23" s="1">
        <v>34.25</v>
      </c>
      <c r="G23" s="1">
        <v>34.875</v>
      </c>
      <c r="H23" s="1">
        <v>35.375</v>
      </c>
      <c r="I23" s="1">
        <v>34.833333333333336</v>
      </c>
      <c r="J23" s="1">
        <v>48.25</v>
      </c>
    </row>
    <row r="24" spans="1:10" x14ac:dyDescent="0.2">
      <c r="A24" s="3">
        <v>47</v>
      </c>
      <c r="B24" s="1">
        <v>62.5</v>
      </c>
      <c r="C24" s="1">
        <v>64.5</v>
      </c>
      <c r="D24" s="1">
        <v>58.25</v>
      </c>
      <c r="E24" s="1">
        <v>61.75</v>
      </c>
      <c r="F24" s="1">
        <v>27.25</v>
      </c>
      <c r="G24" s="1">
        <v>27.5</v>
      </c>
      <c r="H24" s="1">
        <v>29.75</v>
      </c>
      <c r="I24" s="1">
        <v>28.166666666666668</v>
      </c>
      <c r="J24" s="1">
        <v>44.958333333333336</v>
      </c>
    </row>
    <row r="25" spans="1:10" x14ac:dyDescent="0.2">
      <c r="A25" s="3">
        <v>56</v>
      </c>
      <c r="B25" s="1">
        <v>66</v>
      </c>
      <c r="C25" s="1">
        <v>64.875</v>
      </c>
      <c r="D25" s="1">
        <v>66.75</v>
      </c>
      <c r="E25" s="1">
        <v>65.875</v>
      </c>
      <c r="F25" s="1">
        <v>27.875</v>
      </c>
      <c r="G25" s="1">
        <v>29.75</v>
      </c>
      <c r="H25" s="1">
        <v>31</v>
      </c>
      <c r="I25" s="1">
        <v>29.541666666666668</v>
      </c>
      <c r="J25" s="1">
        <v>47.708333333333336</v>
      </c>
    </row>
    <row r="26" spans="1:10" x14ac:dyDescent="0.2">
      <c r="A26" s="3">
        <v>58</v>
      </c>
      <c r="B26" s="1">
        <v>64.375</v>
      </c>
      <c r="C26" s="1">
        <v>73.625</v>
      </c>
      <c r="D26" s="1">
        <v>69.125</v>
      </c>
      <c r="E26" s="1">
        <v>69.041666666666671</v>
      </c>
      <c r="F26" s="1">
        <v>33.5</v>
      </c>
      <c r="G26" s="1">
        <v>30</v>
      </c>
      <c r="H26" s="1">
        <v>28.375</v>
      </c>
      <c r="I26" s="1">
        <v>30.625</v>
      </c>
      <c r="J26" s="1">
        <v>49.833333333333336</v>
      </c>
    </row>
    <row r="27" spans="1:10" x14ac:dyDescent="0.2">
      <c r="A27" s="3">
        <v>59</v>
      </c>
      <c r="B27" s="1">
        <v>53.625</v>
      </c>
      <c r="C27" s="1">
        <v>56.375</v>
      </c>
      <c r="D27" s="1">
        <v>59</v>
      </c>
      <c r="E27" s="1">
        <v>56.333333333333336</v>
      </c>
      <c r="F27" s="1">
        <v>32.25</v>
      </c>
      <c r="G27" s="1">
        <v>33.5</v>
      </c>
      <c r="H27" s="1">
        <v>32.25</v>
      </c>
      <c r="I27" s="1">
        <v>32.666666666666664</v>
      </c>
      <c r="J27" s="1">
        <v>44.5</v>
      </c>
    </row>
    <row r="28" spans="1:10" x14ac:dyDescent="0.2">
      <c r="A28" s="3">
        <v>60</v>
      </c>
      <c r="B28" s="1">
        <v>66.25</v>
      </c>
      <c r="C28" s="1">
        <v>67.375</v>
      </c>
      <c r="D28" s="1">
        <v>67.875</v>
      </c>
      <c r="E28" s="1">
        <v>67.166666666666671</v>
      </c>
      <c r="F28" s="1">
        <v>28.875</v>
      </c>
      <c r="G28" s="1">
        <v>31.5</v>
      </c>
      <c r="H28" s="1">
        <v>28.5</v>
      </c>
      <c r="I28" s="1">
        <v>29.625</v>
      </c>
      <c r="J28" s="1">
        <v>48.395833333333336</v>
      </c>
    </row>
    <row r="29" spans="1:10" x14ac:dyDescent="0.2">
      <c r="A29" s="3">
        <v>63</v>
      </c>
      <c r="B29" s="1">
        <v>69.25</v>
      </c>
      <c r="C29" s="1">
        <v>72.375</v>
      </c>
      <c r="D29" s="1">
        <v>67.5</v>
      </c>
      <c r="E29" s="1">
        <v>69.708333333333329</v>
      </c>
      <c r="F29" s="1">
        <v>41.375</v>
      </c>
      <c r="G29" s="1">
        <v>42.625</v>
      </c>
      <c r="H29" s="1">
        <v>43.875</v>
      </c>
      <c r="I29" s="1">
        <v>42.625</v>
      </c>
      <c r="J29" s="1">
        <v>56.166666666666664</v>
      </c>
    </row>
    <row r="30" spans="1:10" x14ac:dyDescent="0.2">
      <c r="A30" s="3">
        <v>701</v>
      </c>
      <c r="B30" s="1">
        <v>50.625</v>
      </c>
      <c r="C30" s="1">
        <v>54.125</v>
      </c>
      <c r="D30" s="1">
        <v>52.875</v>
      </c>
      <c r="E30" s="1">
        <v>52.541666666666664</v>
      </c>
      <c r="F30" s="1">
        <v>26.5</v>
      </c>
      <c r="G30" s="1">
        <v>28</v>
      </c>
      <c r="H30" s="1">
        <v>27.125</v>
      </c>
      <c r="I30" s="1">
        <v>27.208333333333332</v>
      </c>
      <c r="J30" s="1">
        <v>39.875</v>
      </c>
    </row>
    <row r="31" spans="1:10" x14ac:dyDescent="0.2">
      <c r="A31" s="3">
        <v>702</v>
      </c>
      <c r="B31" s="1">
        <v>58.75</v>
      </c>
      <c r="C31" s="1">
        <v>59</v>
      </c>
      <c r="D31" s="1">
        <v>54.25</v>
      </c>
      <c r="E31" s="1">
        <v>57.333333333333336</v>
      </c>
      <c r="F31" s="1">
        <v>29.25</v>
      </c>
      <c r="G31" s="1">
        <v>30.125</v>
      </c>
      <c r="H31" s="1">
        <v>29</v>
      </c>
      <c r="I31" s="1">
        <v>29.458333333333332</v>
      </c>
      <c r="J31" s="1">
        <v>43.395833333333336</v>
      </c>
    </row>
    <row r="32" spans="1:10" x14ac:dyDescent="0.2">
      <c r="A32" s="3">
        <v>703</v>
      </c>
      <c r="B32" s="1">
        <v>61.25</v>
      </c>
      <c r="C32" s="1">
        <v>63.875</v>
      </c>
      <c r="D32" s="1">
        <v>60.625</v>
      </c>
      <c r="E32" s="1">
        <v>61.916666666666664</v>
      </c>
      <c r="F32" s="1">
        <v>22.25</v>
      </c>
      <c r="G32" s="1">
        <v>25</v>
      </c>
      <c r="H32" s="1">
        <v>27.5</v>
      </c>
      <c r="I32" s="1">
        <v>24.916666666666668</v>
      </c>
      <c r="J32" s="1">
        <v>43.416666666666664</v>
      </c>
    </row>
    <row r="33" spans="1:10" x14ac:dyDescent="0.2">
      <c r="A33" s="3">
        <v>704</v>
      </c>
      <c r="B33" s="1">
        <v>60</v>
      </c>
      <c r="C33" s="1">
        <v>60</v>
      </c>
      <c r="D33" s="1">
        <v>57.5</v>
      </c>
      <c r="E33" s="1">
        <v>59.166666666666664</v>
      </c>
      <c r="F33" s="1">
        <v>27.125</v>
      </c>
      <c r="G33" s="1">
        <v>30.125</v>
      </c>
      <c r="H33" s="1">
        <v>28</v>
      </c>
      <c r="I33" s="1">
        <v>28.416666666666668</v>
      </c>
      <c r="J33" s="1">
        <v>43.791666666666664</v>
      </c>
    </row>
    <row r="34" spans="1:10" x14ac:dyDescent="0.2">
      <c r="A34" s="3">
        <v>705</v>
      </c>
      <c r="B34" s="1">
        <v>54.875</v>
      </c>
      <c r="C34" s="1">
        <v>59.75</v>
      </c>
      <c r="D34" s="1">
        <v>59.5</v>
      </c>
      <c r="E34" s="1">
        <v>58.041666666666664</v>
      </c>
      <c r="F34" s="1">
        <v>33.75</v>
      </c>
      <c r="G34" s="1">
        <v>32.25</v>
      </c>
      <c r="H34" s="1">
        <v>33.25</v>
      </c>
      <c r="I34" s="1">
        <v>33.083333333333336</v>
      </c>
      <c r="J34" s="1">
        <v>45.5625</v>
      </c>
    </row>
    <row r="35" spans="1:10" x14ac:dyDescent="0.2">
      <c r="A35" s="3">
        <v>706</v>
      </c>
      <c r="B35" s="1">
        <v>59.875</v>
      </c>
      <c r="C35" s="1">
        <v>63.875</v>
      </c>
      <c r="D35" s="1">
        <v>56.625</v>
      </c>
      <c r="E35" s="1">
        <v>60.125</v>
      </c>
      <c r="F35" s="1">
        <v>24.25</v>
      </c>
      <c r="G35" s="1">
        <v>29.125</v>
      </c>
      <c r="H35" s="1">
        <v>29.125</v>
      </c>
      <c r="I35" s="1">
        <v>27.5</v>
      </c>
      <c r="J35" s="1">
        <v>43.8125</v>
      </c>
    </row>
    <row r="36" spans="1:10" x14ac:dyDescent="0.2">
      <c r="A36" s="3">
        <v>707</v>
      </c>
      <c r="B36" s="1">
        <v>66.375</v>
      </c>
      <c r="C36" s="1">
        <v>64</v>
      </c>
      <c r="D36" s="1">
        <v>65.125</v>
      </c>
      <c r="E36" s="1">
        <v>65.166666666666671</v>
      </c>
      <c r="F36" s="1">
        <v>30.75</v>
      </c>
      <c r="G36" s="1">
        <v>34.75</v>
      </c>
      <c r="H36" s="1">
        <v>32.375</v>
      </c>
      <c r="I36" s="1">
        <v>32.625</v>
      </c>
      <c r="J36" s="1">
        <v>48.895833333333336</v>
      </c>
    </row>
    <row r="37" spans="1:10" x14ac:dyDescent="0.2">
      <c r="A37" s="3">
        <v>708</v>
      </c>
      <c r="B37" s="1">
        <v>55.625</v>
      </c>
      <c r="C37" s="1">
        <v>56.875</v>
      </c>
      <c r="D37" s="1">
        <v>54</v>
      </c>
      <c r="E37" s="1">
        <v>55.5</v>
      </c>
      <c r="F37" s="1">
        <v>29</v>
      </c>
      <c r="G37" s="1">
        <v>31.125</v>
      </c>
      <c r="H37" s="1">
        <v>28.25</v>
      </c>
      <c r="I37" s="1">
        <v>29.458333333333332</v>
      </c>
      <c r="J37" s="1">
        <v>42.479166666666664</v>
      </c>
    </row>
    <row r="38" spans="1:10" x14ac:dyDescent="0.2">
      <c r="A38" s="3">
        <v>709</v>
      </c>
      <c r="B38" s="1">
        <v>52.875</v>
      </c>
      <c r="C38" s="1">
        <v>55</v>
      </c>
      <c r="D38" s="1">
        <v>55.75</v>
      </c>
      <c r="E38" s="1">
        <v>54.541666666666664</v>
      </c>
      <c r="F38" s="1">
        <v>27.125</v>
      </c>
      <c r="G38" s="1">
        <v>25.375</v>
      </c>
      <c r="H38" s="1">
        <v>26.25</v>
      </c>
      <c r="I38" s="1">
        <v>26.25</v>
      </c>
      <c r="J38" s="1">
        <v>40.395833333333336</v>
      </c>
    </row>
    <row r="39" spans="1:10" x14ac:dyDescent="0.2">
      <c r="A39" s="3">
        <v>710</v>
      </c>
      <c r="B39" s="1">
        <v>61.25</v>
      </c>
      <c r="C39" s="1">
        <v>65</v>
      </c>
      <c r="D39" s="1">
        <v>64.625</v>
      </c>
      <c r="E39" s="1">
        <v>63.625</v>
      </c>
      <c r="F39" s="1">
        <v>30.875</v>
      </c>
      <c r="G39" s="1">
        <v>35.25</v>
      </c>
      <c r="H39" s="1">
        <v>30.5</v>
      </c>
      <c r="I39" s="1">
        <v>32.208333333333336</v>
      </c>
      <c r="J39" s="1">
        <v>47.916666666666664</v>
      </c>
    </row>
    <row r="40" spans="1:10" x14ac:dyDescent="0.2">
      <c r="A40" s="3">
        <v>711</v>
      </c>
      <c r="B40" s="1">
        <v>58.25</v>
      </c>
      <c r="C40" s="1">
        <v>58.75</v>
      </c>
      <c r="D40" s="1">
        <v>55.625</v>
      </c>
      <c r="E40" s="1">
        <v>57.541666666666664</v>
      </c>
      <c r="F40" s="1">
        <v>22.5</v>
      </c>
      <c r="G40" s="1">
        <v>27.625</v>
      </c>
      <c r="H40" s="1">
        <v>23.375</v>
      </c>
      <c r="I40" s="1">
        <v>24.5</v>
      </c>
      <c r="J40" s="1">
        <v>41.020833333333336</v>
      </c>
    </row>
    <row r="41" spans="1:10" x14ac:dyDescent="0.2">
      <c r="A41" s="3">
        <v>712</v>
      </c>
      <c r="B41" s="1">
        <v>59.25</v>
      </c>
      <c r="C41" s="1">
        <v>60.875</v>
      </c>
      <c r="D41" s="1">
        <v>56.75</v>
      </c>
      <c r="E41" s="1">
        <v>58.958333333333336</v>
      </c>
      <c r="F41" s="1">
        <v>24.75</v>
      </c>
      <c r="G41" s="1">
        <v>28.75</v>
      </c>
      <c r="H41" s="1">
        <v>27.875</v>
      </c>
      <c r="I41" s="1">
        <v>27.125</v>
      </c>
      <c r="J41" s="1">
        <v>43.041666666666664</v>
      </c>
    </row>
    <row r="42" spans="1:10" x14ac:dyDescent="0.2">
      <c r="A42" s="3">
        <v>713</v>
      </c>
      <c r="B42" s="1">
        <v>58.75</v>
      </c>
      <c r="C42" s="1">
        <v>59.625</v>
      </c>
      <c r="D42" s="1">
        <v>58.75</v>
      </c>
      <c r="E42" s="1">
        <v>59.041666666666664</v>
      </c>
      <c r="F42" s="1">
        <v>26.25</v>
      </c>
      <c r="G42" s="1">
        <v>27.75</v>
      </c>
      <c r="H42" s="1">
        <v>30.75</v>
      </c>
      <c r="I42" s="1">
        <v>28.25</v>
      </c>
      <c r="J42" s="1">
        <v>43.645833333333336</v>
      </c>
    </row>
    <row r="43" spans="1:10" x14ac:dyDescent="0.2">
      <c r="A43" s="3">
        <v>714</v>
      </c>
      <c r="B43" s="1">
        <v>60.625</v>
      </c>
      <c r="C43" s="1">
        <v>57</v>
      </c>
      <c r="D43" s="1">
        <v>56.25</v>
      </c>
      <c r="E43" s="1">
        <v>57.958333333333336</v>
      </c>
      <c r="F43" s="1">
        <v>25.625</v>
      </c>
      <c r="G43" s="1">
        <v>29.5</v>
      </c>
      <c r="H43" s="1">
        <v>27.25</v>
      </c>
      <c r="I43" s="1">
        <v>27.458333333333332</v>
      </c>
      <c r="J43" s="1">
        <v>42.708333333333336</v>
      </c>
    </row>
    <row r="44" spans="1:10" x14ac:dyDescent="0.2">
      <c r="A44" s="3">
        <v>715</v>
      </c>
      <c r="B44" s="1">
        <v>65.375</v>
      </c>
      <c r="C44" s="1">
        <v>68.125</v>
      </c>
      <c r="D44" s="1">
        <v>67.375</v>
      </c>
      <c r="E44" s="1">
        <v>66.958333333333329</v>
      </c>
      <c r="F44" s="1">
        <v>29.875</v>
      </c>
      <c r="G44" s="1">
        <v>29.75</v>
      </c>
      <c r="H44" s="1">
        <v>31.625</v>
      </c>
      <c r="I44" s="1">
        <v>30.416666666666668</v>
      </c>
      <c r="J44" s="1">
        <v>48.6875</v>
      </c>
    </row>
    <row r="45" spans="1:10" x14ac:dyDescent="0.2">
      <c r="A45" s="3">
        <v>716</v>
      </c>
      <c r="B45" s="1">
        <v>62.5</v>
      </c>
      <c r="C45" s="1">
        <v>63.375</v>
      </c>
      <c r="D45" s="1">
        <v>63.375</v>
      </c>
      <c r="E45" s="1">
        <v>63.083333333333336</v>
      </c>
      <c r="F45" s="1">
        <v>27.125</v>
      </c>
      <c r="G45" s="1">
        <v>30.625</v>
      </c>
      <c r="H45" s="1">
        <v>29.625</v>
      </c>
      <c r="I45" s="1">
        <v>29.125</v>
      </c>
      <c r="J45" s="1">
        <v>46.104166666666664</v>
      </c>
    </row>
    <row r="46" spans="1:10" x14ac:dyDescent="0.2">
      <c r="A46" s="3">
        <v>717</v>
      </c>
      <c r="B46" s="1">
        <v>59.375</v>
      </c>
      <c r="C46" s="1">
        <v>55.125</v>
      </c>
      <c r="D46" s="1">
        <v>57.5</v>
      </c>
      <c r="E46" s="1">
        <v>57.333333333333336</v>
      </c>
      <c r="F46" s="1">
        <v>32.375</v>
      </c>
      <c r="G46" s="1">
        <v>34.375</v>
      </c>
      <c r="H46" s="1">
        <v>34.5</v>
      </c>
      <c r="I46" s="1">
        <v>33.75</v>
      </c>
      <c r="J46" s="1">
        <v>45.541666666666664</v>
      </c>
    </row>
    <row r="47" spans="1:10" x14ac:dyDescent="0.2">
      <c r="A47" s="3">
        <v>718</v>
      </c>
      <c r="B47" s="1">
        <v>57.25</v>
      </c>
      <c r="C47" s="1">
        <v>53.125</v>
      </c>
      <c r="D47" s="1">
        <v>54.25</v>
      </c>
      <c r="E47" s="1">
        <v>54.875</v>
      </c>
      <c r="F47" s="1">
        <v>36.75</v>
      </c>
      <c r="G47" s="1">
        <v>39.625</v>
      </c>
      <c r="H47" s="1">
        <v>31</v>
      </c>
      <c r="I47" s="1">
        <v>35.791666666666664</v>
      </c>
      <c r="J47" s="1">
        <v>45.333333333333336</v>
      </c>
    </row>
    <row r="48" spans="1:10" x14ac:dyDescent="0.2">
      <c r="A48" s="3">
        <v>719</v>
      </c>
      <c r="B48" s="1">
        <v>61.125</v>
      </c>
      <c r="C48" s="1">
        <v>64.25</v>
      </c>
      <c r="D48" s="1">
        <v>62.625</v>
      </c>
      <c r="E48" s="1">
        <v>62.666666666666664</v>
      </c>
      <c r="F48" s="1">
        <v>29.625</v>
      </c>
      <c r="G48" s="1">
        <v>38</v>
      </c>
      <c r="H48" s="1">
        <v>34.125</v>
      </c>
      <c r="I48" s="1">
        <v>33.916666666666664</v>
      </c>
      <c r="J48" s="1">
        <v>48.291666666666664</v>
      </c>
    </row>
    <row r="49" spans="1:10" x14ac:dyDescent="0.2">
      <c r="A49" s="3">
        <v>720</v>
      </c>
      <c r="B49" s="1">
        <v>65</v>
      </c>
      <c r="C49" s="1">
        <v>58.875</v>
      </c>
      <c r="D49" s="1">
        <v>61.75</v>
      </c>
      <c r="E49" s="1">
        <v>61.875</v>
      </c>
      <c r="F49" s="1">
        <v>31.625</v>
      </c>
      <c r="G49" s="1">
        <v>31</v>
      </c>
      <c r="H49" s="1">
        <v>31</v>
      </c>
      <c r="I49" s="1">
        <v>31.208333333333332</v>
      </c>
      <c r="J49" s="1">
        <v>46.541666666666664</v>
      </c>
    </row>
    <row r="50" spans="1:10" x14ac:dyDescent="0.2">
      <c r="A50" s="3">
        <v>721</v>
      </c>
      <c r="B50" s="1">
        <v>61.5</v>
      </c>
      <c r="C50" s="1">
        <v>60.25</v>
      </c>
      <c r="D50" s="1">
        <v>59.375</v>
      </c>
      <c r="E50" s="1">
        <v>60.375</v>
      </c>
      <c r="F50" s="1">
        <v>23.5</v>
      </c>
      <c r="G50" s="1">
        <v>30.125</v>
      </c>
      <c r="H50" s="1">
        <v>30.875</v>
      </c>
      <c r="I50" s="1">
        <v>28.166666666666668</v>
      </c>
      <c r="J50" s="1">
        <v>44.270833333333336</v>
      </c>
    </row>
    <row r="51" spans="1:10" x14ac:dyDescent="0.2">
      <c r="A51" s="3">
        <v>722</v>
      </c>
      <c r="B51" s="1">
        <v>54.75</v>
      </c>
      <c r="C51" s="1">
        <v>58.375</v>
      </c>
      <c r="D51" s="1">
        <v>58.625</v>
      </c>
      <c r="E51" s="1">
        <v>57.25</v>
      </c>
      <c r="F51" s="1">
        <v>25.75</v>
      </c>
      <c r="G51" s="1">
        <v>25.5</v>
      </c>
      <c r="H51" s="1">
        <v>26.125</v>
      </c>
      <c r="I51" s="1">
        <v>25.791666666666668</v>
      </c>
      <c r="J51" s="1">
        <v>41.520833333333336</v>
      </c>
    </row>
    <row r="52" spans="1:10" x14ac:dyDescent="0.2">
      <c r="A52" s="3" t="s">
        <v>62</v>
      </c>
      <c r="B52" s="1">
        <v>61.421875</v>
      </c>
      <c r="C52" s="1">
        <v>61.815104166666664</v>
      </c>
      <c r="D52" s="1">
        <v>61.375</v>
      </c>
      <c r="E52" s="1">
        <v>61.537326388888886</v>
      </c>
      <c r="F52" s="1">
        <v>29.1875</v>
      </c>
      <c r="G52" s="1">
        <v>31.192708333333332</v>
      </c>
      <c r="H52" s="1">
        <v>30.369791666666668</v>
      </c>
      <c r="I52" s="1">
        <v>30.25</v>
      </c>
      <c r="J52" s="1">
        <v>45.893663194444443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m 4 A e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4 A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A H l M e u h I w v g E A A P E C A A A T A B w A R m 9 y b X V s Y X M v U 2 V j d G l v b j E u b S C i G A A o o B Q A A A A A A A A A A A A A A A A A A A A A A A A A A A B 9 k k 1 r U 0 E U h t c G 8 h 8 O V 5 B E h g u J t Q v L X Z S k 1 W x E m 7 i x V 8 L J 3 N N 0 Y D 4 u M 3 N L Q 8 i m S L s o Y h c u x I K I o C 5 0 I 7 h R d + 3 S f y E 0 x X / h x L R + 3 e p s Z s 4 8 5 3 3 n n M M 4 4 l 4 Y D d 3 5 3 l i q V q o V t 4 m W M r g c t d F j f 9 k J 1 E 3 Y Q E 4 u g g Q k + W o F w p p + O g h h y 2 3 F b c M L R d r X V o W k u G W 0 D 4 G r R a s 3 0 p v 3 7 6 U 9 Q r 4 p 9 D B d 2 c 7 J i l k m Z O T E U A P q D L L w S j i g H D l y 6 b U r C 7 D G Y A 2 6 v s i E + Z H h j C I Y o B P c p a W a Y u 6 2 o j p b b 5 M U S n i y S X Q p Y t A y s l D a J Y 0 G g x X N T R Y K S B r N 6 0 0 G d w v j q e t H k p J f x / i 2 0 f S g z s 5 6 e 3 x w 8 m j v 9 N n D 6 Y u 9 b y + f h j 5 7 O A h J d 6 x R Q X G L M C P r a m E E D N b P L p e l 7 H K U a F 3 i b f G b 1 + G H 6 Z O P w e v 0 / e e T 5 / s / v X o W t d s w V s 1 L 7 Y 1 y C o 5 / P s z G 4 y g 0 0 9 F + c S G e Z U w Y j K M c r R d c 5 K h 9 G R 6 / / r r z 7 u j N 8 a s v u 0 d v r w b u A w F P 2 / 5 v b R + H V N Z 3 V L j u a 1 R U 0 s 5 R p / 0 P g N w X K P / n O k c X a S l M M H z A E p 0 x S y 4 v O 5 6 T v v X n K l 2 o A d n J p F 6 t C H 3 h 8 J e + A 1 B L A Q I t A B Q A A g A I A J u A H l M g O B 9 n p A A A A P U A A A A S A A A A A A A A A A A A A A A A A A A A A A B D b 2 5 m a W c v U G F j a 2 F n Z S 5 4 b W x Q S w E C L Q A U A A I A C A C b g B 5 T D 8 r p q 6 Q A A A D p A A A A E w A A A A A A A A A A A A A A A A D w A A A A W 0 N v b n R l b n R f V H l w Z X N d L n h t b F B L A Q I t A B Q A A g A I A J u A H l M e u h I w v g E A A P E C A A A T A A A A A A A A A A A A A A A A A O E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P A A A A A A A A N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F z a W F u M i U y M G Z h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B c 2 l h b j J f Z m F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4 M C I g L z 4 8 R W 5 0 c n k g V H l w Z T 0 i R m l s b E V y c m 9 y Q 2 9 k Z S I g V m F s d W U 9 I n N V b m t u b 3 d u I i A v P j x F b n R y e S B U e X B l P S J G a W x s R X J y b 3 J D b 3 V u d C I g V m F s d W U 9 I m w x N z c 2 I i A v P j x F b n R y e S B U e X B l P S J G a W x s T G F z d F V w Z G F 0 Z W Q i I F Z h b H V l P S J k M j A y M S 0 w O C 0 z M F Q w O D o w N D o 1 N S 4 w O D k z M D Q 5 W i I g L z 4 8 R W 5 0 c n k g V H l w Z T 0 i R m l s b E N v b H V t b l R 5 c G V z I i B W Y W x 1 Z T 0 i c 0 F 3 T U d B d 1 l H Q X d Z R 0 F 3 V T 0 i I C 8 + P E V u d H J 5 I F R 5 c G U 9 I k Z p b G x D b 2 x 1 b W 5 O Y W 1 l c y I g V m F s d W U 9 I n N b J n F 1 b 3 Q 7 Q 2 9 s d W 1 u M S Z x d W 9 0 O y w m c X V v d D t w Y X J 0 a W N p c G F u d C Z x d W 9 0 O y w m c X V v d D v D p u K C r M K n w 6 X L h s K r K i Z x d W 9 0 O y w m c X V v d D t w Y X J 0 a W N p c G F u d F 9 h Z 2 U m c X V v d D s s J n F 1 b 3 Q 7 S W 1 h Z 2 V f b m F t Z S Z x d W 9 0 O y w m c X V v d D t J b W F n Z V 9 J R C Z x d W 9 0 O y w m c X V v d D t J b W F n Z V 9 h Y 3 R 1 Y W x f Y W d l J n F 1 b 3 Q 7 L C Z x d W 9 0 O 0 l t Y W d l X 2 F n Z S Z x d W 9 0 O y w m c X V v d D t J b W F n Z V 9 l b W 9 0 a W 9 u J n F 1 b 3 Q 7 L C Z x d W 9 0 O 2 F n Z V 9 y Z X N w J n F 1 b 3 Q 7 L C Z x d W 9 0 O 2 F n Z V 9 y Z X N w X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Q X N p Y W 4 y I G Z h Y 2 V z L + a b t O a U u e e a h O e x u + W e i y 5 7 L D B 9 J n F 1 b 3 Q 7 L C Z x d W 9 0 O 1 N l Y 3 R p b 2 4 x L 0 R h d G F f Q X N p Y W 4 y I G Z h Y 2 V z L + a b t O a U u e e a h O e x u + W e i y 5 7 c G F y d G l j a X B h b n Q s M X 0 m c X V v d D s s J n F 1 b 3 Q 7 U 2 V j d G l v b j E v R G F 0 Y V 9 B c 2 l h b j I g Z m F j Z X M v 5 p u 0 5 p S 5 5 5 q E 5 7 G 7 5 Z 6 L L n v D p u K C r M K n w 6 X L h s K r K i w y f S Z x d W 9 0 O y w m c X V v d D t T Z W N 0 a W 9 u M S 9 E Y X R h X 0 F z a W F u M i B m Y W N l c y / m m 7 T m l L n n m o T n s b v l n o s u e 3 B h c n R p Y 2 l w Y W 5 0 X 2 F n Z S w z f S Z x d W 9 0 O y w m c X V v d D t T Z W N 0 a W 9 u M S 9 E Y X R h X 0 F z a W F u M i B m Y W N l c y / m m 7 T m l L n n m o T n s b v l n o s u e 0 l t Y W d l X 2 5 h b W U s N H 0 m c X V v d D s s J n F 1 b 3 Q 7 U 2 V j d G l v b j E v R G F 0 Y V 9 B c 2 l h b j I g Z m F j Z X M v 5 p u 0 5 p S 5 5 5 q E 5 7 G 7 5 Z 6 L L n t J b W F n Z V 9 J R C w 1 f S Z x d W 9 0 O y w m c X V v d D t T Z W N 0 a W 9 u M S 9 E Y X R h X 0 F z a W F u M i B m Y W N l c y / m m 7 T m l L n n m o T n s b v l n o s u e 0 l t Y W d l X 2 F j d H V h b F 9 h Z 2 U s N n 0 m c X V v d D s s J n F 1 b 3 Q 7 U 2 V j d G l v b j E v R G F 0 Y V 9 B c 2 l h b j I g Z m F j Z X M v 5 p u 0 5 p S 5 5 5 q E 5 7 G 7 5 Z 6 L L n t J b W F n Z V 9 h Z 2 U s N 3 0 m c X V v d D s s J n F 1 b 3 Q 7 U 2 V j d G l v b j E v R G F 0 Y V 9 B c 2 l h b j I g Z m F j Z X M v 5 p u 0 5 p S 5 5 5 q E 5 7 G 7 5 Z 6 L L n t J b W F n Z V 9 l b W 9 0 a W 9 u L D h 9 J n F 1 b 3 Q 7 L C Z x d W 9 0 O 1 N l Y 3 R p b 2 4 x L 0 R h d G F f Q X N p Y W 4 y I G Z h Y 2 V z L + a b t O a U u e e a h O e x u + W e i y 5 7 Y W d l X 3 J l c 3 A s O X 0 m c X V v d D s s J n F 1 b 3 Q 7 U 2 V j d G l v b j E v R G F 0 Y V 9 B c 2 l h b j I g Z m F j Z X M v 5 p u 0 5 p S 5 5 5 q E 5 7 G 7 5 Z 6 L L n t h Z 2 V f c m V z c F 9 y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F f Q X N p Y W 4 y I G Z h Y 2 V z L + a b t O a U u e e a h O e x u + W e i y 5 7 L D B 9 J n F 1 b 3 Q 7 L C Z x d W 9 0 O 1 N l Y 3 R p b 2 4 x L 0 R h d G F f Q X N p Y W 4 y I G Z h Y 2 V z L + a b t O a U u e e a h O e x u + W e i y 5 7 c G F y d G l j a X B h b n Q s M X 0 m c X V v d D s s J n F 1 b 3 Q 7 U 2 V j d G l v b j E v R G F 0 Y V 9 B c 2 l h b j I g Z m F j Z X M v 5 p u 0 5 p S 5 5 5 q E 5 7 G 7 5 Z 6 L L n v D p u K C r M K n w 6 X L h s K r K i w y f S Z x d W 9 0 O y w m c X V v d D t T Z W N 0 a W 9 u M S 9 E Y X R h X 0 F z a W F u M i B m Y W N l c y / m m 7 T m l L n n m o T n s b v l n o s u e 3 B h c n R p Y 2 l w Y W 5 0 X 2 F n Z S w z f S Z x d W 9 0 O y w m c X V v d D t T Z W N 0 a W 9 u M S 9 E Y X R h X 0 F z a W F u M i B m Y W N l c y / m m 7 T m l L n n m o T n s b v l n o s u e 0 l t Y W d l X 2 5 h b W U s N H 0 m c X V v d D s s J n F 1 b 3 Q 7 U 2 V j d G l v b j E v R G F 0 Y V 9 B c 2 l h b j I g Z m F j Z X M v 5 p u 0 5 p S 5 5 5 q E 5 7 G 7 5 Z 6 L L n t J b W F n Z V 9 J R C w 1 f S Z x d W 9 0 O y w m c X V v d D t T Z W N 0 a W 9 u M S 9 E Y X R h X 0 F z a W F u M i B m Y W N l c y / m m 7 T m l L n n m o T n s b v l n o s u e 0 l t Y W d l X 2 F j d H V h b F 9 h Z 2 U s N n 0 m c X V v d D s s J n F 1 b 3 Q 7 U 2 V j d G l v b j E v R G F 0 Y V 9 B c 2 l h b j I g Z m F j Z X M v 5 p u 0 5 p S 5 5 5 q E 5 7 G 7 5 Z 6 L L n t J b W F n Z V 9 h Z 2 U s N 3 0 m c X V v d D s s J n F 1 b 3 Q 7 U 2 V j d G l v b j E v R G F 0 Y V 9 B c 2 l h b j I g Z m F j Z X M v 5 p u 0 5 p S 5 5 5 q E 5 7 G 7 5 Z 6 L L n t J b W F n Z V 9 l b W 9 0 a W 9 u L D h 9 J n F 1 b 3 Q 7 L C Z x d W 9 0 O 1 N l Y 3 R p b 2 4 x L 0 R h d G F f Q X N p Y W 4 y I G Z h Y 2 V z L + a b t O a U u e e a h O e x u + W e i y 5 7 Y W d l X 3 J l c 3 A s O X 0 m c X V v d D s s J n F 1 b 3 Q 7 U 2 V j d G l v b j E v R G F 0 Y V 9 B c 2 l h b j I g Z m F j Z X M v 5 p u 0 5 p S 5 5 5 q E 5 7 G 7 5 Z 6 L L n t h Z 2 V f c m V z c F 9 y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Q X N p Y W 4 y J T I w Z m F j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B c 2 l h b j I l M j B m Y W N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F z a W F u M i U y M G Z h Y 2 V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f g 1 / Y W 6 O T q F 2 7 / + k 4 s n U A A A A A A I A A A A A A B B m A A A A A Q A A I A A A A G B z E z + v O R 7 5 K S 3 7 z e k K U Z m q m o k n W Z y Y + S P 8 p F 9 c q y U 2 A A A A A A 6 A A A A A A g A A I A A A A H u + d r I d T T z y Z J 7 A b o M h a 7 S 3 7 J K z p b 8 4 j O M / X t 7 V i t Y l U A A A A J I r e a d Y C M t F I R 6 g g 6 J D f k 5 F C V n 9 L t 6 f 5 L 5 H J B O U U 2 S x w J a E 1 n T 7 X 3 t h m i l g p u O / 6 u V e v L e i 8 y u p G 0 3 J 4 J w s t r G x S F e l g x R R O M v / w 7 R 4 S 8 Y + Q A A A A B I 6 B y S R J P s F x P H k a T 5 b / t w b R G J Z m 9 W H b n B i H / C K Q j O + j H Z m + o N 6 8 A O U 8 w P + X C 7 3 u v h Q y Y w E O o e F f 9 Q U 7 / x + f R 0 = < / D a t a M a s h u p > 
</file>

<file path=customXml/itemProps1.xml><?xml version="1.0" encoding="utf-8"?>
<ds:datastoreItem xmlns:ds="http://schemas.openxmlformats.org/officeDocument/2006/customXml" ds:itemID="{8703E8D9-FD08-4DAC-B530-2716A8DEC8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Data_Asian2 faces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 Ji</dc:creator>
  <cp:lastModifiedBy>Lenovo</cp:lastModifiedBy>
  <dcterms:created xsi:type="dcterms:W3CDTF">2021-08-30T08:04:20Z</dcterms:created>
  <dcterms:modified xsi:type="dcterms:W3CDTF">2021-09-15T10:09:53Z</dcterms:modified>
</cp:coreProperties>
</file>