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o/Desktop/CPET-2-proc/"/>
    </mc:Choice>
  </mc:AlternateContent>
  <xr:revisionPtr revIDLastSave="0" documentId="13_ncr:1_{6F8B4EAB-436E-5146-9B98-474B1FDAF819}" xr6:coauthVersionLast="47" xr6:coauthVersionMax="47" xr10:uidLastSave="{00000000-0000-0000-0000-000000000000}"/>
  <bookViews>
    <workbookView xWindow="0" yWindow="500" windowWidth="28800" windowHeight="15960" xr2:uid="{AE54BF24-7E60-D046-8CA1-C517E7B41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3" i="1"/>
  <c r="M4" i="1"/>
  <c r="M5" i="1"/>
  <c r="M6" i="1"/>
  <c r="M2" i="1"/>
</calcChain>
</file>

<file path=xl/sharedStrings.xml><?xml version="1.0" encoding="utf-8"?>
<sst xmlns="http://schemas.openxmlformats.org/spreadsheetml/2006/main" count="545" uniqueCount="283">
  <si>
    <t>ID</t>
  </si>
  <si>
    <t>Sex</t>
  </si>
  <si>
    <t>Age</t>
  </si>
  <si>
    <t>Weight</t>
  </si>
  <si>
    <t>BMI</t>
  </si>
  <si>
    <t>BSA</t>
  </si>
  <si>
    <t>Temperature</t>
  </si>
  <si>
    <t>Humidity</t>
  </si>
  <si>
    <t>WorkLoad</t>
  </si>
  <si>
    <t>male</t>
    <phoneticPr fontId="2" type="noConversion"/>
  </si>
  <si>
    <t>0:00:10.800</t>
  </si>
  <si>
    <t>0:00:15.360</t>
  </si>
  <si>
    <t>0:00:20.820</t>
  </si>
  <si>
    <t>0:00:24.440</t>
  </si>
  <si>
    <t>0:00:29.660</t>
  </si>
  <si>
    <t>0:00:33.560</t>
  </si>
  <si>
    <t>0:00:36.960</t>
  </si>
  <si>
    <t>0:00:43.480</t>
  </si>
  <si>
    <t>0:00:49.460</t>
  </si>
  <si>
    <t>0:00:53.600</t>
  </si>
  <si>
    <t>0:00:58.640</t>
  </si>
  <si>
    <t>0:01:03.100</t>
  </si>
  <si>
    <t>0:01:08.080</t>
  </si>
  <si>
    <t>0:01:14.160</t>
  </si>
  <si>
    <t>0:01:18.120</t>
  </si>
  <si>
    <t>0:01:22.300</t>
  </si>
  <si>
    <t>0:01:26.580</t>
  </si>
  <si>
    <t>0:01:30.580</t>
  </si>
  <si>
    <t>0:01:34.480</t>
  </si>
  <si>
    <t>0:01:39.160</t>
  </si>
  <si>
    <t>0:01:43.620</t>
  </si>
  <si>
    <t>0:01:48.460</t>
  </si>
  <si>
    <t>0:01:53.320</t>
  </si>
  <si>
    <t>0:01:56.740</t>
  </si>
  <si>
    <t>0:02:01.060</t>
  </si>
  <si>
    <t>0:02:06.460</t>
  </si>
  <si>
    <t>0:02:11.160</t>
  </si>
  <si>
    <t>0:02:15.440</t>
  </si>
  <si>
    <t>0:02:19.160</t>
  </si>
  <si>
    <t>0:02:25.240</t>
  </si>
  <si>
    <t>0:02:28.920</t>
  </si>
  <si>
    <t>0:02:32.940</t>
  </si>
  <si>
    <t>0:02:37.160</t>
  </si>
  <si>
    <t>0:02:40.860</t>
  </si>
  <si>
    <t>0:02:44.800</t>
  </si>
  <si>
    <t>0:02:48.800</t>
  </si>
  <si>
    <t>0:02:54.340</t>
  </si>
  <si>
    <t>0:02:58.440</t>
  </si>
  <si>
    <t>0:03:01.820</t>
  </si>
  <si>
    <t>0:03:05.880</t>
  </si>
  <si>
    <t>0:03:09.960</t>
  </si>
  <si>
    <t>0:03:13.940</t>
  </si>
  <si>
    <t>0:03:17.980</t>
  </si>
  <si>
    <t>0:03:22.100</t>
  </si>
  <si>
    <t>0:03:26.220</t>
  </si>
  <si>
    <t>0:03:31.720</t>
  </si>
  <si>
    <t>0:03:37.360</t>
  </si>
  <si>
    <t>0:03:41.820</t>
  </si>
  <si>
    <t>0:03:44.200</t>
  </si>
  <si>
    <t>0:03:47.400</t>
  </si>
  <si>
    <t>0:03:51.560</t>
  </si>
  <si>
    <t>0:03:54.680</t>
  </si>
  <si>
    <t>0:03:57.400</t>
  </si>
  <si>
    <t>0:04:00.840</t>
  </si>
  <si>
    <t>0:04:04.120</t>
  </si>
  <si>
    <t>0:04:08.300</t>
  </si>
  <si>
    <t>0:04:12.180</t>
  </si>
  <si>
    <t>0:04:15.400</t>
  </si>
  <si>
    <t>0:04:20.540</t>
  </si>
  <si>
    <t>0:04:26.240</t>
  </si>
  <si>
    <t>0:04:32.040</t>
  </si>
  <si>
    <t>0:04:35.320</t>
  </si>
  <si>
    <t>0:04:38.120</t>
  </si>
  <si>
    <t>0:04:42.240</t>
  </si>
  <si>
    <t>0:04:45.680</t>
  </si>
  <si>
    <t>0:04:49.940</t>
  </si>
  <si>
    <t>0:04:53.000</t>
  </si>
  <si>
    <t>0:04:55.780</t>
  </si>
  <si>
    <t>0:04:58.960</t>
  </si>
  <si>
    <t>0:05:01.940</t>
  </si>
  <si>
    <t>0:05:05.060</t>
  </si>
  <si>
    <t>0:05:09.300</t>
  </si>
  <si>
    <t>0:05:12.320</t>
  </si>
  <si>
    <t>0:05:16.160</t>
  </si>
  <si>
    <t>0:05:25.180</t>
  </si>
  <si>
    <t>0:05:28.820</t>
  </si>
  <si>
    <t>0:05:31.900</t>
  </si>
  <si>
    <t>0:05:35.320</t>
  </si>
  <si>
    <t>0:05:39.060</t>
  </si>
  <si>
    <t>0:05:42.940</t>
  </si>
  <si>
    <t>0:05:47.060</t>
  </si>
  <si>
    <t>0:05:50.400</t>
  </si>
  <si>
    <t>0:05:53.980</t>
  </si>
  <si>
    <t>0:05:57.040</t>
  </si>
  <si>
    <t>0:06:00.820</t>
  </si>
  <si>
    <t>0:06:03.240</t>
  </si>
  <si>
    <t>0:06:05.520</t>
  </si>
  <si>
    <t>0:06:09.120</t>
  </si>
  <si>
    <t>0:06:11.960</t>
  </si>
  <si>
    <t>0:06:15.600</t>
  </si>
  <si>
    <t>0:06:18.180</t>
  </si>
  <si>
    <t>0:06:20.620</t>
  </si>
  <si>
    <t>0:06:23.180</t>
  </si>
  <si>
    <t>0:06:27.440</t>
  </si>
  <si>
    <t>0:06:30.060</t>
  </si>
  <si>
    <t>0:06:31.480</t>
  </si>
  <si>
    <t>0:06:33.640</t>
  </si>
  <si>
    <t>0:06:35.700</t>
  </si>
  <si>
    <t>0:06:37.680</t>
  </si>
  <si>
    <t>0:06:40.060</t>
  </si>
  <si>
    <t>0:06:42.740</t>
  </si>
  <si>
    <t>0:06:44.800</t>
  </si>
  <si>
    <t>0:06:48.460</t>
  </si>
  <si>
    <t>0:06:50.940</t>
  </si>
  <si>
    <t>0:06:53.420</t>
  </si>
  <si>
    <t>0:06:55.680</t>
  </si>
  <si>
    <t>0:06:58.280</t>
  </si>
  <si>
    <t>0:07:00.700</t>
  </si>
  <si>
    <t>0:07:04.000</t>
  </si>
  <si>
    <t>0:07:06.780</t>
  </si>
  <si>
    <t>0:07:10.340</t>
  </si>
  <si>
    <t>0:07:12.540</t>
  </si>
  <si>
    <t>0:07:14.620</t>
  </si>
  <si>
    <t>0:07:18.060</t>
  </si>
  <si>
    <t>0:07:21.440</t>
  </si>
  <si>
    <t>0:07:24.020</t>
  </si>
  <si>
    <t>0:07:27.180</t>
  </si>
  <si>
    <t>0:07:29.400</t>
  </si>
  <si>
    <t>0:07:31.980</t>
  </si>
  <si>
    <t>0:07:33.800</t>
  </si>
  <si>
    <t>0:07:37.860</t>
  </si>
  <si>
    <t>0:07:39.560</t>
  </si>
  <si>
    <t>0:07:41.220</t>
  </si>
  <si>
    <t>0:07:43.140</t>
  </si>
  <si>
    <t>0:07:45.020</t>
  </si>
  <si>
    <t>0:07:47.320</t>
  </si>
  <si>
    <t>0:07:50.220</t>
  </si>
  <si>
    <t>0:07:52.480</t>
  </si>
  <si>
    <t>0:07:54.740</t>
  </si>
  <si>
    <t>0:07:58.700</t>
  </si>
  <si>
    <t>0:08:01.140</t>
  </si>
  <si>
    <t>0:08:03.520</t>
  </si>
  <si>
    <t>0:08:06.320</t>
  </si>
  <si>
    <t>0:08:08.520</t>
  </si>
  <si>
    <t>0:08:10.620</t>
  </si>
  <si>
    <t>0:08:12.740</t>
  </si>
  <si>
    <t>0:08:15.060</t>
  </si>
  <si>
    <t>0:08:17.280</t>
  </si>
  <si>
    <t>0:08:19.660</t>
  </si>
  <si>
    <t>0:08:21.340</t>
  </si>
  <si>
    <t>0:08:23.140</t>
  </si>
  <si>
    <t>0:08:24.820</t>
  </si>
  <si>
    <t>0:08:26.760</t>
  </si>
  <si>
    <t>0:08:28.660</t>
  </si>
  <si>
    <t>0:08:30.680</t>
  </si>
  <si>
    <t>0:08:32.640</t>
  </si>
  <si>
    <t>0:08:34.800</t>
  </si>
  <si>
    <t>0:08:36.860</t>
  </si>
  <si>
    <t>0:08:39.360</t>
  </si>
  <si>
    <t>0:08:41.280</t>
  </si>
  <si>
    <t>0:08:43.300</t>
  </si>
  <si>
    <t>0:08:45.140</t>
  </si>
  <si>
    <t>0:08:46.700</t>
  </si>
  <si>
    <t>0:08:48.700</t>
  </si>
  <si>
    <t>0:08:50.580</t>
  </si>
  <si>
    <t>0:08:52.320</t>
  </si>
  <si>
    <t>0:08:53.920</t>
  </si>
  <si>
    <t>0:08:55.740</t>
  </si>
  <si>
    <t>0:08:58.000</t>
  </si>
  <si>
    <t>0:09:01.060</t>
  </si>
  <si>
    <t>0:09:02.940</t>
  </si>
  <si>
    <t>0:09:05.080</t>
  </si>
  <si>
    <t>0:09:06.880</t>
  </si>
  <si>
    <t>0:09:08.840</t>
  </si>
  <si>
    <t>0:09:10.620</t>
  </si>
  <si>
    <t>0:09:13.080</t>
  </si>
  <si>
    <t>0:09:14.740</t>
  </si>
  <si>
    <t>0:09:16.440</t>
  </si>
  <si>
    <t>0:09:18.120</t>
  </si>
  <si>
    <t>0:09:19.960</t>
  </si>
  <si>
    <t>0:09:21.980</t>
  </si>
  <si>
    <t>0:09:24.060</t>
  </si>
  <si>
    <t>0:09:26.120</t>
  </si>
  <si>
    <t>0:09:28.040</t>
  </si>
  <si>
    <t>0:09:29.220</t>
  </si>
  <si>
    <t>0:09:30.720</t>
  </si>
  <si>
    <t>0:09:33.920</t>
  </si>
  <si>
    <t>0:09:35.080</t>
  </si>
  <si>
    <t>0:09:37.860</t>
  </si>
  <si>
    <t>0:09:39.280</t>
  </si>
  <si>
    <t>0:09:41.000</t>
  </si>
  <si>
    <t>0:09:42.620</t>
  </si>
  <si>
    <t>0:09:44.120</t>
  </si>
  <si>
    <t>0:09:45.780</t>
  </si>
  <si>
    <t>0:09:47.640</t>
  </si>
  <si>
    <t>0:09:49.480</t>
  </si>
  <si>
    <t>0:09:51.340</t>
  </si>
  <si>
    <t>0:09:53.100</t>
  </si>
  <si>
    <t>0:09:54.920</t>
  </si>
  <si>
    <t>0:09:57.440</t>
  </si>
  <si>
    <t>0:09:59.140</t>
  </si>
  <si>
    <t>0:10:00.900</t>
  </si>
  <si>
    <t>0:10:02.580</t>
  </si>
  <si>
    <t>0:10:04.200</t>
  </si>
  <si>
    <t>0:10:05.840</t>
  </si>
  <si>
    <t>0:10:07.380</t>
  </si>
  <si>
    <t>0:10:09.040</t>
  </si>
  <si>
    <t>0:10:10.500</t>
  </si>
  <si>
    <t>0:10:11.940</t>
  </si>
  <si>
    <t>0:10:13.260</t>
  </si>
  <si>
    <t>0:10:14.520</t>
  </si>
  <si>
    <t>0:10:16.060</t>
  </si>
  <si>
    <t>0:10:17.740</t>
  </si>
  <si>
    <t>0:10:20.060</t>
  </si>
  <si>
    <t>0:10:21.680</t>
  </si>
  <si>
    <t>0:10:23.280</t>
  </si>
  <si>
    <t>0:10:25.200</t>
  </si>
  <si>
    <t>0:10:26.940</t>
  </si>
  <si>
    <t>0:10:28.440</t>
  </si>
  <si>
    <t>0:10:30.240</t>
  </si>
  <si>
    <t>0:10:32.160</t>
  </si>
  <si>
    <t>0:10:34.420</t>
  </si>
  <si>
    <t>0:10:35.720</t>
  </si>
  <si>
    <t>0:10:37.040</t>
  </si>
  <si>
    <t>0:10:38.220</t>
  </si>
  <si>
    <t>0:10:39.620</t>
  </si>
  <si>
    <t>0:10:40.920</t>
  </si>
  <si>
    <t>0:10:42.240</t>
  </si>
  <si>
    <t>0:10:43.580</t>
  </si>
  <si>
    <t>0:10:45.200</t>
  </si>
  <si>
    <t>0:10:46.600</t>
  </si>
  <si>
    <t>0:10:48.060</t>
  </si>
  <si>
    <t>0:10:49.380</t>
  </si>
  <si>
    <t>0:10:50.700</t>
  </si>
  <si>
    <t>0:10:52.440</t>
  </si>
  <si>
    <t>0:10:54.040</t>
  </si>
  <si>
    <t>0:10:55.480</t>
  </si>
  <si>
    <t>0:10:57.080</t>
  </si>
  <si>
    <t>0:10:58.420</t>
  </si>
  <si>
    <t>0:11:00.040</t>
  </si>
  <si>
    <t>0:11:01.720</t>
  </si>
  <si>
    <t>0:11:03.260</t>
  </si>
  <si>
    <t>0:11:04.500</t>
  </si>
  <si>
    <t>0:11:06.460</t>
  </si>
  <si>
    <t>0:11:07.900</t>
  </si>
  <si>
    <t>0:11:08.840</t>
  </si>
  <si>
    <t>0:11:09.700</t>
  </si>
  <si>
    <t>0:11:10.800</t>
  </si>
  <si>
    <t>0:11:11.900</t>
  </si>
  <si>
    <t>0:11:13.000</t>
  </si>
  <si>
    <t>0:11:14.240</t>
  </si>
  <si>
    <t>0:11:15.560</t>
  </si>
  <si>
    <t>0:11:16.780</t>
  </si>
  <si>
    <t>0:11:17.780</t>
  </si>
  <si>
    <t>0:11:18.880</t>
  </si>
  <si>
    <t>0:11:19.680</t>
  </si>
  <si>
    <t>0:11:20.580</t>
  </si>
  <si>
    <t>0:11:22.220</t>
  </si>
  <si>
    <t>0:11:23.080</t>
  </si>
  <si>
    <t>0:11:23.980</t>
  </si>
  <si>
    <t>0:11:24.940</t>
  </si>
  <si>
    <t>0:11:25.980</t>
  </si>
  <si>
    <t>0:11:27.000</t>
  </si>
  <si>
    <t>0:11:28.220</t>
  </si>
  <si>
    <t>0:11:29.120</t>
  </si>
  <si>
    <t>0:11:30.060</t>
  </si>
  <si>
    <t>0:11:31.020</t>
  </si>
  <si>
    <t>0:11:32.100</t>
  </si>
  <si>
    <t>0:11:33.060</t>
  </si>
  <si>
    <t>0:11:33.840</t>
  </si>
  <si>
    <t>0:11:34.660</t>
  </si>
  <si>
    <t>0:11:35.560</t>
  </si>
  <si>
    <t>0:11:36.620</t>
  </si>
  <si>
    <t>Time</t>
    <phoneticPr fontId="2" type="noConversion"/>
  </si>
  <si>
    <t>RER</t>
    <phoneticPr fontId="2" type="noConversion"/>
  </si>
  <si>
    <t>VE</t>
    <phoneticPr fontId="2" type="noConversion"/>
  </si>
  <si>
    <t>VT</t>
    <phoneticPr fontId="2" type="noConversion"/>
  </si>
  <si>
    <t>BF</t>
    <phoneticPr fontId="2" type="noConversion"/>
  </si>
  <si>
    <t>HR</t>
    <phoneticPr fontId="2" type="noConversion"/>
  </si>
  <si>
    <t>VO2</t>
    <phoneticPr fontId="2" type="noConversion"/>
  </si>
  <si>
    <t>VO2/kg</t>
    <phoneticPr fontId="2" type="noConversion"/>
  </si>
  <si>
    <t>HRR</t>
    <phoneticPr fontId="2" type="noConversion"/>
  </si>
  <si>
    <t>Height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</si>
</sst>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sz val="10"/>
      <color indexed="8"/>
      <name val="Arial Cyr"/>
      <charset val="204"/>
    </font>
    <font>
      <sz val="10"/>
      <color indexed="16"/>
      <name val="Arial Cyr"/>
      <charset val="204"/>
    </font>
    <font>
      <sz val="10"/>
      <color indexed="59"/>
      <name val="Arial Cyr"/>
      <charset val="204"/>
    </font>
    <font>
      <sz val="10"/>
      <color indexed="17"/>
      <name val="Arial Cyr"/>
      <charset val="204"/>
    </font>
    <font>
      <sz val="10"/>
      <color indexed="20"/>
      <name val="Arial Cyr"/>
      <charset val="204"/>
    </font>
    <font>
      <sz val="10"/>
      <color indexed="12"/>
      <name val="Arial Cyr"/>
      <charset val="204"/>
    </font>
    <font>
      <b/>
      <sz val="10"/>
      <color indexed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4EC1-122B-5F4C-B6F3-10543E79928F}">
  <dimension ref="A1:S269"/>
  <sheetViews>
    <sheetView tabSelected="1" workbookViewId="0">
      <selection activeCell="E1" sqref="E1"/>
    </sheetView>
  </sheetViews>
  <sheetFormatPr baseColWidth="10" defaultRowHeight="16"/>
  <cols>
    <col min="1" max="12" width="10.83203125" style="17"/>
    <col min="13" max="13" width="10.83203125" style="23"/>
    <col min="14" max="16384" width="10.83203125" style="17"/>
  </cols>
  <sheetData>
    <row r="1" spans="1:19">
      <c r="A1" s="2" t="s">
        <v>0</v>
      </c>
      <c r="B1" s="1" t="s">
        <v>273</v>
      </c>
      <c r="C1" s="2" t="s">
        <v>1</v>
      </c>
      <c r="D1" s="2" t="s">
        <v>2</v>
      </c>
      <c r="E1" s="2" t="s">
        <v>282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9" t="s">
        <v>278</v>
      </c>
      <c r="M1" s="21" t="s">
        <v>281</v>
      </c>
      <c r="N1" s="9" t="s">
        <v>274</v>
      </c>
      <c r="O1" s="9" t="s">
        <v>275</v>
      </c>
      <c r="P1" s="9" t="s">
        <v>276</v>
      </c>
      <c r="Q1" s="9" t="s">
        <v>277</v>
      </c>
      <c r="R1" s="9" t="s">
        <v>279</v>
      </c>
      <c r="S1" s="19" t="s">
        <v>280</v>
      </c>
    </row>
    <row r="2" spans="1:19">
      <c r="A2" s="17">
        <v>7</v>
      </c>
      <c r="B2" s="1" t="s">
        <v>10</v>
      </c>
      <c r="C2" s="17" t="s">
        <v>9</v>
      </c>
      <c r="D2" s="17">
        <v>20.78</v>
      </c>
      <c r="E2" s="17">
        <v>185</v>
      </c>
      <c r="F2" s="17">
        <v>84.6</v>
      </c>
      <c r="G2" s="17">
        <v>25</v>
      </c>
      <c r="H2" s="17">
        <v>58.74</v>
      </c>
      <c r="I2" s="17">
        <v>18.600000000000001</v>
      </c>
      <c r="J2" s="17">
        <v>0.24</v>
      </c>
      <c r="K2" s="17">
        <v>0</v>
      </c>
      <c r="L2" s="7">
        <v>79</v>
      </c>
      <c r="M2" s="22">
        <f>ROUND(0.00432900432900433,2)</f>
        <v>0</v>
      </c>
      <c r="N2" s="3">
        <v>0.84276063073213003</v>
      </c>
      <c r="O2" s="4">
        <v>14.83615</v>
      </c>
      <c r="P2" s="5">
        <v>0.97</v>
      </c>
      <c r="Q2" s="6">
        <v>15.295</v>
      </c>
      <c r="R2" s="8">
        <v>0.50770285646626501</v>
      </c>
      <c r="S2" s="20">
        <v>6.0012157974735798</v>
      </c>
    </row>
    <row r="3" spans="1:19">
      <c r="A3" s="17">
        <v>7</v>
      </c>
      <c r="B3" s="1" t="s">
        <v>11</v>
      </c>
      <c r="C3" s="17" t="s">
        <v>9</v>
      </c>
      <c r="D3" s="17">
        <v>20.78</v>
      </c>
      <c r="E3" s="17">
        <v>185</v>
      </c>
      <c r="F3" s="17">
        <v>84.6</v>
      </c>
      <c r="G3" s="17">
        <v>25</v>
      </c>
      <c r="H3" s="17">
        <v>58.74</v>
      </c>
      <c r="I3" s="17">
        <v>18.600000000000001</v>
      </c>
      <c r="J3" s="17">
        <v>0.24</v>
      </c>
      <c r="K3" s="17">
        <v>0</v>
      </c>
      <c r="L3" s="7">
        <v>79.3333333333333</v>
      </c>
      <c r="M3" s="22">
        <f t="shared" ref="M3:M6" si="0">ROUND(0.00432900432900433,2)</f>
        <v>0</v>
      </c>
      <c r="N3" s="3">
        <v>0.83860431990510198</v>
      </c>
      <c r="O3" s="4">
        <v>12.4802377777778</v>
      </c>
      <c r="P3" s="5">
        <v>0.90066666666666695</v>
      </c>
      <c r="Q3" s="6">
        <v>13.856666666666699</v>
      </c>
      <c r="R3" s="8">
        <v>0.42231943093644603</v>
      </c>
      <c r="S3" s="20">
        <v>4.9919554484213498</v>
      </c>
    </row>
    <row r="4" spans="1:19">
      <c r="A4" s="17">
        <v>7</v>
      </c>
      <c r="B4" s="1" t="s">
        <v>12</v>
      </c>
      <c r="C4" s="17" t="s">
        <v>9</v>
      </c>
      <c r="D4" s="17">
        <v>20.78</v>
      </c>
      <c r="E4" s="17">
        <v>185</v>
      </c>
      <c r="F4" s="17">
        <v>84.6</v>
      </c>
      <c r="G4" s="17">
        <v>25</v>
      </c>
      <c r="H4" s="17">
        <v>58.74</v>
      </c>
      <c r="I4" s="17">
        <v>18.600000000000001</v>
      </c>
      <c r="J4" s="17">
        <v>0.24</v>
      </c>
      <c r="K4" s="17">
        <v>0</v>
      </c>
      <c r="L4" s="7">
        <v>79.6666666666667</v>
      </c>
      <c r="M4" s="22">
        <f t="shared" si="0"/>
        <v>0</v>
      </c>
      <c r="N4" s="3">
        <v>0.82404763210661602</v>
      </c>
      <c r="O4" s="4">
        <v>11.0568333333333</v>
      </c>
      <c r="P4" s="5">
        <v>0.81499999999999995</v>
      </c>
      <c r="Q4" s="6">
        <v>13.5666666666667</v>
      </c>
      <c r="R4" s="8">
        <v>0.36268011873869099</v>
      </c>
      <c r="S4" s="20">
        <v>4.2869990394644404</v>
      </c>
    </row>
    <row r="5" spans="1:19">
      <c r="A5" s="17">
        <v>7</v>
      </c>
      <c r="B5" s="1" t="s">
        <v>13</v>
      </c>
      <c r="C5" s="17" t="s">
        <v>9</v>
      </c>
      <c r="D5" s="17">
        <v>20.78</v>
      </c>
      <c r="E5" s="17">
        <v>185</v>
      </c>
      <c r="F5" s="17">
        <v>84.6</v>
      </c>
      <c r="G5" s="17">
        <v>25</v>
      </c>
      <c r="H5" s="17">
        <v>58.74</v>
      </c>
      <c r="I5" s="17">
        <v>18.600000000000001</v>
      </c>
      <c r="J5" s="17">
        <v>0.24</v>
      </c>
      <c r="K5" s="17">
        <v>0</v>
      </c>
      <c r="L5" s="7">
        <v>80</v>
      </c>
      <c r="M5" s="22">
        <f t="shared" si="0"/>
        <v>0</v>
      </c>
      <c r="N5" s="3">
        <v>0.84292318867988203</v>
      </c>
      <c r="O5" s="4">
        <v>11.5037866666667</v>
      </c>
      <c r="P5" s="5">
        <v>0.88400000000000001</v>
      </c>
      <c r="Q5" s="6">
        <v>13.0133333333333</v>
      </c>
      <c r="R5" s="8">
        <v>0.36787996356026098</v>
      </c>
      <c r="S5" s="20">
        <v>4.3484629262442098</v>
      </c>
    </row>
    <row r="6" spans="1:19">
      <c r="A6" s="17">
        <v>7</v>
      </c>
      <c r="B6" s="1" t="s">
        <v>14</v>
      </c>
      <c r="C6" s="17" t="s">
        <v>9</v>
      </c>
      <c r="D6" s="17">
        <v>20.78</v>
      </c>
      <c r="E6" s="17">
        <v>185</v>
      </c>
      <c r="F6" s="17">
        <v>84.6</v>
      </c>
      <c r="G6" s="17">
        <v>25</v>
      </c>
      <c r="H6" s="17">
        <v>58.74</v>
      </c>
      <c r="I6" s="17">
        <v>18.600000000000001</v>
      </c>
      <c r="J6" s="17">
        <v>0.24</v>
      </c>
      <c r="K6" s="17">
        <v>0</v>
      </c>
      <c r="L6" s="7">
        <v>79.3333333333333</v>
      </c>
      <c r="M6" s="22">
        <f t="shared" si="0"/>
        <v>0</v>
      </c>
      <c r="N6" s="3">
        <v>0.84492608225935895</v>
      </c>
      <c r="O6" s="4">
        <v>11.781893333333301</v>
      </c>
      <c r="P6" s="5">
        <v>0.81366666666666698</v>
      </c>
      <c r="Q6" s="6">
        <v>14.48</v>
      </c>
      <c r="R6" s="8">
        <v>0.388537952500287</v>
      </c>
      <c r="S6" s="20">
        <v>4.5926471926747903</v>
      </c>
    </row>
    <row r="7" spans="1:19" s="18" customFormat="1">
      <c r="A7" s="18">
        <v>7</v>
      </c>
      <c r="B7" s="10" t="s">
        <v>15</v>
      </c>
      <c r="C7" s="18" t="s">
        <v>9</v>
      </c>
      <c r="D7" s="17">
        <v>20.78</v>
      </c>
      <c r="E7" s="18">
        <v>185</v>
      </c>
      <c r="F7" s="18">
        <v>84.6</v>
      </c>
      <c r="G7" s="18">
        <v>25</v>
      </c>
      <c r="H7" s="18">
        <v>58.74</v>
      </c>
      <c r="I7" s="18">
        <v>18.600000000000001</v>
      </c>
      <c r="J7" s="18">
        <v>0.24</v>
      </c>
      <c r="K7" s="17">
        <v>0</v>
      </c>
      <c r="L7" s="11">
        <v>79.6666666666667</v>
      </c>
      <c r="M7" s="22">
        <f>ROUND(0.00432900432900433,2)</f>
        <v>0</v>
      </c>
      <c r="N7" s="12">
        <v>0.83781781754903795</v>
      </c>
      <c r="O7" s="13">
        <v>12.255086666666701</v>
      </c>
      <c r="P7" s="14">
        <v>0.82599999999999996</v>
      </c>
      <c r="Q7" s="15">
        <v>14.8366666666667</v>
      </c>
      <c r="R7" s="16">
        <v>0.41773683716922599</v>
      </c>
      <c r="S7" s="20">
        <v>4.9377876733951096</v>
      </c>
    </row>
    <row r="8" spans="1:19">
      <c r="A8" s="17">
        <v>7</v>
      </c>
      <c r="B8" s="1" t="s">
        <v>16</v>
      </c>
      <c r="C8" s="17" t="s">
        <v>9</v>
      </c>
      <c r="D8" s="17">
        <v>20.78</v>
      </c>
      <c r="E8" s="17">
        <v>185</v>
      </c>
      <c r="F8" s="17">
        <v>84.6</v>
      </c>
      <c r="G8" s="17">
        <v>25</v>
      </c>
      <c r="H8" s="17">
        <v>58.74</v>
      </c>
      <c r="I8" s="17">
        <v>18.600000000000001</v>
      </c>
      <c r="J8" s="17">
        <v>0.24</v>
      </c>
      <c r="K8" s="17">
        <v>20</v>
      </c>
      <c r="L8" s="7">
        <v>82.3333333333333</v>
      </c>
      <c r="M8" s="22">
        <v>2.4531024531024244E-2</v>
      </c>
      <c r="N8" s="3">
        <v>0.80316975234717902</v>
      </c>
      <c r="O8" s="4">
        <v>12.0519511111111</v>
      </c>
      <c r="P8" s="5">
        <v>0.75766666666666704</v>
      </c>
      <c r="Q8" s="6">
        <v>15.9066666666667</v>
      </c>
      <c r="R8" s="8">
        <v>0.47730782521981602</v>
      </c>
      <c r="S8" s="20">
        <v>5.6419364683193303</v>
      </c>
    </row>
    <row r="9" spans="1:19">
      <c r="A9" s="17">
        <v>7</v>
      </c>
      <c r="B9" s="1" t="s">
        <v>17</v>
      </c>
      <c r="C9" s="17" t="s">
        <v>9</v>
      </c>
      <c r="D9" s="17">
        <v>20.78</v>
      </c>
      <c r="E9" s="17">
        <v>185</v>
      </c>
      <c r="F9" s="17">
        <v>84.6</v>
      </c>
      <c r="G9" s="17">
        <v>25</v>
      </c>
      <c r="H9" s="17">
        <v>58.74</v>
      </c>
      <c r="I9" s="17">
        <v>18.600000000000001</v>
      </c>
      <c r="J9" s="17">
        <v>0.24</v>
      </c>
      <c r="K9" s="17">
        <v>20</v>
      </c>
      <c r="L9" s="7">
        <v>88</v>
      </c>
      <c r="M9" s="22">
        <v>7.3593073593073599E-2</v>
      </c>
      <c r="N9" s="3">
        <v>0.77581441348672797</v>
      </c>
      <c r="O9" s="4">
        <v>14.264566666666701</v>
      </c>
      <c r="P9" s="5">
        <v>1.01</v>
      </c>
      <c r="Q9" s="6">
        <v>14.123333333333299</v>
      </c>
      <c r="R9" s="8">
        <v>0.61805218007352403</v>
      </c>
      <c r="S9" s="20">
        <v>7.3055813247461501</v>
      </c>
    </row>
    <row r="10" spans="1:19">
      <c r="A10" s="17">
        <v>7</v>
      </c>
      <c r="B10" s="1" t="s">
        <v>18</v>
      </c>
      <c r="C10" s="17" t="s">
        <v>9</v>
      </c>
      <c r="D10" s="17">
        <v>20.78</v>
      </c>
      <c r="E10" s="17">
        <v>185</v>
      </c>
      <c r="F10" s="17">
        <v>84.6</v>
      </c>
      <c r="G10" s="17">
        <v>25</v>
      </c>
      <c r="H10" s="17">
        <v>58.74</v>
      </c>
      <c r="I10" s="17">
        <v>18.600000000000001</v>
      </c>
      <c r="J10" s="17">
        <v>0.24</v>
      </c>
      <c r="K10" s="17">
        <v>20</v>
      </c>
      <c r="L10" s="7">
        <v>92.3333333333333</v>
      </c>
      <c r="M10" s="22">
        <v>0.11111111111111099</v>
      </c>
      <c r="N10" s="3">
        <v>0.74751786777364104</v>
      </c>
      <c r="O10" s="4">
        <v>15.3001577777778</v>
      </c>
      <c r="P10" s="5">
        <v>1.1703333333333299</v>
      </c>
      <c r="Q10" s="6">
        <v>13.0733333333333</v>
      </c>
      <c r="R10" s="8">
        <v>0.72277534441071101</v>
      </c>
      <c r="S10" s="20">
        <v>8.5434437873606601</v>
      </c>
    </row>
    <row r="11" spans="1:19">
      <c r="A11" s="17">
        <v>7</v>
      </c>
      <c r="B11" s="1" t="s">
        <v>19</v>
      </c>
      <c r="C11" s="17" t="s">
        <v>9</v>
      </c>
      <c r="D11" s="17">
        <v>20.78</v>
      </c>
      <c r="E11" s="17">
        <v>185</v>
      </c>
      <c r="F11" s="17">
        <v>84.6</v>
      </c>
      <c r="G11" s="17">
        <v>25</v>
      </c>
      <c r="H11" s="17">
        <v>58.74</v>
      </c>
      <c r="I11" s="17">
        <v>18.600000000000001</v>
      </c>
      <c r="J11" s="17">
        <v>0.24</v>
      </c>
      <c r="K11" s="17">
        <v>20</v>
      </c>
      <c r="L11" s="7">
        <v>93.3333333333333</v>
      </c>
      <c r="M11" s="22">
        <v>0.11976911976911948</v>
      </c>
      <c r="N11" s="3">
        <v>0.731883107765122</v>
      </c>
      <c r="O11" s="4">
        <v>15.7010666666667</v>
      </c>
      <c r="P11" s="5">
        <v>1.2933333333333299</v>
      </c>
      <c r="Q11" s="6">
        <v>12.14</v>
      </c>
      <c r="R11" s="8">
        <v>0.77003997252155199</v>
      </c>
      <c r="S11" s="20">
        <v>9.1021273347701204</v>
      </c>
    </row>
    <row r="12" spans="1:19">
      <c r="A12" s="17">
        <v>7</v>
      </c>
      <c r="B12" s="1" t="s">
        <v>20</v>
      </c>
      <c r="C12" s="17" t="s">
        <v>9</v>
      </c>
      <c r="D12" s="17">
        <v>20.78</v>
      </c>
      <c r="E12" s="17">
        <v>185</v>
      </c>
      <c r="F12" s="17">
        <v>84.6</v>
      </c>
      <c r="G12" s="17">
        <v>25</v>
      </c>
      <c r="H12" s="17">
        <v>58.74</v>
      </c>
      <c r="I12" s="17">
        <v>18.600000000000001</v>
      </c>
      <c r="J12" s="17">
        <v>0.24</v>
      </c>
      <c r="K12" s="17">
        <v>20</v>
      </c>
      <c r="L12" s="7">
        <v>91</v>
      </c>
      <c r="M12" s="22">
        <v>9.9567099567099596E-2</v>
      </c>
      <c r="N12" s="3">
        <v>0.726065820058024</v>
      </c>
      <c r="O12" s="4">
        <v>16.9497066666667</v>
      </c>
      <c r="P12" s="5">
        <v>1.27633333333333</v>
      </c>
      <c r="Q12" s="6">
        <v>13.28</v>
      </c>
      <c r="R12" s="8">
        <v>0.82378210628020798</v>
      </c>
      <c r="S12" s="20">
        <v>9.7373771427920595</v>
      </c>
    </row>
    <row r="13" spans="1:19">
      <c r="A13" s="17">
        <v>7</v>
      </c>
      <c r="B13" s="1" t="s">
        <v>21</v>
      </c>
      <c r="C13" s="17" t="s">
        <v>9</v>
      </c>
      <c r="D13" s="17">
        <v>20.78</v>
      </c>
      <c r="E13" s="17">
        <v>185</v>
      </c>
      <c r="F13" s="17">
        <v>84.6</v>
      </c>
      <c r="G13" s="17">
        <v>25</v>
      </c>
      <c r="H13" s="17">
        <v>58.74</v>
      </c>
      <c r="I13" s="17">
        <v>18.600000000000001</v>
      </c>
      <c r="J13" s="17">
        <v>0.24</v>
      </c>
      <c r="K13" s="17">
        <v>20</v>
      </c>
      <c r="L13" s="7">
        <v>91.3333333333333</v>
      </c>
      <c r="M13" s="22">
        <v>0.102453102453102</v>
      </c>
      <c r="N13" s="3">
        <v>0.72804289697472901</v>
      </c>
      <c r="O13" s="4">
        <v>14.528092222222201</v>
      </c>
      <c r="P13" s="5">
        <v>1.16566666666667</v>
      </c>
      <c r="Q13" s="6">
        <v>12.463333333333299</v>
      </c>
      <c r="R13" s="8">
        <v>0.70960995840683405</v>
      </c>
      <c r="S13" s="20">
        <v>8.3878245674566703</v>
      </c>
    </row>
    <row r="14" spans="1:19">
      <c r="A14" s="17">
        <v>7</v>
      </c>
      <c r="B14" s="1" t="s">
        <v>22</v>
      </c>
      <c r="C14" s="17" t="s">
        <v>9</v>
      </c>
      <c r="D14" s="17">
        <v>20.78</v>
      </c>
      <c r="E14" s="17">
        <v>185</v>
      </c>
      <c r="F14" s="17">
        <v>84.6</v>
      </c>
      <c r="G14" s="17">
        <v>25</v>
      </c>
      <c r="H14" s="17">
        <v>58.74</v>
      </c>
      <c r="I14" s="17">
        <v>18.600000000000001</v>
      </c>
      <c r="J14" s="17">
        <v>0.24</v>
      </c>
      <c r="K14" s="17">
        <v>20</v>
      </c>
      <c r="L14" s="7">
        <v>91.3333333333333</v>
      </c>
      <c r="M14" s="22">
        <v>0.102453102453102</v>
      </c>
      <c r="N14" s="3">
        <v>0.72556616135488805</v>
      </c>
      <c r="O14" s="4">
        <v>12.5846</v>
      </c>
      <c r="P14" s="5">
        <v>1.0680000000000001</v>
      </c>
      <c r="Q14" s="6">
        <v>11.783333333333299</v>
      </c>
      <c r="R14" s="8">
        <v>0.60859797550833605</v>
      </c>
      <c r="S14" s="20">
        <v>7.1938294977344697</v>
      </c>
    </row>
    <row r="15" spans="1:19">
      <c r="A15" s="17">
        <v>7</v>
      </c>
      <c r="B15" s="1" t="s">
        <v>23</v>
      </c>
      <c r="C15" s="17" t="s">
        <v>9</v>
      </c>
      <c r="D15" s="17">
        <v>20.78</v>
      </c>
      <c r="E15" s="17">
        <v>185</v>
      </c>
      <c r="F15" s="17">
        <v>84.6</v>
      </c>
      <c r="G15" s="17">
        <v>25</v>
      </c>
      <c r="H15" s="17">
        <v>58.74</v>
      </c>
      <c r="I15" s="17">
        <v>18.600000000000001</v>
      </c>
      <c r="J15" s="17">
        <v>0.24</v>
      </c>
      <c r="K15" s="17">
        <v>20</v>
      </c>
      <c r="L15" s="7">
        <v>93</v>
      </c>
      <c r="M15" s="22">
        <v>0.11688311688311688</v>
      </c>
      <c r="N15" s="3">
        <v>0.72082081999909797</v>
      </c>
      <c r="O15" s="4">
        <v>14.021366666666699</v>
      </c>
      <c r="P15" s="5">
        <v>1.13533333333333</v>
      </c>
      <c r="Q15" s="6">
        <v>12.35</v>
      </c>
      <c r="R15" s="8">
        <v>0.69053200137873105</v>
      </c>
      <c r="S15" s="20">
        <v>8.1623168011670302</v>
      </c>
    </row>
    <row r="16" spans="1:19">
      <c r="A16" s="17">
        <v>7</v>
      </c>
      <c r="B16" s="1" t="s">
        <v>24</v>
      </c>
      <c r="C16" s="17" t="s">
        <v>9</v>
      </c>
      <c r="D16" s="17">
        <v>20.78</v>
      </c>
      <c r="E16" s="17">
        <v>185</v>
      </c>
      <c r="F16" s="17">
        <v>84.6</v>
      </c>
      <c r="G16" s="17">
        <v>25</v>
      </c>
      <c r="H16" s="17">
        <v>58.74</v>
      </c>
      <c r="I16" s="17">
        <v>18.600000000000001</v>
      </c>
      <c r="J16" s="17">
        <v>0.24</v>
      </c>
      <c r="K16" s="17">
        <v>20</v>
      </c>
      <c r="L16" s="7">
        <v>93.6666666666667</v>
      </c>
      <c r="M16" s="22">
        <v>0.122655122655123</v>
      </c>
      <c r="N16" s="3">
        <v>0.72807013606058502</v>
      </c>
      <c r="O16" s="4">
        <v>17.729493333333298</v>
      </c>
      <c r="P16" s="5">
        <v>1.3513333333333299</v>
      </c>
      <c r="Q16" s="6">
        <v>13.12</v>
      </c>
      <c r="R16" s="8">
        <v>0.86744405380549805</v>
      </c>
      <c r="S16" s="20">
        <v>10.253475813303799</v>
      </c>
    </row>
    <row r="17" spans="1:19">
      <c r="A17" s="17">
        <v>7</v>
      </c>
      <c r="B17" s="1" t="s">
        <v>25</v>
      </c>
      <c r="C17" s="17" t="s">
        <v>9</v>
      </c>
      <c r="D17" s="17">
        <v>20.78</v>
      </c>
      <c r="E17" s="17">
        <v>185</v>
      </c>
      <c r="F17" s="17">
        <v>84.6</v>
      </c>
      <c r="G17" s="17">
        <v>25</v>
      </c>
      <c r="H17" s="17">
        <v>58.74</v>
      </c>
      <c r="I17" s="17">
        <v>18.600000000000001</v>
      </c>
      <c r="J17" s="17">
        <v>0.24</v>
      </c>
      <c r="K17" s="17">
        <v>20</v>
      </c>
      <c r="L17" s="7">
        <v>92.6666666666667</v>
      </c>
      <c r="M17" s="22">
        <v>0.113997113997114</v>
      </c>
      <c r="N17" s="3">
        <v>0.73828959157930796</v>
      </c>
      <c r="O17" s="4">
        <v>20.826786666666699</v>
      </c>
      <c r="P17" s="5">
        <v>1.4359999999999999</v>
      </c>
      <c r="Q17" s="6">
        <v>14.5033333333333</v>
      </c>
      <c r="R17" s="8">
        <v>0.98104536748170401</v>
      </c>
      <c r="S17" s="20">
        <v>11.5962809395</v>
      </c>
    </row>
    <row r="18" spans="1:19">
      <c r="A18" s="17">
        <v>7</v>
      </c>
      <c r="B18" s="1" t="s">
        <v>26</v>
      </c>
      <c r="C18" s="17" t="s">
        <v>9</v>
      </c>
      <c r="D18" s="17">
        <v>20.78</v>
      </c>
      <c r="E18" s="17">
        <v>185</v>
      </c>
      <c r="F18" s="17">
        <v>84.6</v>
      </c>
      <c r="G18" s="17">
        <v>25</v>
      </c>
      <c r="H18" s="17">
        <v>58.74</v>
      </c>
      <c r="I18" s="17">
        <v>18.600000000000001</v>
      </c>
      <c r="J18" s="17">
        <v>0.24</v>
      </c>
      <c r="K18" s="17">
        <v>20</v>
      </c>
      <c r="L18" s="7">
        <v>91.3333333333333</v>
      </c>
      <c r="M18" s="22">
        <v>0.10245310245310217</v>
      </c>
      <c r="N18" s="3">
        <v>0.75078156363616999</v>
      </c>
      <c r="O18" s="4">
        <v>19.892604444444402</v>
      </c>
      <c r="P18" s="5">
        <v>1.3763333333333301</v>
      </c>
      <c r="Q18" s="6">
        <v>14.453333333333299</v>
      </c>
      <c r="R18" s="8">
        <v>0.89850063823613102</v>
      </c>
      <c r="S18" s="20">
        <v>10.620574920048799</v>
      </c>
    </row>
    <row r="19" spans="1:19">
      <c r="A19" s="17">
        <v>7</v>
      </c>
      <c r="B19" s="1" t="s">
        <v>27</v>
      </c>
      <c r="C19" s="17" t="s">
        <v>9</v>
      </c>
      <c r="D19" s="17">
        <v>20.78</v>
      </c>
      <c r="E19" s="17">
        <v>185</v>
      </c>
      <c r="F19" s="17">
        <v>84.6</v>
      </c>
      <c r="G19" s="17">
        <v>25</v>
      </c>
      <c r="H19" s="17">
        <v>58.74</v>
      </c>
      <c r="I19" s="17">
        <v>18.600000000000001</v>
      </c>
      <c r="J19" s="17">
        <v>0.24</v>
      </c>
      <c r="K19" s="17">
        <v>20</v>
      </c>
      <c r="L19" s="7">
        <v>89.3333333333333</v>
      </c>
      <c r="M19" s="22">
        <v>8.5137085137084845E-2</v>
      </c>
      <c r="N19" s="3">
        <v>0.75646830117458597</v>
      </c>
      <c r="O19" s="4">
        <v>19.2258022222222</v>
      </c>
      <c r="P19" s="5">
        <v>1.2993333333333299</v>
      </c>
      <c r="Q19" s="6">
        <v>14.796666666666701</v>
      </c>
      <c r="R19" s="8">
        <v>0.83509028822008602</v>
      </c>
      <c r="S19" s="20">
        <v>9.8710435959820995</v>
      </c>
    </row>
    <row r="20" spans="1:19" s="18" customFormat="1">
      <c r="A20" s="18">
        <v>7</v>
      </c>
      <c r="B20" s="10" t="s">
        <v>28</v>
      </c>
      <c r="C20" s="18" t="s">
        <v>9</v>
      </c>
      <c r="D20" s="17">
        <v>20.78</v>
      </c>
      <c r="E20" s="18">
        <v>185</v>
      </c>
      <c r="F20" s="18">
        <v>84.6</v>
      </c>
      <c r="G20" s="18">
        <v>25</v>
      </c>
      <c r="H20" s="18">
        <v>58.74</v>
      </c>
      <c r="I20" s="18">
        <v>18.600000000000001</v>
      </c>
      <c r="J20" s="18">
        <v>0.24</v>
      </c>
      <c r="K20" s="17">
        <v>20</v>
      </c>
      <c r="L20" s="11">
        <v>89.3333333333333</v>
      </c>
      <c r="M20" s="22">
        <v>8.5137085137084845E-2</v>
      </c>
      <c r="N20" s="12">
        <v>0.75523983127360095</v>
      </c>
      <c r="O20" s="13">
        <v>18.523199999999999</v>
      </c>
      <c r="P20" s="14">
        <v>1.28633333333333</v>
      </c>
      <c r="Q20" s="15">
        <v>14.4</v>
      </c>
      <c r="R20" s="16">
        <v>0.80548653649472701</v>
      </c>
      <c r="S20" s="20">
        <v>9.52111745265635</v>
      </c>
    </row>
    <row r="21" spans="1:19">
      <c r="A21" s="17">
        <v>7</v>
      </c>
      <c r="B21" s="1" t="s">
        <v>29</v>
      </c>
      <c r="C21" s="17" t="s">
        <v>9</v>
      </c>
      <c r="D21" s="17">
        <v>20.78</v>
      </c>
      <c r="E21" s="17">
        <v>185</v>
      </c>
      <c r="F21" s="17">
        <v>84.6</v>
      </c>
      <c r="G21" s="17">
        <v>25</v>
      </c>
      <c r="H21" s="17">
        <v>58.74</v>
      </c>
      <c r="I21" s="17">
        <v>18.600000000000001</v>
      </c>
      <c r="J21" s="17">
        <v>0.24</v>
      </c>
      <c r="K21" s="17">
        <v>40</v>
      </c>
      <c r="L21" s="7">
        <v>91</v>
      </c>
      <c r="M21" s="22">
        <v>9.9567099567099568E-2</v>
      </c>
      <c r="N21" s="3">
        <v>0.7478763490732</v>
      </c>
      <c r="O21" s="4">
        <v>18.895216666666698</v>
      </c>
      <c r="P21" s="5">
        <v>1.361</v>
      </c>
      <c r="Q21" s="6">
        <v>13.883333333333301</v>
      </c>
      <c r="R21" s="8">
        <v>0.84453820033484295</v>
      </c>
      <c r="S21" s="20">
        <v>9.9827210441470804</v>
      </c>
    </row>
    <row r="22" spans="1:19">
      <c r="A22" s="17">
        <v>7</v>
      </c>
      <c r="B22" s="1" t="s">
        <v>30</v>
      </c>
      <c r="C22" s="17" t="s">
        <v>9</v>
      </c>
      <c r="D22" s="17">
        <v>20.78</v>
      </c>
      <c r="E22" s="17">
        <v>185</v>
      </c>
      <c r="F22" s="17">
        <v>84.6</v>
      </c>
      <c r="G22" s="17">
        <v>25</v>
      </c>
      <c r="H22" s="17">
        <v>58.74</v>
      </c>
      <c r="I22" s="17">
        <v>18.600000000000001</v>
      </c>
      <c r="J22" s="17">
        <v>0.24</v>
      </c>
      <c r="K22" s="17">
        <v>40</v>
      </c>
      <c r="L22" s="7">
        <v>92.6666666666667</v>
      </c>
      <c r="M22" s="22">
        <v>0.113997113997114</v>
      </c>
      <c r="N22" s="3">
        <v>0.75369097214660496</v>
      </c>
      <c r="O22" s="4">
        <v>20.9880844444444</v>
      </c>
      <c r="P22" s="5">
        <v>1.62866666666667</v>
      </c>
      <c r="Q22" s="6">
        <v>12.8866666666667</v>
      </c>
      <c r="R22" s="8">
        <v>0.93347719582637401</v>
      </c>
      <c r="S22" s="20">
        <v>11.0340094069311</v>
      </c>
    </row>
    <row r="23" spans="1:19">
      <c r="A23" s="17">
        <v>7</v>
      </c>
      <c r="B23" s="1" t="s">
        <v>31</v>
      </c>
      <c r="C23" s="17" t="s">
        <v>9</v>
      </c>
      <c r="D23" s="17">
        <v>20.78</v>
      </c>
      <c r="E23" s="17">
        <v>185</v>
      </c>
      <c r="F23" s="17">
        <v>84.6</v>
      </c>
      <c r="G23" s="17">
        <v>25</v>
      </c>
      <c r="H23" s="17">
        <v>58.74</v>
      </c>
      <c r="I23" s="17">
        <v>18.600000000000001</v>
      </c>
      <c r="J23" s="17">
        <v>0.24</v>
      </c>
      <c r="K23" s="17">
        <v>40</v>
      </c>
      <c r="L23" s="7">
        <v>95</v>
      </c>
      <c r="M23" s="22">
        <v>0.13419913419913421</v>
      </c>
      <c r="N23" s="3">
        <v>0.76184641179897905</v>
      </c>
      <c r="O23" s="4">
        <v>21.062633333333299</v>
      </c>
      <c r="P23" s="5">
        <v>1.655</v>
      </c>
      <c r="Q23" s="6">
        <v>12.7266666666667</v>
      </c>
      <c r="R23" s="8">
        <v>0.91800522085227498</v>
      </c>
      <c r="S23" s="20">
        <v>10.8511255419891</v>
      </c>
    </row>
    <row r="24" spans="1:19">
      <c r="A24" s="17">
        <v>7</v>
      </c>
      <c r="B24" s="1" t="s">
        <v>32</v>
      </c>
      <c r="C24" s="17" t="s">
        <v>9</v>
      </c>
      <c r="D24" s="17">
        <v>20.78</v>
      </c>
      <c r="E24" s="17">
        <v>185</v>
      </c>
      <c r="F24" s="17">
        <v>84.6</v>
      </c>
      <c r="G24" s="17">
        <v>25</v>
      </c>
      <c r="H24" s="17">
        <v>58.74</v>
      </c>
      <c r="I24" s="17">
        <v>18.600000000000001</v>
      </c>
      <c r="J24" s="17">
        <v>0.24</v>
      </c>
      <c r="K24" s="17">
        <v>40</v>
      </c>
      <c r="L24" s="7">
        <v>95</v>
      </c>
      <c r="M24" s="22">
        <v>0.13419913419913421</v>
      </c>
      <c r="N24" s="3">
        <v>0.76927405909850699</v>
      </c>
      <c r="O24" s="4">
        <v>22.506426666666702</v>
      </c>
      <c r="P24" s="5">
        <v>1.5973333333333299</v>
      </c>
      <c r="Q24" s="6">
        <v>14.09</v>
      </c>
      <c r="R24" s="8">
        <v>0.95488564758648897</v>
      </c>
      <c r="S24" s="20">
        <v>11.287064392275299</v>
      </c>
    </row>
    <row r="25" spans="1:19">
      <c r="A25" s="17">
        <v>7</v>
      </c>
      <c r="B25" s="1" t="s">
        <v>33</v>
      </c>
      <c r="C25" s="17" t="s">
        <v>9</v>
      </c>
      <c r="D25" s="17">
        <v>20.78</v>
      </c>
      <c r="E25" s="17">
        <v>185</v>
      </c>
      <c r="F25" s="17">
        <v>84.6</v>
      </c>
      <c r="G25" s="17">
        <v>25</v>
      </c>
      <c r="H25" s="17">
        <v>58.74</v>
      </c>
      <c r="I25" s="17">
        <v>18.600000000000001</v>
      </c>
      <c r="J25" s="17">
        <v>0.24</v>
      </c>
      <c r="K25" s="17">
        <v>40</v>
      </c>
      <c r="L25" s="7">
        <v>94.3333333333333</v>
      </c>
      <c r="M25" s="22">
        <v>0.128427128427128</v>
      </c>
      <c r="N25" s="3">
        <v>0.76883989817853404</v>
      </c>
      <c r="O25" s="4">
        <v>19.1474311111111</v>
      </c>
      <c r="P25" s="5">
        <v>1.31266666666667</v>
      </c>
      <c r="Q25" s="6">
        <v>14.5866666666667</v>
      </c>
      <c r="R25" s="8">
        <v>0.80844706712046999</v>
      </c>
      <c r="S25" s="20">
        <v>9.5561119044972802</v>
      </c>
    </row>
    <row r="26" spans="1:19">
      <c r="A26" s="17">
        <v>7</v>
      </c>
      <c r="B26" s="1" t="s">
        <v>34</v>
      </c>
      <c r="C26" s="17" t="s">
        <v>9</v>
      </c>
      <c r="D26" s="17">
        <v>20.78</v>
      </c>
      <c r="E26" s="17">
        <v>185</v>
      </c>
      <c r="F26" s="17">
        <v>84.6</v>
      </c>
      <c r="G26" s="17">
        <v>25</v>
      </c>
      <c r="H26" s="17">
        <v>58.74</v>
      </c>
      <c r="I26" s="17">
        <v>18.600000000000001</v>
      </c>
      <c r="J26" s="17">
        <v>0.24</v>
      </c>
      <c r="K26" s="17">
        <v>40</v>
      </c>
      <c r="L26" s="7">
        <v>93.3333333333333</v>
      </c>
      <c r="M26" s="22">
        <v>0.11976911976911948</v>
      </c>
      <c r="N26" s="3">
        <v>0.75881557912347597</v>
      </c>
      <c r="O26" s="4">
        <v>21.236646666666701</v>
      </c>
      <c r="P26" s="5">
        <v>1.498</v>
      </c>
      <c r="Q26" s="6">
        <v>14.1766666666667</v>
      </c>
      <c r="R26" s="8">
        <v>0.93598804373935995</v>
      </c>
      <c r="S26" s="20">
        <v>11.063688460276101</v>
      </c>
    </row>
    <row r="27" spans="1:19">
      <c r="A27" s="17">
        <v>7</v>
      </c>
      <c r="B27" s="1" t="s">
        <v>35</v>
      </c>
      <c r="C27" s="17" t="s">
        <v>9</v>
      </c>
      <c r="D27" s="17">
        <v>20.78</v>
      </c>
      <c r="E27" s="17">
        <v>185</v>
      </c>
      <c r="F27" s="17">
        <v>84.6</v>
      </c>
      <c r="G27" s="17">
        <v>25</v>
      </c>
      <c r="H27" s="17">
        <v>58.74</v>
      </c>
      <c r="I27" s="17">
        <v>18.600000000000001</v>
      </c>
      <c r="J27" s="17">
        <v>0.24</v>
      </c>
      <c r="K27" s="17">
        <v>40</v>
      </c>
      <c r="L27" s="7">
        <v>94.6666666666667</v>
      </c>
      <c r="M27" s="22">
        <v>0.1313131313131316</v>
      </c>
      <c r="N27" s="3">
        <v>0.75290070031260503</v>
      </c>
      <c r="O27" s="4">
        <v>20.292722222222199</v>
      </c>
      <c r="P27" s="5">
        <v>1.61266666666667</v>
      </c>
      <c r="Q27" s="6">
        <v>12.5833333333333</v>
      </c>
      <c r="R27" s="8">
        <v>0.92427157425695206</v>
      </c>
      <c r="S27" s="20">
        <v>10.9251959132027</v>
      </c>
    </row>
    <row r="28" spans="1:19">
      <c r="A28" s="17">
        <v>7</v>
      </c>
      <c r="B28" s="1" t="s">
        <v>36</v>
      </c>
      <c r="C28" s="17" t="s">
        <v>9</v>
      </c>
      <c r="D28" s="17">
        <v>20.78</v>
      </c>
      <c r="E28" s="17">
        <v>185</v>
      </c>
      <c r="F28" s="17">
        <v>84.6</v>
      </c>
      <c r="G28" s="17">
        <v>25</v>
      </c>
      <c r="H28" s="17">
        <v>58.74</v>
      </c>
      <c r="I28" s="17">
        <v>18.600000000000001</v>
      </c>
      <c r="J28" s="17">
        <v>0.24</v>
      </c>
      <c r="K28" s="17">
        <v>40</v>
      </c>
      <c r="L28" s="7">
        <v>95.3333333333333</v>
      </c>
      <c r="M28" s="22">
        <v>0.13708513708513681</v>
      </c>
      <c r="N28" s="3">
        <v>0.74954331301444999</v>
      </c>
      <c r="O28" s="4">
        <v>22.105084444444401</v>
      </c>
      <c r="P28" s="5">
        <v>1.7506666666666699</v>
      </c>
      <c r="Q28" s="6">
        <v>12.626666666666701</v>
      </c>
      <c r="R28" s="8">
        <v>1.0147644104206099</v>
      </c>
      <c r="S28" s="20">
        <v>11.994851187004899</v>
      </c>
    </row>
    <row r="29" spans="1:19">
      <c r="A29" s="17">
        <v>7</v>
      </c>
      <c r="B29" s="1" t="s">
        <v>37</v>
      </c>
      <c r="C29" s="17" t="s">
        <v>9</v>
      </c>
      <c r="D29" s="17">
        <v>20.78</v>
      </c>
      <c r="E29" s="17">
        <v>185</v>
      </c>
      <c r="F29" s="17">
        <v>84.6</v>
      </c>
      <c r="G29" s="17">
        <v>25</v>
      </c>
      <c r="H29" s="17">
        <v>58.74</v>
      </c>
      <c r="I29" s="17">
        <v>18.600000000000001</v>
      </c>
      <c r="J29" s="17">
        <v>0.24</v>
      </c>
      <c r="K29" s="17">
        <v>40</v>
      </c>
      <c r="L29" s="7">
        <v>95.6666666666667</v>
      </c>
      <c r="M29" s="22">
        <v>0.13997113997114025</v>
      </c>
      <c r="N29" s="3">
        <v>0.74640952986458597</v>
      </c>
      <c r="O29" s="4">
        <v>21.406875555555601</v>
      </c>
      <c r="P29" s="5">
        <v>1.4973333333333301</v>
      </c>
      <c r="Q29" s="6">
        <v>14.296666666666701</v>
      </c>
      <c r="R29" s="8">
        <v>0.96497457605828596</v>
      </c>
      <c r="S29" s="20">
        <v>11.4063188659372</v>
      </c>
    </row>
    <row r="30" spans="1:19">
      <c r="A30" s="17">
        <v>7</v>
      </c>
      <c r="B30" s="1" t="s">
        <v>38</v>
      </c>
      <c r="C30" s="17" t="s">
        <v>9</v>
      </c>
      <c r="D30" s="17">
        <v>20.78</v>
      </c>
      <c r="E30" s="17">
        <v>185</v>
      </c>
      <c r="F30" s="17">
        <v>84.6</v>
      </c>
      <c r="G30" s="17">
        <v>25</v>
      </c>
      <c r="H30" s="17">
        <v>58.74</v>
      </c>
      <c r="I30" s="17">
        <v>18.600000000000001</v>
      </c>
      <c r="J30" s="17">
        <v>0.24</v>
      </c>
      <c r="K30" s="17">
        <v>40</v>
      </c>
      <c r="L30" s="7">
        <v>95.6666666666667</v>
      </c>
      <c r="M30" s="22">
        <v>0.13997113997114025</v>
      </c>
      <c r="N30" s="3">
        <v>0.77123584288432401</v>
      </c>
      <c r="O30" s="4">
        <v>24.7715833333333</v>
      </c>
      <c r="P30" s="5">
        <v>1.8583333333333301</v>
      </c>
      <c r="Q30" s="6">
        <v>13.33</v>
      </c>
      <c r="R30" s="8">
        <v>1.06280758733145</v>
      </c>
      <c r="S30" s="20">
        <v>12.562737438906099</v>
      </c>
    </row>
    <row r="31" spans="1:19">
      <c r="A31" s="17">
        <v>7</v>
      </c>
      <c r="B31" s="1" t="s">
        <v>39</v>
      </c>
      <c r="C31" s="17" t="s">
        <v>9</v>
      </c>
      <c r="D31" s="17">
        <v>20.78</v>
      </c>
      <c r="E31" s="17">
        <v>185</v>
      </c>
      <c r="F31" s="17">
        <v>84.6</v>
      </c>
      <c r="G31" s="17">
        <v>25</v>
      </c>
      <c r="H31" s="17">
        <v>58.74</v>
      </c>
      <c r="I31" s="17">
        <v>18.600000000000001</v>
      </c>
      <c r="J31" s="17">
        <v>0.24</v>
      </c>
      <c r="K31" s="17">
        <v>40</v>
      </c>
      <c r="L31" s="7">
        <v>96.6666666666667</v>
      </c>
      <c r="M31" s="22">
        <v>0.14862914862914892</v>
      </c>
      <c r="N31" s="3">
        <v>0.77107175009204099</v>
      </c>
      <c r="O31" s="4">
        <v>23.808337777777801</v>
      </c>
      <c r="P31" s="5">
        <v>1.68933333333333</v>
      </c>
      <c r="Q31" s="6">
        <v>14.0933333333333</v>
      </c>
      <c r="R31" s="8">
        <v>1.0280765411085999</v>
      </c>
      <c r="S31" s="20">
        <v>12.152204977643001</v>
      </c>
    </row>
    <row r="32" spans="1:19">
      <c r="A32" s="17">
        <v>7</v>
      </c>
      <c r="B32" s="1" t="s">
        <v>40</v>
      </c>
      <c r="C32" s="17" t="s">
        <v>9</v>
      </c>
      <c r="D32" s="17">
        <v>20.78</v>
      </c>
      <c r="E32" s="17">
        <v>185</v>
      </c>
      <c r="F32" s="17">
        <v>84.6</v>
      </c>
      <c r="G32" s="17">
        <v>25</v>
      </c>
      <c r="H32" s="17">
        <v>58.74</v>
      </c>
      <c r="I32" s="17">
        <v>18.600000000000001</v>
      </c>
      <c r="J32" s="17">
        <v>0.24</v>
      </c>
      <c r="K32" s="17">
        <v>40</v>
      </c>
      <c r="L32" s="7">
        <v>99.3333333333333</v>
      </c>
      <c r="M32" s="22">
        <v>0.17171717171717144</v>
      </c>
      <c r="N32" s="3">
        <v>0.76686036520535406</v>
      </c>
      <c r="O32" s="4">
        <v>25.524373333333301</v>
      </c>
      <c r="P32" s="5">
        <v>1.8640000000000001</v>
      </c>
      <c r="Q32" s="6">
        <v>13.6933333333333</v>
      </c>
      <c r="R32" s="8">
        <v>1.13716947520656</v>
      </c>
      <c r="S32" s="20">
        <v>13.441719565089301</v>
      </c>
    </row>
    <row r="33" spans="1:19" s="18" customFormat="1">
      <c r="A33" s="18">
        <v>7</v>
      </c>
      <c r="B33" s="10" t="s">
        <v>41</v>
      </c>
      <c r="C33" s="18" t="s">
        <v>9</v>
      </c>
      <c r="D33" s="17">
        <v>20.78</v>
      </c>
      <c r="E33" s="18">
        <v>185</v>
      </c>
      <c r="F33" s="18">
        <v>84.6</v>
      </c>
      <c r="G33" s="18">
        <v>25</v>
      </c>
      <c r="H33" s="18">
        <v>58.74</v>
      </c>
      <c r="I33" s="18">
        <v>18.600000000000001</v>
      </c>
      <c r="J33" s="18">
        <v>0.24</v>
      </c>
      <c r="K33" s="17">
        <v>40</v>
      </c>
      <c r="L33" s="11">
        <v>100</v>
      </c>
      <c r="M33" s="22">
        <v>0.1774891774891775</v>
      </c>
      <c r="N33" s="12">
        <v>0.74855500947217801</v>
      </c>
      <c r="O33" s="13">
        <v>22.275843333333299</v>
      </c>
      <c r="P33" s="14">
        <v>1.4710000000000001</v>
      </c>
      <c r="Q33" s="15">
        <v>15.143333333333301</v>
      </c>
      <c r="R33" s="16">
        <v>1.0285186568139399</v>
      </c>
      <c r="S33" s="20">
        <v>12.1574309316069</v>
      </c>
    </row>
    <row r="34" spans="1:19">
      <c r="A34" s="17">
        <v>7</v>
      </c>
      <c r="B34" s="1" t="s">
        <v>42</v>
      </c>
      <c r="C34" s="17" t="s">
        <v>9</v>
      </c>
      <c r="D34" s="17">
        <v>20.78</v>
      </c>
      <c r="E34" s="17">
        <v>185</v>
      </c>
      <c r="F34" s="17">
        <v>84.6</v>
      </c>
      <c r="G34" s="17">
        <v>25</v>
      </c>
      <c r="H34" s="17">
        <v>58.74</v>
      </c>
      <c r="I34" s="17">
        <v>18.600000000000001</v>
      </c>
      <c r="J34" s="17">
        <v>0.24</v>
      </c>
      <c r="K34" s="17">
        <v>60</v>
      </c>
      <c r="L34" s="7">
        <v>100.666666666667</v>
      </c>
      <c r="M34" s="22">
        <v>0.18326118326118612</v>
      </c>
      <c r="N34" s="3">
        <v>0.749762198113193</v>
      </c>
      <c r="O34" s="4">
        <v>22.705264444444399</v>
      </c>
      <c r="P34" s="5">
        <v>1.50233333333333</v>
      </c>
      <c r="Q34" s="6">
        <v>15.1133333333333</v>
      </c>
      <c r="R34" s="8">
        <v>1.0421168519236199</v>
      </c>
      <c r="S34" s="20">
        <v>12.318166098388</v>
      </c>
    </row>
    <row r="35" spans="1:19">
      <c r="A35" s="17">
        <v>7</v>
      </c>
      <c r="B35" s="1" t="s">
        <v>43</v>
      </c>
      <c r="C35" s="17" t="s">
        <v>9</v>
      </c>
      <c r="D35" s="17">
        <v>20.78</v>
      </c>
      <c r="E35" s="17">
        <v>185</v>
      </c>
      <c r="F35" s="17">
        <v>84.6</v>
      </c>
      <c r="G35" s="17">
        <v>25</v>
      </c>
      <c r="H35" s="17">
        <v>58.74</v>
      </c>
      <c r="I35" s="17">
        <v>18.600000000000001</v>
      </c>
      <c r="J35" s="17">
        <v>0.24</v>
      </c>
      <c r="K35" s="17">
        <v>60</v>
      </c>
      <c r="L35" s="7">
        <v>99.3333333333333</v>
      </c>
      <c r="M35" s="22">
        <v>0.17171717171717144</v>
      </c>
      <c r="N35" s="3">
        <v>0.74456209830526499</v>
      </c>
      <c r="O35" s="4">
        <v>22.6780088888889</v>
      </c>
      <c r="P35" s="5">
        <v>1.4906666666666699</v>
      </c>
      <c r="Q35" s="6">
        <v>15.213333333333299</v>
      </c>
      <c r="R35" s="8">
        <v>1.05780539007024</v>
      </c>
      <c r="S35" s="20">
        <v>12.5036098117049</v>
      </c>
    </row>
    <row r="36" spans="1:19">
      <c r="A36" s="17">
        <v>7</v>
      </c>
      <c r="B36" s="1" t="s">
        <v>44</v>
      </c>
      <c r="C36" s="17" t="s">
        <v>9</v>
      </c>
      <c r="D36" s="17">
        <v>20.78</v>
      </c>
      <c r="E36" s="17">
        <v>185</v>
      </c>
      <c r="F36" s="17">
        <v>84.6</v>
      </c>
      <c r="G36" s="17">
        <v>25</v>
      </c>
      <c r="H36" s="17">
        <v>58.74</v>
      </c>
      <c r="I36" s="17">
        <v>18.600000000000001</v>
      </c>
      <c r="J36" s="17">
        <v>0.24</v>
      </c>
      <c r="K36" s="17">
        <v>60</v>
      </c>
      <c r="L36" s="7">
        <v>99</v>
      </c>
      <c r="M36" s="22">
        <v>0.16883116883116883</v>
      </c>
      <c r="N36" s="3">
        <v>0.73605271835797703</v>
      </c>
      <c r="O36" s="4">
        <v>23.313018888888902</v>
      </c>
      <c r="P36" s="5">
        <v>1.50633333333333</v>
      </c>
      <c r="Q36" s="6">
        <v>15.4766666666667</v>
      </c>
      <c r="R36" s="8">
        <v>1.10828528825365</v>
      </c>
      <c r="S36" s="20">
        <v>13.1002989155278</v>
      </c>
    </row>
    <row r="37" spans="1:19">
      <c r="A37" s="17">
        <v>7</v>
      </c>
      <c r="B37" s="1" t="s">
        <v>45</v>
      </c>
      <c r="C37" s="17" t="s">
        <v>9</v>
      </c>
      <c r="D37" s="17">
        <v>20.78</v>
      </c>
      <c r="E37" s="17">
        <v>185</v>
      </c>
      <c r="F37" s="17">
        <v>84.6</v>
      </c>
      <c r="G37" s="17">
        <v>25</v>
      </c>
      <c r="H37" s="17">
        <v>58.74</v>
      </c>
      <c r="I37" s="17">
        <v>18.600000000000001</v>
      </c>
      <c r="J37" s="17">
        <v>0.24</v>
      </c>
      <c r="K37" s="17">
        <v>60</v>
      </c>
      <c r="L37" s="7">
        <v>99</v>
      </c>
      <c r="M37" s="22">
        <v>0.16883116883116883</v>
      </c>
      <c r="N37" s="3">
        <v>0.75475778797807902</v>
      </c>
      <c r="O37" s="4">
        <v>25.336972222222201</v>
      </c>
      <c r="P37" s="5">
        <v>1.8516666666666699</v>
      </c>
      <c r="Q37" s="6">
        <v>13.6833333333333</v>
      </c>
      <c r="R37" s="8">
        <v>1.187284734143</v>
      </c>
      <c r="S37" s="20">
        <v>14.034098512328599</v>
      </c>
    </row>
    <row r="38" spans="1:19">
      <c r="A38" s="17">
        <v>7</v>
      </c>
      <c r="B38" s="1" t="s">
        <v>46</v>
      </c>
      <c r="C38" s="17" t="s">
        <v>9</v>
      </c>
      <c r="D38" s="17">
        <v>20.78</v>
      </c>
      <c r="E38" s="17">
        <v>185</v>
      </c>
      <c r="F38" s="17">
        <v>84.6</v>
      </c>
      <c r="G38" s="17">
        <v>25</v>
      </c>
      <c r="H38" s="17">
        <v>58.74</v>
      </c>
      <c r="I38" s="17">
        <v>18.600000000000001</v>
      </c>
      <c r="J38" s="17">
        <v>0.24</v>
      </c>
      <c r="K38" s="17">
        <v>60</v>
      </c>
      <c r="L38" s="7">
        <v>100.333333333333</v>
      </c>
      <c r="M38" s="22">
        <v>0.1803751803751775</v>
      </c>
      <c r="N38" s="3">
        <v>0.77719329045083196</v>
      </c>
      <c r="O38" s="4">
        <v>26.420380000000002</v>
      </c>
      <c r="P38" s="5">
        <v>1.9590000000000001</v>
      </c>
      <c r="Q38" s="6">
        <v>13.4866666666667</v>
      </c>
      <c r="R38" s="8">
        <v>1.1916041781383</v>
      </c>
      <c r="S38" s="20">
        <v>14.0851557699563</v>
      </c>
    </row>
    <row r="39" spans="1:19">
      <c r="A39" s="17">
        <v>7</v>
      </c>
      <c r="B39" s="1" t="s">
        <v>47</v>
      </c>
      <c r="C39" s="17" t="s">
        <v>9</v>
      </c>
      <c r="D39" s="17">
        <v>20.78</v>
      </c>
      <c r="E39" s="17">
        <v>185</v>
      </c>
      <c r="F39" s="17">
        <v>84.6</v>
      </c>
      <c r="G39" s="17">
        <v>25</v>
      </c>
      <c r="H39" s="17">
        <v>58.74</v>
      </c>
      <c r="I39" s="17">
        <v>18.600000000000001</v>
      </c>
      <c r="J39" s="17">
        <v>0.24</v>
      </c>
      <c r="K39" s="17">
        <v>60</v>
      </c>
      <c r="L39" s="7">
        <v>102</v>
      </c>
      <c r="M39" s="22">
        <v>0.19480519480519481</v>
      </c>
      <c r="N39" s="3">
        <v>0.78981665937240597</v>
      </c>
      <c r="O39" s="4">
        <v>26.5453433333333</v>
      </c>
      <c r="P39" s="5">
        <v>1.843</v>
      </c>
      <c r="Q39" s="6">
        <v>14.4033333333333</v>
      </c>
      <c r="R39" s="8">
        <v>1.18940451316463</v>
      </c>
      <c r="S39" s="20">
        <v>14.059155001945999</v>
      </c>
    </row>
    <row r="40" spans="1:19">
      <c r="A40" s="17">
        <v>7</v>
      </c>
      <c r="B40" s="1" t="s">
        <v>48</v>
      </c>
      <c r="C40" s="17" t="s">
        <v>9</v>
      </c>
      <c r="D40" s="17">
        <v>20.78</v>
      </c>
      <c r="E40" s="17">
        <v>185</v>
      </c>
      <c r="F40" s="17">
        <v>84.6</v>
      </c>
      <c r="G40" s="17">
        <v>25</v>
      </c>
      <c r="H40" s="17">
        <v>58.74</v>
      </c>
      <c r="I40" s="17">
        <v>18.600000000000001</v>
      </c>
      <c r="J40" s="17">
        <v>0.24</v>
      </c>
      <c r="K40" s="17">
        <v>60</v>
      </c>
      <c r="L40" s="7">
        <v>103.333333333333</v>
      </c>
      <c r="M40" s="22">
        <v>0.20634920634920348</v>
      </c>
      <c r="N40" s="3">
        <v>0.78641922650782803</v>
      </c>
      <c r="O40" s="4">
        <v>24.4865666666667</v>
      </c>
      <c r="P40" s="5">
        <v>1.5580000000000001</v>
      </c>
      <c r="Q40" s="6">
        <v>15.716666666666701</v>
      </c>
      <c r="R40" s="8">
        <v>1.0985056254889001</v>
      </c>
      <c r="S40" s="20">
        <v>12.984700064880601</v>
      </c>
    </row>
    <row r="41" spans="1:19">
      <c r="A41" s="17">
        <v>7</v>
      </c>
      <c r="B41" s="1" t="s">
        <v>49</v>
      </c>
      <c r="C41" s="17" t="s">
        <v>9</v>
      </c>
      <c r="D41" s="17">
        <v>20.78</v>
      </c>
      <c r="E41" s="17">
        <v>185</v>
      </c>
      <c r="F41" s="17">
        <v>84.6</v>
      </c>
      <c r="G41" s="17">
        <v>25</v>
      </c>
      <c r="H41" s="17">
        <v>58.74</v>
      </c>
      <c r="I41" s="17">
        <v>18.600000000000001</v>
      </c>
      <c r="J41" s="17">
        <v>0.24</v>
      </c>
      <c r="K41" s="17">
        <v>60</v>
      </c>
      <c r="L41" s="7">
        <v>103.333333333333</v>
      </c>
      <c r="M41" s="22">
        <v>0.20634920634920348</v>
      </c>
      <c r="N41" s="3">
        <v>0.77341578094593799</v>
      </c>
      <c r="O41" s="4">
        <v>22.943673333333301</v>
      </c>
      <c r="P41" s="5">
        <v>1.45766666666667</v>
      </c>
      <c r="Q41" s="6">
        <v>15.74</v>
      </c>
      <c r="R41" s="8">
        <v>1.0624771055926101</v>
      </c>
      <c r="S41" s="20">
        <v>12.5588310353737</v>
      </c>
    </row>
    <row r="42" spans="1:19">
      <c r="A42" s="17">
        <v>7</v>
      </c>
      <c r="B42" s="1" t="s">
        <v>50</v>
      </c>
      <c r="C42" s="17" t="s">
        <v>9</v>
      </c>
      <c r="D42" s="17">
        <v>20.78</v>
      </c>
      <c r="E42" s="17">
        <v>185</v>
      </c>
      <c r="F42" s="17">
        <v>84.6</v>
      </c>
      <c r="G42" s="17">
        <v>25</v>
      </c>
      <c r="H42" s="17">
        <v>58.74</v>
      </c>
      <c r="I42" s="17">
        <v>18.600000000000001</v>
      </c>
      <c r="J42" s="17">
        <v>0.24</v>
      </c>
      <c r="K42" s="17">
        <v>60</v>
      </c>
      <c r="L42" s="7">
        <v>102.666666666667</v>
      </c>
      <c r="M42" s="22">
        <v>0.20057720057720343</v>
      </c>
      <c r="N42" s="3">
        <v>0.77092582877506499</v>
      </c>
      <c r="O42" s="4">
        <v>24.239657777777801</v>
      </c>
      <c r="P42" s="5">
        <v>1.63266666666667</v>
      </c>
      <c r="Q42" s="6">
        <v>14.8466666666667</v>
      </c>
      <c r="R42" s="8">
        <v>1.1281157274965199</v>
      </c>
      <c r="S42" s="20">
        <v>13.3347012706444</v>
      </c>
    </row>
    <row r="43" spans="1:19">
      <c r="A43" s="17">
        <v>7</v>
      </c>
      <c r="B43" s="1" t="s">
        <v>51</v>
      </c>
      <c r="C43" s="17" t="s">
        <v>9</v>
      </c>
      <c r="D43" s="17">
        <v>20.78</v>
      </c>
      <c r="E43" s="17">
        <v>185</v>
      </c>
      <c r="F43" s="17">
        <v>84.6</v>
      </c>
      <c r="G43" s="17">
        <v>25</v>
      </c>
      <c r="H43" s="17">
        <v>58.74</v>
      </c>
      <c r="I43" s="17">
        <v>18.600000000000001</v>
      </c>
      <c r="J43" s="17">
        <v>0.24</v>
      </c>
      <c r="K43" s="17">
        <v>60</v>
      </c>
      <c r="L43" s="7">
        <v>101.666666666667</v>
      </c>
      <c r="M43" s="22">
        <v>0.19191919191919479</v>
      </c>
      <c r="N43" s="3">
        <v>0.76978131834157004</v>
      </c>
      <c r="O43" s="4">
        <v>25.3243288888889</v>
      </c>
      <c r="P43" s="5">
        <v>1.7026666666666701</v>
      </c>
      <c r="Q43" s="6">
        <v>14.873333333333299</v>
      </c>
      <c r="R43" s="8">
        <v>1.1859689310191801</v>
      </c>
      <c r="S43" s="20">
        <v>14.0185452839146</v>
      </c>
    </row>
    <row r="44" spans="1:19">
      <c r="A44" s="17">
        <v>7</v>
      </c>
      <c r="B44" s="1" t="s">
        <v>52</v>
      </c>
      <c r="C44" s="17" t="s">
        <v>9</v>
      </c>
      <c r="D44" s="17">
        <v>20.78</v>
      </c>
      <c r="E44" s="17">
        <v>185</v>
      </c>
      <c r="F44" s="17">
        <v>84.6</v>
      </c>
      <c r="G44" s="17">
        <v>25</v>
      </c>
      <c r="H44" s="17">
        <v>58.74</v>
      </c>
      <c r="I44" s="17">
        <v>18.600000000000001</v>
      </c>
      <c r="J44" s="17">
        <v>0.24</v>
      </c>
      <c r="K44" s="17">
        <v>60</v>
      </c>
      <c r="L44" s="7">
        <v>101.666666666667</v>
      </c>
      <c r="M44" s="22">
        <v>0.19191919191919479</v>
      </c>
      <c r="N44" s="3">
        <v>0.77664662397425499</v>
      </c>
      <c r="O44" s="4">
        <v>26.1196444444444</v>
      </c>
      <c r="P44" s="5">
        <v>1.76166666666667</v>
      </c>
      <c r="Q44" s="6">
        <v>14.8266666666667</v>
      </c>
      <c r="R44" s="8">
        <v>1.2171765309991101</v>
      </c>
      <c r="S44" s="20">
        <v>14.3874294444339</v>
      </c>
    </row>
    <row r="45" spans="1:19">
      <c r="A45" s="17">
        <v>7</v>
      </c>
      <c r="B45" s="1" t="s">
        <v>53</v>
      </c>
      <c r="C45" s="17" t="s">
        <v>9</v>
      </c>
      <c r="D45" s="17">
        <v>20.78</v>
      </c>
      <c r="E45" s="17">
        <v>185</v>
      </c>
      <c r="F45" s="17">
        <v>84.6</v>
      </c>
      <c r="G45" s="17">
        <v>25</v>
      </c>
      <c r="H45" s="17">
        <v>58.74</v>
      </c>
      <c r="I45" s="17">
        <v>18.600000000000001</v>
      </c>
      <c r="J45" s="17">
        <v>0.24</v>
      </c>
      <c r="K45" s="17">
        <v>60</v>
      </c>
      <c r="L45" s="7">
        <v>102.666666666667</v>
      </c>
      <c r="M45" s="22">
        <v>0.20057720057720343</v>
      </c>
      <c r="N45" s="3">
        <v>0.78465012781395704</v>
      </c>
      <c r="O45" s="4">
        <v>25.546569999999999</v>
      </c>
      <c r="P45" s="5">
        <v>1.7430000000000001</v>
      </c>
      <c r="Q45" s="6">
        <v>14.6566666666667</v>
      </c>
      <c r="R45" s="8">
        <v>1.1811069202959401</v>
      </c>
      <c r="S45" s="20">
        <v>13.9610747079898</v>
      </c>
    </row>
    <row r="46" spans="1:19">
      <c r="A46" s="17">
        <v>7</v>
      </c>
      <c r="B46" s="1" t="s">
        <v>54</v>
      </c>
      <c r="C46" s="17" t="s">
        <v>9</v>
      </c>
      <c r="D46" s="17">
        <v>20.78</v>
      </c>
      <c r="E46" s="17">
        <v>185</v>
      </c>
      <c r="F46" s="17">
        <v>84.6</v>
      </c>
      <c r="G46" s="17">
        <v>25</v>
      </c>
      <c r="H46" s="17">
        <v>58.74</v>
      </c>
      <c r="I46" s="17">
        <v>18.600000000000001</v>
      </c>
      <c r="J46" s="17">
        <v>0.24</v>
      </c>
      <c r="K46" s="17">
        <v>60</v>
      </c>
      <c r="L46" s="7">
        <v>103.333333333333</v>
      </c>
      <c r="M46" s="22">
        <v>0.20634920634920348</v>
      </c>
      <c r="N46" s="3">
        <v>0.80445341017041805</v>
      </c>
      <c r="O46" s="4">
        <v>27.707180000000001</v>
      </c>
      <c r="P46" s="5">
        <v>2.077</v>
      </c>
      <c r="Q46" s="6">
        <v>13.34</v>
      </c>
      <c r="R46" s="8">
        <v>1.2700628727471901</v>
      </c>
      <c r="S46" s="20">
        <v>15.01256350765</v>
      </c>
    </row>
    <row r="47" spans="1:19" s="18" customFormat="1">
      <c r="A47" s="18">
        <v>7</v>
      </c>
      <c r="B47" s="10" t="s">
        <v>55</v>
      </c>
      <c r="C47" s="18" t="s">
        <v>9</v>
      </c>
      <c r="D47" s="17">
        <v>20.78</v>
      </c>
      <c r="E47" s="18">
        <v>185</v>
      </c>
      <c r="F47" s="18">
        <v>84.6</v>
      </c>
      <c r="G47" s="18">
        <v>25</v>
      </c>
      <c r="H47" s="18">
        <v>58.74</v>
      </c>
      <c r="I47" s="18">
        <v>18.600000000000001</v>
      </c>
      <c r="J47" s="18">
        <v>0.24</v>
      </c>
      <c r="K47" s="17">
        <v>60</v>
      </c>
      <c r="L47" s="11">
        <v>105</v>
      </c>
      <c r="M47" s="22">
        <v>0.22077922077922077</v>
      </c>
      <c r="N47" s="12">
        <v>0.83623567794342202</v>
      </c>
      <c r="O47" s="13">
        <v>29.846430000000002</v>
      </c>
      <c r="P47" s="14">
        <v>2.4809999999999999</v>
      </c>
      <c r="Q47" s="15">
        <v>12.03</v>
      </c>
      <c r="R47" s="16">
        <v>1.2499579409703101</v>
      </c>
      <c r="S47" s="20">
        <v>14.7749165599327</v>
      </c>
    </row>
    <row r="48" spans="1:19">
      <c r="A48" s="17">
        <v>7</v>
      </c>
      <c r="B48" s="1" t="s">
        <v>56</v>
      </c>
      <c r="C48" s="17" t="s">
        <v>9</v>
      </c>
      <c r="D48" s="17">
        <v>20.78</v>
      </c>
      <c r="E48" s="17">
        <v>185</v>
      </c>
      <c r="F48" s="17">
        <v>84.6</v>
      </c>
      <c r="G48" s="17">
        <v>25</v>
      </c>
      <c r="H48" s="17">
        <v>58.74</v>
      </c>
      <c r="I48" s="17">
        <v>18.600000000000001</v>
      </c>
      <c r="J48" s="17">
        <v>0.24</v>
      </c>
      <c r="K48" s="17">
        <v>80</v>
      </c>
      <c r="L48" s="7">
        <v>105.666666666667</v>
      </c>
      <c r="M48" s="22">
        <v>0.22655122655122942</v>
      </c>
      <c r="N48" s="3">
        <v>0.84505837415127305</v>
      </c>
      <c r="O48" s="4">
        <v>30.7435333333333</v>
      </c>
      <c r="P48" s="5">
        <v>2.6366666666666698</v>
      </c>
      <c r="Q48" s="6">
        <v>11.66</v>
      </c>
      <c r="R48" s="8">
        <v>1.28167699299972</v>
      </c>
      <c r="S48" s="20">
        <v>15.1498462529518</v>
      </c>
    </row>
    <row r="49" spans="1:19">
      <c r="A49" s="17">
        <v>7</v>
      </c>
      <c r="B49" s="1" t="s">
        <v>57</v>
      </c>
      <c r="C49" s="17" t="s">
        <v>9</v>
      </c>
      <c r="D49" s="17">
        <v>20.78</v>
      </c>
      <c r="E49" s="17">
        <v>185</v>
      </c>
      <c r="F49" s="17">
        <v>84.6</v>
      </c>
      <c r="G49" s="17">
        <v>25</v>
      </c>
      <c r="H49" s="17">
        <v>58.74</v>
      </c>
      <c r="I49" s="17">
        <v>18.600000000000001</v>
      </c>
      <c r="J49" s="17">
        <v>0.24</v>
      </c>
      <c r="K49" s="17">
        <v>80</v>
      </c>
      <c r="L49" s="7">
        <v>105.666666666667</v>
      </c>
      <c r="M49" s="22">
        <v>0.22655122655122942</v>
      </c>
      <c r="N49" s="3">
        <v>0.85424833205033002</v>
      </c>
      <c r="O49" s="4">
        <v>31.123896666666699</v>
      </c>
      <c r="P49" s="5">
        <v>1.8943333333333301</v>
      </c>
      <c r="Q49" s="6">
        <v>16.43</v>
      </c>
      <c r="R49" s="8">
        <v>1.2065584932956901</v>
      </c>
      <c r="S49" s="20">
        <v>14.261920724535299</v>
      </c>
    </row>
    <row r="50" spans="1:19">
      <c r="A50" s="17">
        <v>7</v>
      </c>
      <c r="B50" s="1" t="s">
        <v>58</v>
      </c>
      <c r="C50" s="17" t="s">
        <v>9</v>
      </c>
      <c r="D50" s="17">
        <v>20.78</v>
      </c>
      <c r="E50" s="17">
        <v>185</v>
      </c>
      <c r="F50" s="17">
        <v>84.6</v>
      </c>
      <c r="G50" s="17">
        <v>25</v>
      </c>
      <c r="H50" s="17">
        <v>58.74</v>
      </c>
      <c r="I50" s="17">
        <v>18.600000000000001</v>
      </c>
      <c r="J50" s="17">
        <v>0.24</v>
      </c>
      <c r="K50" s="17">
        <v>80</v>
      </c>
      <c r="L50" s="7">
        <v>104.333333333333</v>
      </c>
      <c r="M50" s="22">
        <v>0.21500721500721215</v>
      </c>
      <c r="N50" s="3">
        <v>0.81767004285373701</v>
      </c>
      <c r="O50" s="4">
        <v>30.567635555555601</v>
      </c>
      <c r="P50" s="5">
        <v>1.5973333333333299</v>
      </c>
      <c r="Q50" s="6">
        <v>19.136666666666699</v>
      </c>
      <c r="R50" s="8">
        <v>1.32749430022466</v>
      </c>
      <c r="S50" s="20">
        <v>15.6914219884712</v>
      </c>
    </row>
    <row r="51" spans="1:19">
      <c r="A51" s="17">
        <v>7</v>
      </c>
      <c r="B51" s="1" t="s">
        <v>59</v>
      </c>
      <c r="C51" s="17" t="s">
        <v>9</v>
      </c>
      <c r="D51" s="17">
        <v>20.78</v>
      </c>
      <c r="E51" s="17">
        <v>185</v>
      </c>
      <c r="F51" s="17">
        <v>84.6</v>
      </c>
      <c r="G51" s="17">
        <v>25</v>
      </c>
      <c r="H51" s="17">
        <v>58.74</v>
      </c>
      <c r="I51" s="17">
        <v>18.600000000000001</v>
      </c>
      <c r="J51" s="17">
        <v>0.24</v>
      </c>
      <c r="K51" s="17">
        <v>80</v>
      </c>
      <c r="L51" s="7">
        <v>105</v>
      </c>
      <c r="M51" s="22">
        <v>0.22077922077922077</v>
      </c>
      <c r="N51" s="3">
        <v>0.81764146003108695</v>
      </c>
      <c r="O51" s="4">
        <v>31.687366666666701</v>
      </c>
      <c r="P51" s="5">
        <v>1.6283333333333301</v>
      </c>
      <c r="Q51" s="6">
        <v>19.46</v>
      </c>
      <c r="R51" s="8">
        <v>1.3430123151837701</v>
      </c>
      <c r="S51" s="20">
        <v>15.874850061273801</v>
      </c>
    </row>
    <row r="52" spans="1:19">
      <c r="A52" s="17">
        <v>7</v>
      </c>
      <c r="B52" s="1" t="s">
        <v>60</v>
      </c>
      <c r="C52" s="17" t="s">
        <v>9</v>
      </c>
      <c r="D52" s="17">
        <v>20.78</v>
      </c>
      <c r="E52" s="17">
        <v>185</v>
      </c>
      <c r="F52" s="17">
        <v>84.6</v>
      </c>
      <c r="G52" s="17">
        <v>25</v>
      </c>
      <c r="H52" s="17">
        <v>58.74</v>
      </c>
      <c r="I52" s="17">
        <v>18.600000000000001</v>
      </c>
      <c r="J52" s="17">
        <v>0.24</v>
      </c>
      <c r="K52" s="17">
        <v>80</v>
      </c>
      <c r="L52" s="7">
        <v>107.333333333333</v>
      </c>
      <c r="M52" s="22">
        <v>0.2409812409812381</v>
      </c>
      <c r="N52" s="3">
        <v>0.82702123892771395</v>
      </c>
      <c r="O52" s="4">
        <v>39.364044444444403</v>
      </c>
      <c r="P52" s="5">
        <v>2.2536666666666698</v>
      </c>
      <c r="Q52" s="6">
        <v>17.466666666666701</v>
      </c>
      <c r="R52" s="8">
        <v>1.6759102330433899</v>
      </c>
      <c r="S52" s="20">
        <v>19.809813629354402</v>
      </c>
    </row>
    <row r="53" spans="1:19">
      <c r="A53" s="17">
        <v>7</v>
      </c>
      <c r="B53" s="1" t="s">
        <v>61</v>
      </c>
      <c r="C53" s="17" t="s">
        <v>9</v>
      </c>
      <c r="D53" s="17">
        <v>20.78</v>
      </c>
      <c r="E53" s="17">
        <v>185</v>
      </c>
      <c r="F53" s="17">
        <v>84.6</v>
      </c>
      <c r="G53" s="17">
        <v>25</v>
      </c>
      <c r="H53" s="17">
        <v>58.74</v>
      </c>
      <c r="I53" s="17">
        <v>18.600000000000001</v>
      </c>
      <c r="J53" s="17">
        <v>0.24</v>
      </c>
      <c r="K53" s="17">
        <v>80</v>
      </c>
      <c r="L53" s="7">
        <v>109</v>
      </c>
      <c r="M53" s="22">
        <v>0.25541125541125542</v>
      </c>
      <c r="N53" s="3">
        <v>0.84397534326004198</v>
      </c>
      <c r="O53" s="4">
        <v>39.540811111111097</v>
      </c>
      <c r="P53" s="5">
        <v>2.1296666666666701</v>
      </c>
      <c r="Q53" s="6">
        <v>18.566666666666698</v>
      </c>
      <c r="R53" s="8">
        <v>1.58938792907879</v>
      </c>
      <c r="S53" s="20">
        <v>18.787091360269301</v>
      </c>
    </row>
    <row r="54" spans="1:19">
      <c r="A54" s="17">
        <v>7</v>
      </c>
      <c r="B54" s="1" t="s">
        <v>62</v>
      </c>
      <c r="C54" s="17" t="s">
        <v>9</v>
      </c>
      <c r="D54" s="17">
        <v>20.78</v>
      </c>
      <c r="E54" s="17">
        <v>185</v>
      </c>
      <c r="F54" s="17">
        <v>84.6</v>
      </c>
      <c r="G54" s="17">
        <v>25</v>
      </c>
      <c r="H54" s="17">
        <v>58.74</v>
      </c>
      <c r="I54" s="17">
        <v>18.600000000000001</v>
      </c>
      <c r="J54" s="17">
        <v>0.24</v>
      </c>
      <c r="K54" s="17">
        <v>80</v>
      </c>
      <c r="L54" s="7">
        <v>110</v>
      </c>
      <c r="M54" s="22">
        <v>0.26406926406926406</v>
      </c>
      <c r="N54" s="3">
        <v>0.87340305152203601</v>
      </c>
      <c r="O54" s="4">
        <v>44.026951111111103</v>
      </c>
      <c r="P54" s="5">
        <v>2.2493333333333299</v>
      </c>
      <c r="Q54" s="6">
        <v>19.573333333333299</v>
      </c>
      <c r="R54" s="8">
        <v>1.6441762228843999</v>
      </c>
      <c r="S54" s="20">
        <v>19.434707126293102</v>
      </c>
    </row>
    <row r="55" spans="1:19">
      <c r="A55" s="17">
        <v>7</v>
      </c>
      <c r="B55" s="1" t="s">
        <v>63</v>
      </c>
      <c r="C55" s="17" t="s">
        <v>9</v>
      </c>
      <c r="D55" s="17">
        <v>20.78</v>
      </c>
      <c r="E55" s="17">
        <v>185</v>
      </c>
      <c r="F55" s="17">
        <v>84.6</v>
      </c>
      <c r="G55" s="17">
        <v>25</v>
      </c>
      <c r="H55" s="17">
        <v>58.74</v>
      </c>
      <c r="I55" s="17">
        <v>18.600000000000001</v>
      </c>
      <c r="J55" s="17">
        <v>0.24</v>
      </c>
      <c r="K55" s="17">
        <v>80</v>
      </c>
      <c r="L55" s="7">
        <v>110</v>
      </c>
      <c r="M55" s="22">
        <v>0.26406926406926406</v>
      </c>
      <c r="N55" s="3">
        <v>0.89453177520817095</v>
      </c>
      <c r="O55" s="4">
        <v>39.765479999999997</v>
      </c>
      <c r="P55" s="5">
        <v>2.0646666666666702</v>
      </c>
      <c r="Q55" s="6">
        <v>19.260000000000002</v>
      </c>
      <c r="R55" s="8">
        <v>1.4370966881909799</v>
      </c>
      <c r="S55" s="20">
        <v>16.986958489255102</v>
      </c>
    </row>
    <row r="56" spans="1:19">
      <c r="A56" s="17">
        <v>7</v>
      </c>
      <c r="B56" s="1" t="s">
        <v>64</v>
      </c>
      <c r="C56" s="17" t="s">
        <v>9</v>
      </c>
      <c r="D56" s="17">
        <v>20.78</v>
      </c>
      <c r="E56" s="17">
        <v>185</v>
      </c>
      <c r="F56" s="17">
        <v>84.6</v>
      </c>
      <c r="G56" s="17">
        <v>25</v>
      </c>
      <c r="H56" s="17">
        <v>58.74</v>
      </c>
      <c r="I56" s="17">
        <v>18.600000000000001</v>
      </c>
      <c r="J56" s="17">
        <v>0.24</v>
      </c>
      <c r="K56" s="17">
        <v>80</v>
      </c>
      <c r="L56" s="7">
        <v>110.333333333333</v>
      </c>
      <c r="M56" s="22">
        <v>0.26695526695526406</v>
      </c>
      <c r="N56" s="3">
        <v>0.89778889660865302</v>
      </c>
      <c r="O56" s="4">
        <v>34.443911111111099</v>
      </c>
      <c r="P56" s="5">
        <v>2.0633333333333299</v>
      </c>
      <c r="Q56" s="6">
        <v>16.6933333333333</v>
      </c>
      <c r="R56" s="8">
        <v>1.29419007335147</v>
      </c>
      <c r="S56" s="20">
        <v>15.297755004154499</v>
      </c>
    </row>
    <row r="57" spans="1:19">
      <c r="A57" s="17">
        <v>7</v>
      </c>
      <c r="B57" s="1" t="s">
        <v>65</v>
      </c>
      <c r="C57" s="17" t="s">
        <v>9</v>
      </c>
      <c r="D57" s="17">
        <v>20.78</v>
      </c>
      <c r="E57" s="17">
        <v>185</v>
      </c>
      <c r="F57" s="17">
        <v>84.6</v>
      </c>
      <c r="G57" s="17">
        <v>25</v>
      </c>
      <c r="H57" s="17">
        <v>58.74</v>
      </c>
      <c r="I57" s="17">
        <v>18.600000000000001</v>
      </c>
      <c r="J57" s="17">
        <v>0.24</v>
      </c>
      <c r="K57" s="17">
        <v>80</v>
      </c>
      <c r="L57" s="7">
        <v>111</v>
      </c>
      <c r="M57" s="22">
        <v>0.27272727272727271</v>
      </c>
      <c r="N57" s="3">
        <v>0.89501767635722296</v>
      </c>
      <c r="O57" s="4">
        <v>35.380222222222201</v>
      </c>
      <c r="P57" s="5">
        <v>2.2066666666666701</v>
      </c>
      <c r="Q57" s="6">
        <v>16.033333333333299</v>
      </c>
      <c r="R57" s="8">
        <v>1.3634950649690001</v>
      </c>
      <c r="S57" s="20">
        <v>16.116962942895999</v>
      </c>
    </row>
    <row r="58" spans="1:19">
      <c r="A58" s="17">
        <v>7</v>
      </c>
      <c r="B58" s="1" t="s">
        <v>66</v>
      </c>
      <c r="C58" s="17" t="s">
        <v>9</v>
      </c>
      <c r="D58" s="17">
        <v>20.78</v>
      </c>
      <c r="E58" s="17">
        <v>185</v>
      </c>
      <c r="F58" s="17">
        <v>84.6</v>
      </c>
      <c r="G58" s="17">
        <v>25</v>
      </c>
      <c r="H58" s="17">
        <v>58.74</v>
      </c>
      <c r="I58" s="17">
        <v>18.600000000000001</v>
      </c>
      <c r="J58" s="17">
        <v>0.24</v>
      </c>
      <c r="K58" s="17">
        <v>80</v>
      </c>
      <c r="L58" s="7">
        <v>112.333333333333</v>
      </c>
      <c r="M58" s="22">
        <v>0.2842712842712814</v>
      </c>
      <c r="N58" s="3">
        <v>0.89553917038084996</v>
      </c>
      <c r="O58" s="4">
        <v>37.740142222222197</v>
      </c>
      <c r="P58" s="5">
        <v>2.3373333333333299</v>
      </c>
      <c r="Q58" s="6">
        <v>16.1466666666667</v>
      </c>
      <c r="R58" s="8">
        <v>1.45751830372622</v>
      </c>
      <c r="S58" s="20">
        <v>17.228348743808802</v>
      </c>
    </row>
    <row r="59" spans="1:19">
      <c r="A59" s="17">
        <v>7</v>
      </c>
      <c r="B59" s="1" t="s">
        <v>67</v>
      </c>
      <c r="C59" s="17" t="s">
        <v>9</v>
      </c>
      <c r="D59" s="17">
        <v>20.78</v>
      </c>
      <c r="E59" s="17">
        <v>185</v>
      </c>
      <c r="F59" s="17">
        <v>84.6</v>
      </c>
      <c r="G59" s="17">
        <v>25</v>
      </c>
      <c r="H59" s="17">
        <v>58.74</v>
      </c>
      <c r="I59" s="17">
        <v>18.600000000000001</v>
      </c>
      <c r="J59" s="17">
        <v>0.24</v>
      </c>
      <c r="K59" s="17">
        <v>80</v>
      </c>
      <c r="L59" s="7">
        <v>114</v>
      </c>
      <c r="M59" s="22">
        <v>0.29870129870129869</v>
      </c>
      <c r="N59" s="3">
        <v>0.91813930261542098</v>
      </c>
      <c r="O59" s="4">
        <v>43.7668977777778</v>
      </c>
      <c r="P59" s="5">
        <v>2.86933333333333</v>
      </c>
      <c r="Q59" s="6">
        <v>15.2533333333333</v>
      </c>
      <c r="R59" s="8">
        <v>1.58501332417629</v>
      </c>
      <c r="S59" s="20">
        <v>18.735382082462099</v>
      </c>
    </row>
    <row r="60" spans="1:19">
      <c r="A60" s="17">
        <v>7</v>
      </c>
      <c r="B60" s="1" t="s">
        <v>68</v>
      </c>
      <c r="C60" s="17" t="s">
        <v>9</v>
      </c>
      <c r="D60" s="17">
        <v>20.78</v>
      </c>
      <c r="E60" s="17">
        <v>185</v>
      </c>
      <c r="F60" s="17">
        <v>84.6</v>
      </c>
      <c r="G60" s="17">
        <v>25</v>
      </c>
      <c r="H60" s="17">
        <v>58.74</v>
      </c>
      <c r="I60" s="17">
        <v>18.600000000000001</v>
      </c>
      <c r="J60" s="17">
        <v>0.24</v>
      </c>
      <c r="K60" s="17">
        <v>80</v>
      </c>
      <c r="L60" s="7">
        <v>115</v>
      </c>
      <c r="M60" s="22">
        <v>0.30735930735930733</v>
      </c>
      <c r="N60" s="3">
        <v>0.93472202099268098</v>
      </c>
      <c r="O60" s="4">
        <v>42.538975555555602</v>
      </c>
      <c r="P60" s="5">
        <v>3.1263333333333301</v>
      </c>
      <c r="Q60" s="6">
        <v>13.606666666666699</v>
      </c>
      <c r="R60" s="8">
        <v>1.5099892827503101</v>
      </c>
      <c r="S60" s="20">
        <v>17.8485730821549</v>
      </c>
    </row>
    <row r="61" spans="1:19">
      <c r="A61" s="17">
        <v>7</v>
      </c>
      <c r="B61" s="1" t="s">
        <v>69</v>
      </c>
      <c r="C61" s="17" t="s">
        <v>9</v>
      </c>
      <c r="D61" s="17">
        <v>20.78</v>
      </c>
      <c r="E61" s="17">
        <v>185</v>
      </c>
      <c r="F61" s="17">
        <v>84.6</v>
      </c>
      <c r="G61" s="17">
        <v>25</v>
      </c>
      <c r="H61" s="17">
        <v>58.74</v>
      </c>
      <c r="I61" s="17">
        <v>18.600000000000001</v>
      </c>
      <c r="J61" s="17">
        <v>0.24</v>
      </c>
      <c r="K61" s="17">
        <v>80</v>
      </c>
      <c r="L61" s="7">
        <v>115.333333333333</v>
      </c>
      <c r="M61" s="22">
        <v>0.31024531024530738</v>
      </c>
      <c r="N61" s="3">
        <v>0.935115121894183</v>
      </c>
      <c r="O61" s="4">
        <v>38.320340000000002</v>
      </c>
      <c r="P61" s="5">
        <v>3.5339999999999998</v>
      </c>
      <c r="Q61" s="6">
        <v>10.8433333333333</v>
      </c>
      <c r="R61" s="8">
        <v>1.40088710542446</v>
      </c>
      <c r="S61" s="20">
        <v>16.558949236695799</v>
      </c>
    </row>
    <row r="62" spans="1:19">
      <c r="A62" s="17">
        <v>7</v>
      </c>
      <c r="B62" s="1" t="s">
        <v>70</v>
      </c>
      <c r="C62" s="17" t="s">
        <v>9</v>
      </c>
      <c r="D62" s="17">
        <v>20.78</v>
      </c>
      <c r="E62" s="17">
        <v>185</v>
      </c>
      <c r="F62" s="17">
        <v>84.6</v>
      </c>
      <c r="G62" s="17">
        <v>25</v>
      </c>
      <c r="H62" s="17">
        <v>58.74</v>
      </c>
      <c r="I62" s="17">
        <v>18.600000000000001</v>
      </c>
      <c r="J62" s="17">
        <v>0.24</v>
      </c>
      <c r="K62" s="17">
        <v>80</v>
      </c>
      <c r="L62" s="7">
        <v>115</v>
      </c>
      <c r="M62" s="22">
        <v>0.30735930735930733</v>
      </c>
      <c r="N62" s="3">
        <v>0.92405495989606201</v>
      </c>
      <c r="O62" s="4">
        <v>37.540500000000002</v>
      </c>
      <c r="P62" s="5">
        <v>2.87666666666667</v>
      </c>
      <c r="Q62" s="6">
        <v>13.05</v>
      </c>
      <c r="R62" s="8">
        <v>1.4053397570800801</v>
      </c>
      <c r="S62" s="20">
        <v>16.611581052956002</v>
      </c>
    </row>
    <row r="63" spans="1:19" s="18" customFormat="1">
      <c r="A63" s="18">
        <v>7</v>
      </c>
      <c r="B63" s="10" t="s">
        <v>71</v>
      </c>
      <c r="C63" s="18" t="s">
        <v>9</v>
      </c>
      <c r="D63" s="17">
        <v>20.78</v>
      </c>
      <c r="E63" s="18">
        <v>185</v>
      </c>
      <c r="F63" s="18">
        <v>84.6</v>
      </c>
      <c r="G63" s="18">
        <v>25</v>
      </c>
      <c r="H63" s="18">
        <v>58.74</v>
      </c>
      <c r="I63" s="18">
        <v>18.600000000000001</v>
      </c>
      <c r="J63" s="18">
        <v>0.24</v>
      </c>
      <c r="K63" s="17">
        <v>80</v>
      </c>
      <c r="L63" s="11">
        <v>114.666666666667</v>
      </c>
      <c r="M63" s="22">
        <v>0.30447330447330734</v>
      </c>
      <c r="N63" s="12">
        <v>0.89542260519973405</v>
      </c>
      <c r="O63" s="13">
        <v>30.736261111111101</v>
      </c>
      <c r="P63" s="14">
        <v>1.84233333333333</v>
      </c>
      <c r="Q63" s="15">
        <v>16.683333333333302</v>
      </c>
      <c r="R63" s="16">
        <v>1.2317725173359999</v>
      </c>
      <c r="S63" s="20">
        <v>14.559958833758801</v>
      </c>
    </row>
    <row r="64" spans="1:19">
      <c r="A64" s="17">
        <v>7</v>
      </c>
      <c r="B64" s="1" t="s">
        <v>72</v>
      </c>
      <c r="C64" s="17" t="s">
        <v>9</v>
      </c>
      <c r="D64" s="17">
        <v>20.78</v>
      </c>
      <c r="E64" s="17">
        <v>185</v>
      </c>
      <c r="F64" s="17">
        <v>84.6</v>
      </c>
      <c r="G64" s="17">
        <v>25</v>
      </c>
      <c r="H64" s="17">
        <v>58.74</v>
      </c>
      <c r="I64" s="17">
        <v>18.600000000000001</v>
      </c>
      <c r="J64" s="17">
        <v>0.24</v>
      </c>
      <c r="K64" s="17">
        <v>100</v>
      </c>
      <c r="L64" s="7">
        <v>115</v>
      </c>
      <c r="M64" s="22">
        <v>0.30735930735930733</v>
      </c>
      <c r="N64" s="3">
        <v>0.85349708204297603</v>
      </c>
      <c r="O64" s="4">
        <v>28.672650000000001</v>
      </c>
      <c r="P64" s="5">
        <v>1.585</v>
      </c>
      <c r="Q64" s="6">
        <v>18.09</v>
      </c>
      <c r="R64" s="8">
        <v>1.1494732394151701</v>
      </c>
      <c r="S64" s="20">
        <v>13.587154130203</v>
      </c>
    </row>
    <row r="65" spans="1:19">
      <c r="A65" s="17">
        <v>7</v>
      </c>
      <c r="B65" s="1" t="s">
        <v>73</v>
      </c>
      <c r="C65" s="17" t="s">
        <v>9</v>
      </c>
      <c r="D65" s="17">
        <v>20.78</v>
      </c>
      <c r="E65" s="17">
        <v>185</v>
      </c>
      <c r="F65" s="17">
        <v>84.6</v>
      </c>
      <c r="G65" s="17">
        <v>25</v>
      </c>
      <c r="H65" s="17">
        <v>58.74</v>
      </c>
      <c r="I65" s="17">
        <v>18.600000000000001</v>
      </c>
      <c r="J65" s="17">
        <v>0.24</v>
      </c>
      <c r="K65" s="17">
        <v>100</v>
      </c>
      <c r="L65" s="7">
        <v>117</v>
      </c>
      <c r="M65" s="22">
        <v>0.32467532467532467</v>
      </c>
      <c r="N65" s="3">
        <v>0.849638812583417</v>
      </c>
      <c r="O65" s="4">
        <v>38.403044444444397</v>
      </c>
      <c r="P65" s="5">
        <v>2.1566666666666698</v>
      </c>
      <c r="Q65" s="6">
        <v>17.8066666666667</v>
      </c>
      <c r="R65" s="8">
        <v>1.5471575281669701</v>
      </c>
      <c r="S65" s="20">
        <v>18.287914044526801</v>
      </c>
    </row>
    <row r="66" spans="1:19">
      <c r="A66" s="17">
        <v>7</v>
      </c>
      <c r="B66" s="1" t="s">
        <v>74</v>
      </c>
      <c r="C66" s="17" t="s">
        <v>9</v>
      </c>
      <c r="D66" s="17">
        <v>20.78</v>
      </c>
      <c r="E66" s="17">
        <v>185</v>
      </c>
      <c r="F66" s="17">
        <v>84.6</v>
      </c>
      <c r="G66" s="17">
        <v>25</v>
      </c>
      <c r="H66" s="17">
        <v>58.74</v>
      </c>
      <c r="I66" s="17">
        <v>18.600000000000001</v>
      </c>
      <c r="J66" s="17">
        <v>0.24</v>
      </c>
      <c r="K66" s="17">
        <v>100</v>
      </c>
      <c r="L66" s="7">
        <v>119</v>
      </c>
      <c r="M66" s="22">
        <v>0.34199134199134201</v>
      </c>
      <c r="N66" s="3">
        <v>0.86822445662535597</v>
      </c>
      <c r="O66" s="4">
        <v>44.707839999999997</v>
      </c>
      <c r="P66" s="5">
        <v>2.9106666666666698</v>
      </c>
      <c r="Q66" s="6">
        <v>15.36</v>
      </c>
      <c r="R66" s="8">
        <v>1.7602578218848799</v>
      </c>
      <c r="S66" s="20">
        <v>20.806830045920599</v>
      </c>
    </row>
    <row r="67" spans="1:19">
      <c r="A67" s="17">
        <v>7</v>
      </c>
      <c r="B67" s="1" t="s">
        <v>75</v>
      </c>
      <c r="C67" s="17" t="s">
        <v>9</v>
      </c>
      <c r="D67" s="17">
        <v>20.78</v>
      </c>
      <c r="E67" s="17">
        <v>185</v>
      </c>
      <c r="F67" s="17">
        <v>84.6</v>
      </c>
      <c r="G67" s="17">
        <v>25</v>
      </c>
      <c r="H67" s="17">
        <v>58.74</v>
      </c>
      <c r="I67" s="17">
        <v>18.600000000000001</v>
      </c>
      <c r="J67" s="17">
        <v>0.24</v>
      </c>
      <c r="K67" s="17">
        <v>100</v>
      </c>
      <c r="L67" s="7">
        <v>121</v>
      </c>
      <c r="M67" s="22">
        <v>0.3593073593073593</v>
      </c>
      <c r="N67" s="3">
        <v>0.88349002427146095</v>
      </c>
      <c r="O67" s="4">
        <v>46.399920000000002</v>
      </c>
      <c r="P67" s="5">
        <v>2.7229999999999999</v>
      </c>
      <c r="Q67" s="6">
        <v>17.04</v>
      </c>
      <c r="R67" s="8">
        <v>1.7866923643525301</v>
      </c>
      <c r="S67" s="20">
        <v>21.1192950869093</v>
      </c>
    </row>
    <row r="68" spans="1:19">
      <c r="A68" s="17">
        <v>7</v>
      </c>
      <c r="B68" s="1" t="s">
        <v>76</v>
      </c>
      <c r="C68" s="17" t="s">
        <v>9</v>
      </c>
      <c r="D68" s="17">
        <v>20.78</v>
      </c>
      <c r="E68" s="17">
        <v>185</v>
      </c>
      <c r="F68" s="17">
        <v>84.6</v>
      </c>
      <c r="G68" s="17">
        <v>25</v>
      </c>
      <c r="H68" s="17">
        <v>58.74</v>
      </c>
      <c r="I68" s="17">
        <v>18.600000000000001</v>
      </c>
      <c r="J68" s="17">
        <v>0.24</v>
      </c>
      <c r="K68" s="17">
        <v>100</v>
      </c>
      <c r="L68" s="7">
        <v>122.666666666667</v>
      </c>
      <c r="M68" s="22">
        <v>0.37373737373737659</v>
      </c>
      <c r="N68" s="3">
        <v>0.89914982864613202</v>
      </c>
      <c r="O68" s="4">
        <v>43.56944</v>
      </c>
      <c r="P68" s="5">
        <v>2.36533333333333</v>
      </c>
      <c r="Q68" s="6">
        <v>18.420000000000002</v>
      </c>
      <c r="R68" s="8">
        <v>1.6517000615680399</v>
      </c>
      <c r="S68" s="20">
        <v>19.5236413896931</v>
      </c>
    </row>
    <row r="69" spans="1:19">
      <c r="A69" s="17">
        <v>7</v>
      </c>
      <c r="B69" s="1" t="s">
        <v>77</v>
      </c>
      <c r="C69" s="17" t="s">
        <v>9</v>
      </c>
      <c r="D69" s="17">
        <v>20.78</v>
      </c>
      <c r="E69" s="17">
        <v>185</v>
      </c>
      <c r="F69" s="17">
        <v>84.6</v>
      </c>
      <c r="G69" s="17">
        <v>25</v>
      </c>
      <c r="H69" s="17">
        <v>58.74</v>
      </c>
      <c r="I69" s="17">
        <v>18.600000000000001</v>
      </c>
      <c r="J69" s="17">
        <v>0.24</v>
      </c>
      <c r="K69" s="17">
        <v>100</v>
      </c>
      <c r="L69" s="7">
        <v>123.333333333333</v>
      </c>
      <c r="M69" s="22">
        <v>0.37950937950937663</v>
      </c>
      <c r="N69" s="3">
        <v>0.90129900321848599</v>
      </c>
      <c r="O69" s="4">
        <v>41.867893333333299</v>
      </c>
      <c r="P69" s="5">
        <v>2.0920000000000001</v>
      </c>
      <c r="Q69" s="6">
        <v>20.0133333333333</v>
      </c>
      <c r="R69" s="8">
        <v>1.5734742026069899</v>
      </c>
      <c r="S69" s="20">
        <v>18.598985846418302</v>
      </c>
    </row>
    <row r="70" spans="1:19">
      <c r="A70" s="17">
        <v>7</v>
      </c>
      <c r="B70" s="1" t="s">
        <v>78</v>
      </c>
      <c r="C70" s="17" t="s">
        <v>9</v>
      </c>
      <c r="D70" s="17">
        <v>20.78</v>
      </c>
      <c r="E70" s="17">
        <v>185</v>
      </c>
      <c r="F70" s="17">
        <v>84.6</v>
      </c>
      <c r="G70" s="17">
        <v>25</v>
      </c>
      <c r="H70" s="17">
        <v>58.74</v>
      </c>
      <c r="I70" s="17">
        <v>18.600000000000001</v>
      </c>
      <c r="J70" s="17">
        <v>0.24</v>
      </c>
      <c r="K70" s="17">
        <v>100</v>
      </c>
      <c r="L70" s="7">
        <v>124</v>
      </c>
      <c r="M70" s="22">
        <v>0.38528138528138528</v>
      </c>
      <c r="N70" s="3">
        <v>0.89862250905683605</v>
      </c>
      <c r="O70" s="4">
        <v>42.190370000000001</v>
      </c>
      <c r="P70" s="5">
        <v>2.0896666666666701</v>
      </c>
      <c r="Q70" s="6">
        <v>20.190000000000001</v>
      </c>
      <c r="R70" s="8">
        <v>1.5880942195284</v>
      </c>
      <c r="S70" s="20">
        <v>18.771799285205599</v>
      </c>
    </row>
    <row r="71" spans="1:19">
      <c r="A71" s="17">
        <v>7</v>
      </c>
      <c r="B71" s="1" t="s">
        <v>79</v>
      </c>
      <c r="C71" s="17" t="s">
        <v>9</v>
      </c>
      <c r="D71" s="17">
        <v>20.78</v>
      </c>
      <c r="E71" s="17">
        <v>185</v>
      </c>
      <c r="F71" s="17">
        <v>84.6</v>
      </c>
      <c r="G71" s="17">
        <v>25</v>
      </c>
      <c r="H71" s="17">
        <v>58.74</v>
      </c>
      <c r="I71" s="17">
        <v>18.600000000000001</v>
      </c>
      <c r="J71" s="17">
        <v>0.24</v>
      </c>
      <c r="K71" s="17">
        <v>100</v>
      </c>
      <c r="L71" s="7">
        <v>124.666666666667</v>
      </c>
      <c r="M71" s="22">
        <v>0.39105339105339393</v>
      </c>
      <c r="N71" s="3">
        <v>0.88776480414893</v>
      </c>
      <c r="O71" s="4">
        <v>38.069411111111101</v>
      </c>
      <c r="P71" s="5">
        <v>1.96166666666667</v>
      </c>
      <c r="Q71" s="6">
        <v>19.406666666666698</v>
      </c>
      <c r="R71" s="8">
        <v>1.4970769811614599</v>
      </c>
      <c r="S71" s="20">
        <v>17.695945403799801</v>
      </c>
    </row>
    <row r="72" spans="1:19">
      <c r="A72" s="17">
        <v>7</v>
      </c>
      <c r="B72" s="1" t="s">
        <v>80</v>
      </c>
      <c r="C72" s="17" t="s">
        <v>9</v>
      </c>
      <c r="D72" s="17">
        <v>20.78</v>
      </c>
      <c r="E72" s="17">
        <v>185</v>
      </c>
      <c r="F72" s="17">
        <v>84.6</v>
      </c>
      <c r="G72" s="17">
        <v>25</v>
      </c>
      <c r="H72" s="17">
        <v>58.74</v>
      </c>
      <c r="I72" s="17">
        <v>18.600000000000001</v>
      </c>
      <c r="J72" s="17">
        <v>0.24</v>
      </c>
      <c r="K72" s="17">
        <v>100</v>
      </c>
      <c r="L72" s="7">
        <v>124.666666666667</v>
      </c>
      <c r="M72" s="22">
        <v>0.39105339105339393</v>
      </c>
      <c r="N72" s="3">
        <v>0.87344448428516097</v>
      </c>
      <c r="O72" s="4">
        <v>37.950481111111102</v>
      </c>
      <c r="P72" s="5">
        <v>2.1276666666666699</v>
      </c>
      <c r="Q72" s="6">
        <v>17.836666666666702</v>
      </c>
      <c r="R72" s="8">
        <v>1.58442375151183</v>
      </c>
      <c r="S72" s="20">
        <v>18.728413138437698</v>
      </c>
    </row>
    <row r="73" spans="1:19">
      <c r="A73" s="17">
        <v>7</v>
      </c>
      <c r="B73" s="1" t="s">
        <v>81</v>
      </c>
      <c r="C73" s="17" t="s">
        <v>9</v>
      </c>
      <c r="D73" s="17">
        <v>20.78</v>
      </c>
      <c r="E73" s="17">
        <v>185</v>
      </c>
      <c r="F73" s="17">
        <v>84.6</v>
      </c>
      <c r="G73" s="17">
        <v>25</v>
      </c>
      <c r="H73" s="17">
        <v>58.74</v>
      </c>
      <c r="I73" s="17">
        <v>18.600000000000001</v>
      </c>
      <c r="J73" s="17">
        <v>0.24</v>
      </c>
      <c r="K73" s="17">
        <v>100</v>
      </c>
      <c r="L73" s="7">
        <v>123.333333333333</v>
      </c>
      <c r="M73" s="22">
        <v>0.37950937950937663</v>
      </c>
      <c r="N73" s="3">
        <v>0.85642757740804298</v>
      </c>
      <c r="O73" s="4">
        <v>35.925168888888898</v>
      </c>
      <c r="P73" s="5">
        <v>2.0243333333333302</v>
      </c>
      <c r="Q73" s="6">
        <v>17.746666666666702</v>
      </c>
      <c r="R73" s="8">
        <v>1.5973994355743</v>
      </c>
      <c r="S73" s="20">
        <v>18.8817900186088</v>
      </c>
    </row>
    <row r="74" spans="1:19">
      <c r="A74" s="17">
        <v>7</v>
      </c>
      <c r="B74" s="1" t="s">
        <v>82</v>
      </c>
      <c r="C74" s="17" t="s">
        <v>9</v>
      </c>
      <c r="D74" s="17">
        <v>20.78</v>
      </c>
      <c r="E74" s="17">
        <v>185</v>
      </c>
      <c r="F74" s="17">
        <v>84.6</v>
      </c>
      <c r="G74" s="17">
        <v>25</v>
      </c>
      <c r="H74" s="17">
        <v>58.74</v>
      </c>
      <c r="I74" s="17">
        <v>18.600000000000001</v>
      </c>
      <c r="J74" s="17">
        <v>0.24</v>
      </c>
      <c r="K74" s="17">
        <v>100</v>
      </c>
      <c r="L74" s="7">
        <v>122</v>
      </c>
      <c r="M74" s="22">
        <v>0.36796536796536794</v>
      </c>
      <c r="N74" s="3">
        <v>0.84803553622075201</v>
      </c>
      <c r="O74" s="4">
        <v>33.423047777777803</v>
      </c>
      <c r="P74" s="5">
        <v>2.0203333333333302</v>
      </c>
      <c r="Q74" s="6">
        <v>16.543333333333301</v>
      </c>
      <c r="R74" s="8">
        <v>1.5039204578901799</v>
      </c>
      <c r="S74" s="20">
        <v>17.776837563713698</v>
      </c>
    </row>
    <row r="75" spans="1:19">
      <c r="A75" s="17">
        <v>7</v>
      </c>
      <c r="B75" s="1" t="s">
        <v>83</v>
      </c>
      <c r="C75" s="17" t="s">
        <v>9</v>
      </c>
      <c r="D75" s="17">
        <v>20.78</v>
      </c>
      <c r="E75" s="17">
        <v>185</v>
      </c>
      <c r="F75" s="17">
        <v>84.6</v>
      </c>
      <c r="G75" s="17">
        <v>25</v>
      </c>
      <c r="H75" s="17">
        <v>58.74</v>
      </c>
      <c r="I75" s="17">
        <v>18.600000000000001</v>
      </c>
      <c r="J75" s="17">
        <v>0.24</v>
      </c>
      <c r="K75" s="17">
        <v>100</v>
      </c>
      <c r="L75" s="7">
        <v>120.666666666667</v>
      </c>
      <c r="M75" s="22">
        <v>0.3564213564213593</v>
      </c>
      <c r="N75" s="3">
        <v>0.82547964206418101</v>
      </c>
      <c r="O75" s="4">
        <v>38.9046466666667</v>
      </c>
      <c r="P75" s="5">
        <v>2.1139999999999999</v>
      </c>
      <c r="Q75" s="6">
        <v>18.4033333333333</v>
      </c>
      <c r="R75" s="8">
        <v>1.7674253245165701</v>
      </c>
      <c r="S75" s="20">
        <v>20.891552299250201</v>
      </c>
    </row>
    <row r="76" spans="1:19">
      <c r="A76" s="17">
        <v>7</v>
      </c>
      <c r="B76" s="1" t="s">
        <v>84</v>
      </c>
      <c r="C76" s="17" t="s">
        <v>9</v>
      </c>
      <c r="D76" s="17">
        <v>20.78</v>
      </c>
      <c r="E76" s="17">
        <v>185</v>
      </c>
      <c r="F76" s="17">
        <v>84.6</v>
      </c>
      <c r="G76" s="17">
        <v>25</v>
      </c>
      <c r="H76" s="17">
        <v>58.74</v>
      </c>
      <c r="I76" s="17">
        <v>18.600000000000001</v>
      </c>
      <c r="J76" s="17">
        <v>0.24</v>
      </c>
      <c r="K76" s="17">
        <v>100</v>
      </c>
      <c r="L76" s="7">
        <v>121</v>
      </c>
      <c r="M76" s="22">
        <v>0.3593073593073593</v>
      </c>
      <c r="N76" s="3">
        <v>0.84014486942740796</v>
      </c>
      <c r="O76" s="4">
        <v>44.804155555555603</v>
      </c>
      <c r="P76" s="5">
        <v>2.5933333333333302</v>
      </c>
      <c r="Q76" s="6">
        <v>17.276666666666699</v>
      </c>
      <c r="R76" s="8">
        <v>1.91288220525926</v>
      </c>
      <c r="S76" s="20">
        <v>22.610900771386</v>
      </c>
    </row>
    <row r="77" spans="1:19">
      <c r="A77" s="17">
        <v>7</v>
      </c>
      <c r="B77" s="1" t="s">
        <v>85</v>
      </c>
      <c r="C77" s="17" t="s">
        <v>9</v>
      </c>
      <c r="D77" s="17">
        <v>20.78</v>
      </c>
      <c r="E77" s="17">
        <v>185</v>
      </c>
      <c r="F77" s="17">
        <v>84.6</v>
      </c>
      <c r="G77" s="17">
        <v>25</v>
      </c>
      <c r="H77" s="17">
        <v>58.74</v>
      </c>
      <c r="I77" s="17">
        <v>18.600000000000001</v>
      </c>
      <c r="J77" s="17">
        <v>0.24</v>
      </c>
      <c r="K77" s="17">
        <v>100</v>
      </c>
      <c r="L77" s="7">
        <v>120.666666666667</v>
      </c>
      <c r="M77" s="22">
        <v>0.3564213564213593</v>
      </c>
      <c r="N77" s="3">
        <v>0.85636346170202204</v>
      </c>
      <c r="O77" s="4">
        <v>52.7260544444445</v>
      </c>
      <c r="P77" s="5">
        <v>2.84033333333333</v>
      </c>
      <c r="Q77" s="6">
        <v>18.563333333333301</v>
      </c>
      <c r="R77" s="8">
        <v>2.1582414518047499</v>
      </c>
      <c r="S77" s="20">
        <v>25.511128271923699</v>
      </c>
    </row>
    <row r="78" spans="1:19">
      <c r="A78" s="17">
        <v>7</v>
      </c>
      <c r="B78" s="1" t="s">
        <v>86</v>
      </c>
      <c r="C78" s="17" t="s">
        <v>9</v>
      </c>
      <c r="D78" s="17">
        <v>20.78</v>
      </c>
      <c r="E78" s="17">
        <v>185</v>
      </c>
      <c r="F78" s="17">
        <v>84.6</v>
      </c>
      <c r="G78" s="17">
        <v>25</v>
      </c>
      <c r="H78" s="17">
        <v>58.74</v>
      </c>
      <c r="I78" s="17">
        <v>18.600000000000001</v>
      </c>
      <c r="J78" s="17">
        <v>0.24</v>
      </c>
      <c r="K78" s="17">
        <v>100</v>
      </c>
      <c r="L78" s="7">
        <v>121.666666666667</v>
      </c>
      <c r="M78" s="22">
        <v>0.36507936507936795</v>
      </c>
      <c r="N78" s="3">
        <v>0.886794295268725</v>
      </c>
      <c r="O78" s="4">
        <v>44.9994444444444</v>
      </c>
      <c r="P78" s="5">
        <v>2.5233333333333299</v>
      </c>
      <c r="Q78" s="6">
        <v>17.8333333333333</v>
      </c>
      <c r="R78" s="8">
        <v>1.7270535566618901</v>
      </c>
      <c r="S78" s="20">
        <v>20.414344641393502</v>
      </c>
    </row>
    <row r="79" spans="1:19" s="18" customFormat="1">
      <c r="A79" s="18">
        <v>7</v>
      </c>
      <c r="B79" s="10" t="s">
        <v>87</v>
      </c>
      <c r="C79" s="18" t="s">
        <v>9</v>
      </c>
      <c r="D79" s="17">
        <v>20.78</v>
      </c>
      <c r="E79" s="18">
        <v>185</v>
      </c>
      <c r="F79" s="18">
        <v>84.6</v>
      </c>
      <c r="G79" s="18">
        <v>25</v>
      </c>
      <c r="H79" s="18">
        <v>58.74</v>
      </c>
      <c r="I79" s="18">
        <v>18.600000000000001</v>
      </c>
      <c r="J79" s="18">
        <v>0.24</v>
      </c>
      <c r="K79" s="17">
        <v>100</v>
      </c>
      <c r="L79" s="11">
        <v>123.333333333333</v>
      </c>
      <c r="M79" s="22">
        <v>0.37950937950937663</v>
      </c>
      <c r="N79" s="12">
        <v>0.88387139319713703</v>
      </c>
      <c r="O79" s="13">
        <v>37.8494666666667</v>
      </c>
      <c r="P79" s="14">
        <v>2.14</v>
      </c>
      <c r="Q79" s="15">
        <v>17.686666666666699</v>
      </c>
      <c r="R79" s="16">
        <v>1.54326446181837</v>
      </c>
      <c r="S79" s="20">
        <v>18.2418967118011</v>
      </c>
    </row>
    <row r="80" spans="1:19">
      <c r="A80" s="17">
        <v>7</v>
      </c>
      <c r="B80" s="1" t="s">
        <v>88</v>
      </c>
      <c r="C80" s="17" t="s">
        <v>9</v>
      </c>
      <c r="D80" s="17">
        <v>20.78</v>
      </c>
      <c r="E80" s="17">
        <v>185</v>
      </c>
      <c r="F80" s="17">
        <v>84.6</v>
      </c>
      <c r="G80" s="17">
        <v>25</v>
      </c>
      <c r="H80" s="17">
        <v>58.74</v>
      </c>
      <c r="I80" s="17">
        <v>18.600000000000001</v>
      </c>
      <c r="J80" s="17">
        <v>0.24</v>
      </c>
      <c r="K80" s="17">
        <v>120</v>
      </c>
      <c r="L80" s="7">
        <v>124</v>
      </c>
      <c r="M80" s="22">
        <v>0.38528138528138528</v>
      </c>
      <c r="N80" s="3">
        <v>0.87535058897642304</v>
      </c>
      <c r="O80" s="4">
        <v>39.749644444444399</v>
      </c>
      <c r="P80" s="5">
        <v>2.4316666666666702</v>
      </c>
      <c r="Q80" s="6">
        <v>16.3466666666667</v>
      </c>
      <c r="R80" s="8">
        <v>1.67655300130644</v>
      </c>
      <c r="S80" s="20">
        <v>19.8174113629603</v>
      </c>
    </row>
    <row r="81" spans="1:19">
      <c r="A81" s="17">
        <v>7</v>
      </c>
      <c r="B81" s="1" t="s">
        <v>89</v>
      </c>
      <c r="C81" s="17" t="s">
        <v>9</v>
      </c>
      <c r="D81" s="17">
        <v>20.78</v>
      </c>
      <c r="E81" s="17">
        <v>185</v>
      </c>
      <c r="F81" s="17">
        <v>84.6</v>
      </c>
      <c r="G81" s="17">
        <v>25</v>
      </c>
      <c r="H81" s="17">
        <v>58.74</v>
      </c>
      <c r="I81" s="17">
        <v>18.600000000000001</v>
      </c>
      <c r="J81" s="17">
        <v>0.24</v>
      </c>
      <c r="K81" s="17">
        <v>120</v>
      </c>
      <c r="L81" s="7">
        <v>124.333333333333</v>
      </c>
      <c r="M81" s="22">
        <v>0.38816738816738527</v>
      </c>
      <c r="N81" s="3">
        <v>0.85551053225779805</v>
      </c>
      <c r="O81" s="4">
        <v>38.255388888888902</v>
      </c>
      <c r="P81" s="5">
        <v>2.4916666666666698</v>
      </c>
      <c r="Q81" s="6">
        <v>15.3533333333333</v>
      </c>
      <c r="R81" s="8">
        <v>1.79551872117484</v>
      </c>
      <c r="S81" s="20">
        <v>21.223625545801902</v>
      </c>
    </row>
    <row r="82" spans="1:19">
      <c r="A82" s="17">
        <v>7</v>
      </c>
      <c r="B82" s="1" t="s">
        <v>90</v>
      </c>
      <c r="C82" s="17" t="s">
        <v>9</v>
      </c>
      <c r="D82" s="17">
        <v>20.78</v>
      </c>
      <c r="E82" s="17">
        <v>185</v>
      </c>
      <c r="F82" s="17">
        <v>84.6</v>
      </c>
      <c r="G82" s="17">
        <v>25</v>
      </c>
      <c r="H82" s="17">
        <v>58.74</v>
      </c>
      <c r="I82" s="17">
        <v>18.600000000000001</v>
      </c>
      <c r="J82" s="17">
        <v>0.24</v>
      </c>
      <c r="K82" s="17">
        <v>120</v>
      </c>
      <c r="L82" s="7">
        <v>125</v>
      </c>
      <c r="M82" s="22">
        <v>0.39393939393939392</v>
      </c>
      <c r="N82" s="3">
        <v>0.85805077128845597</v>
      </c>
      <c r="O82" s="4">
        <v>47.111028888888903</v>
      </c>
      <c r="P82" s="5">
        <v>2.94566666666667</v>
      </c>
      <c r="Q82" s="6">
        <v>15.9933333333333</v>
      </c>
      <c r="R82" s="8">
        <v>2.1019088807188799</v>
      </c>
      <c r="S82" s="20">
        <v>24.845258637339001</v>
      </c>
    </row>
    <row r="83" spans="1:19">
      <c r="A83" s="17">
        <v>7</v>
      </c>
      <c r="B83" s="1" t="s">
        <v>91</v>
      </c>
      <c r="C83" s="17" t="s">
        <v>9</v>
      </c>
      <c r="D83" s="17">
        <v>20.78</v>
      </c>
      <c r="E83" s="17">
        <v>185</v>
      </c>
      <c r="F83" s="17">
        <v>84.6</v>
      </c>
      <c r="G83" s="17">
        <v>25</v>
      </c>
      <c r="H83" s="17">
        <v>58.74</v>
      </c>
      <c r="I83" s="17">
        <v>18.600000000000001</v>
      </c>
      <c r="J83" s="17">
        <v>0.24</v>
      </c>
      <c r="K83" s="17">
        <v>120</v>
      </c>
      <c r="L83" s="7">
        <v>125.666666666667</v>
      </c>
      <c r="M83" s="22">
        <v>0.39971139971140257</v>
      </c>
      <c r="N83" s="3">
        <v>0.86514474110807404</v>
      </c>
      <c r="O83" s="4">
        <v>46.85577</v>
      </c>
      <c r="P83" s="5">
        <v>2.8530000000000002</v>
      </c>
      <c r="Q83" s="6">
        <v>16.4233333333333</v>
      </c>
      <c r="R83" s="8">
        <v>2.0617526770648702</v>
      </c>
      <c r="S83" s="20">
        <v>24.3705990196793</v>
      </c>
    </row>
    <row r="84" spans="1:19">
      <c r="A84" s="17">
        <v>7</v>
      </c>
      <c r="B84" s="1" t="s">
        <v>92</v>
      </c>
      <c r="C84" s="17" t="s">
        <v>9</v>
      </c>
      <c r="D84" s="17">
        <v>20.78</v>
      </c>
      <c r="E84" s="17">
        <v>185</v>
      </c>
      <c r="F84" s="17">
        <v>84.6</v>
      </c>
      <c r="G84" s="17">
        <v>25</v>
      </c>
      <c r="H84" s="17">
        <v>58.74</v>
      </c>
      <c r="I84" s="17">
        <v>18.600000000000001</v>
      </c>
      <c r="J84" s="17">
        <v>0.24</v>
      </c>
      <c r="K84" s="17">
        <v>120</v>
      </c>
      <c r="L84" s="7">
        <v>126.333333333333</v>
      </c>
      <c r="M84" s="22">
        <v>0.40548340548340261</v>
      </c>
      <c r="N84" s="3">
        <v>0.88183658040746205</v>
      </c>
      <c r="O84" s="4">
        <v>51.835877777777803</v>
      </c>
      <c r="P84" s="5">
        <v>2.8633333333333302</v>
      </c>
      <c r="Q84" s="6">
        <v>18.1033333333333</v>
      </c>
      <c r="R84" s="8">
        <v>2.11854421204503</v>
      </c>
      <c r="S84" s="20">
        <v>25.0418937593975</v>
      </c>
    </row>
    <row r="85" spans="1:19">
      <c r="A85" s="17">
        <v>7</v>
      </c>
      <c r="B85" s="1" t="s">
        <v>93</v>
      </c>
      <c r="C85" s="17" t="s">
        <v>9</v>
      </c>
      <c r="D85" s="17">
        <v>20.78</v>
      </c>
      <c r="E85" s="17">
        <v>185</v>
      </c>
      <c r="F85" s="17">
        <v>84.6</v>
      </c>
      <c r="G85" s="17">
        <v>25</v>
      </c>
      <c r="H85" s="17">
        <v>58.74</v>
      </c>
      <c r="I85" s="17">
        <v>18.600000000000001</v>
      </c>
      <c r="J85" s="17">
        <v>0.24</v>
      </c>
      <c r="K85" s="17">
        <v>120</v>
      </c>
      <c r="L85" s="7">
        <v>126.666666666667</v>
      </c>
      <c r="M85" s="22">
        <v>0.40836940836941121</v>
      </c>
      <c r="N85" s="3">
        <v>0.89715204320501896</v>
      </c>
      <c r="O85" s="4">
        <v>45.3965866666667</v>
      </c>
      <c r="P85" s="5">
        <v>2.6080000000000001</v>
      </c>
      <c r="Q85" s="6">
        <v>17.406666666666698</v>
      </c>
      <c r="R85" s="8">
        <v>1.84219937753564</v>
      </c>
      <c r="S85" s="20">
        <v>21.775406353849199</v>
      </c>
    </row>
    <row r="86" spans="1:19">
      <c r="A86" s="17">
        <v>7</v>
      </c>
      <c r="B86" s="1" t="s">
        <v>94</v>
      </c>
      <c r="C86" s="17" t="s">
        <v>9</v>
      </c>
      <c r="D86" s="17">
        <v>20.78</v>
      </c>
      <c r="E86" s="17">
        <v>185</v>
      </c>
      <c r="F86" s="17">
        <v>84.6</v>
      </c>
      <c r="G86" s="17">
        <v>25</v>
      </c>
      <c r="H86" s="17">
        <v>58.74</v>
      </c>
      <c r="I86" s="17">
        <v>18.600000000000001</v>
      </c>
      <c r="J86" s="17">
        <v>0.24</v>
      </c>
      <c r="K86" s="17">
        <v>120</v>
      </c>
      <c r="L86" s="7">
        <v>128.333333333333</v>
      </c>
      <c r="M86" s="22">
        <v>0.42279942279941995</v>
      </c>
      <c r="N86" s="3">
        <v>0.89440378757830996</v>
      </c>
      <c r="O86" s="4">
        <v>49.352939999999997</v>
      </c>
      <c r="P86" s="5">
        <v>2.4569999999999999</v>
      </c>
      <c r="Q86" s="6">
        <v>20.086666666666702</v>
      </c>
      <c r="R86" s="8">
        <v>1.9806429285786</v>
      </c>
      <c r="S86" s="20">
        <v>23.411854947737499</v>
      </c>
    </row>
    <row r="87" spans="1:19">
      <c r="A87" s="17">
        <v>7</v>
      </c>
      <c r="B87" s="1" t="s">
        <v>95</v>
      </c>
      <c r="C87" s="17" t="s">
        <v>9</v>
      </c>
      <c r="D87" s="17">
        <v>20.78</v>
      </c>
      <c r="E87" s="17">
        <v>185</v>
      </c>
      <c r="F87" s="17">
        <v>84.6</v>
      </c>
      <c r="G87" s="17">
        <v>25</v>
      </c>
      <c r="H87" s="17">
        <v>58.74</v>
      </c>
      <c r="I87" s="17">
        <v>18.600000000000001</v>
      </c>
      <c r="J87" s="17">
        <v>0.24</v>
      </c>
      <c r="K87" s="17">
        <v>120</v>
      </c>
      <c r="L87" s="7">
        <v>130.333333333333</v>
      </c>
      <c r="M87" s="22">
        <v>0.44011544011543724</v>
      </c>
      <c r="N87" s="3">
        <v>0.89992414939225995</v>
      </c>
      <c r="O87" s="4">
        <v>55.265132222222199</v>
      </c>
      <c r="P87" s="5">
        <v>2.4756666666666698</v>
      </c>
      <c r="Q87" s="6">
        <v>22.323333333333299</v>
      </c>
      <c r="R87" s="8">
        <v>2.1352424692533001</v>
      </c>
      <c r="S87" s="20">
        <v>25.239272686209201</v>
      </c>
    </row>
    <row r="88" spans="1:19">
      <c r="A88" s="17">
        <v>7</v>
      </c>
      <c r="B88" s="1" t="s">
        <v>96</v>
      </c>
      <c r="C88" s="17" t="s">
        <v>9</v>
      </c>
      <c r="D88" s="17">
        <v>20.78</v>
      </c>
      <c r="E88" s="17">
        <v>185</v>
      </c>
      <c r="F88" s="17">
        <v>84.6</v>
      </c>
      <c r="G88" s="17">
        <v>25</v>
      </c>
      <c r="H88" s="17">
        <v>58.74</v>
      </c>
      <c r="I88" s="17">
        <v>18.600000000000001</v>
      </c>
      <c r="J88" s="17">
        <v>0.24</v>
      </c>
      <c r="K88" s="17">
        <v>120</v>
      </c>
      <c r="L88" s="7">
        <v>132.333333333333</v>
      </c>
      <c r="M88" s="22">
        <v>0.45743145743145458</v>
      </c>
      <c r="N88" s="3">
        <v>0.930039142539556</v>
      </c>
      <c r="O88" s="4">
        <v>65.109831111111106</v>
      </c>
      <c r="P88" s="5">
        <v>2.8826666666666698</v>
      </c>
      <c r="Q88" s="6">
        <v>22.586666666666702</v>
      </c>
      <c r="R88" s="8">
        <v>2.33495244442233</v>
      </c>
      <c r="S88" s="20">
        <v>27.599910690571299</v>
      </c>
    </row>
    <row r="89" spans="1:19">
      <c r="A89" s="17">
        <v>7</v>
      </c>
      <c r="B89" s="1" t="s">
        <v>97</v>
      </c>
      <c r="C89" s="17" t="s">
        <v>9</v>
      </c>
      <c r="D89" s="17">
        <v>20.78</v>
      </c>
      <c r="E89" s="17">
        <v>185</v>
      </c>
      <c r="F89" s="17">
        <v>84.6</v>
      </c>
      <c r="G89" s="17">
        <v>25</v>
      </c>
      <c r="H89" s="17">
        <v>58.74</v>
      </c>
      <c r="I89" s="17">
        <v>18.600000000000001</v>
      </c>
      <c r="J89" s="17">
        <v>0.24</v>
      </c>
      <c r="K89" s="17">
        <v>120</v>
      </c>
      <c r="L89" s="7">
        <v>134</v>
      </c>
      <c r="M89" s="22">
        <v>0.47186147186147187</v>
      </c>
      <c r="N89" s="3">
        <v>0.955967057420403</v>
      </c>
      <c r="O89" s="4">
        <v>60.223236666666701</v>
      </c>
      <c r="P89" s="5">
        <v>2.819</v>
      </c>
      <c r="Q89" s="6">
        <v>21.363333333333301</v>
      </c>
      <c r="R89" s="8">
        <v>2.0884784473513198</v>
      </c>
      <c r="S89" s="20">
        <v>24.686506469873802</v>
      </c>
    </row>
    <row r="90" spans="1:19">
      <c r="A90" s="17">
        <v>7</v>
      </c>
      <c r="B90" s="1" t="s">
        <v>98</v>
      </c>
      <c r="C90" s="17" t="s">
        <v>9</v>
      </c>
      <c r="D90" s="17">
        <v>20.78</v>
      </c>
      <c r="E90" s="17">
        <v>185</v>
      </c>
      <c r="F90" s="17">
        <v>84.6</v>
      </c>
      <c r="G90" s="17">
        <v>25</v>
      </c>
      <c r="H90" s="17">
        <v>58.74</v>
      </c>
      <c r="I90" s="17">
        <v>18.600000000000001</v>
      </c>
      <c r="J90" s="17">
        <v>0.24</v>
      </c>
      <c r="K90" s="17">
        <v>120</v>
      </c>
      <c r="L90" s="7">
        <v>136</v>
      </c>
      <c r="M90" s="22">
        <v>0.48917748917748916</v>
      </c>
      <c r="N90" s="3">
        <v>0.97627916551057703</v>
      </c>
      <c r="O90" s="4">
        <v>53.886208888888902</v>
      </c>
      <c r="P90" s="5">
        <v>2.9793333333333298</v>
      </c>
      <c r="Q90" s="6">
        <v>18.086666666666702</v>
      </c>
      <c r="R90" s="8">
        <v>1.81942126324608</v>
      </c>
      <c r="S90" s="20">
        <v>21.506161504090802</v>
      </c>
    </row>
    <row r="91" spans="1:19">
      <c r="A91" s="17">
        <v>7</v>
      </c>
      <c r="B91" s="1" t="s">
        <v>99</v>
      </c>
      <c r="C91" s="17" t="s">
        <v>9</v>
      </c>
      <c r="D91" s="17">
        <v>20.78</v>
      </c>
      <c r="E91" s="17">
        <v>185</v>
      </c>
      <c r="F91" s="17">
        <v>84.6</v>
      </c>
      <c r="G91" s="17">
        <v>25</v>
      </c>
      <c r="H91" s="17">
        <v>58.74</v>
      </c>
      <c r="I91" s="17">
        <v>18.600000000000001</v>
      </c>
      <c r="J91" s="17">
        <v>0.24</v>
      </c>
      <c r="K91" s="17">
        <v>120</v>
      </c>
      <c r="L91" s="7">
        <v>137.333333333333</v>
      </c>
      <c r="M91" s="22">
        <v>0.5007215007214979</v>
      </c>
      <c r="N91" s="3">
        <v>0.96174129541764697</v>
      </c>
      <c r="O91" s="4">
        <v>54.230872222222203</v>
      </c>
      <c r="P91" s="5">
        <v>2.6736666666666702</v>
      </c>
      <c r="Q91" s="6">
        <v>20.283333333333299</v>
      </c>
      <c r="R91" s="8">
        <v>1.9080257614304099</v>
      </c>
      <c r="S91" s="20">
        <v>22.553495997995299</v>
      </c>
    </row>
    <row r="92" spans="1:19">
      <c r="A92" s="17">
        <v>7</v>
      </c>
      <c r="B92" s="1" t="s">
        <v>100</v>
      </c>
      <c r="C92" s="17" t="s">
        <v>9</v>
      </c>
      <c r="D92" s="17">
        <v>20.78</v>
      </c>
      <c r="E92" s="17">
        <v>185</v>
      </c>
      <c r="F92" s="17">
        <v>84.6</v>
      </c>
      <c r="G92" s="17">
        <v>25</v>
      </c>
      <c r="H92" s="17">
        <v>58.74</v>
      </c>
      <c r="I92" s="17">
        <v>18.600000000000001</v>
      </c>
      <c r="J92" s="17">
        <v>0.24</v>
      </c>
      <c r="K92" s="17">
        <v>120</v>
      </c>
      <c r="L92" s="7">
        <v>139</v>
      </c>
      <c r="M92" s="22">
        <v>0.51515151515151514</v>
      </c>
      <c r="N92" s="3">
        <v>0.95390714821387601</v>
      </c>
      <c r="O92" s="4">
        <v>53.90016</v>
      </c>
      <c r="P92" s="5">
        <v>2.5139999999999998</v>
      </c>
      <c r="Q92" s="6">
        <v>21.44</v>
      </c>
      <c r="R92" s="8">
        <v>1.91711970653876</v>
      </c>
      <c r="S92" s="20">
        <v>22.660989438992399</v>
      </c>
    </row>
    <row r="93" spans="1:19">
      <c r="A93" s="17">
        <v>7</v>
      </c>
      <c r="B93" s="1" t="s">
        <v>101</v>
      </c>
      <c r="C93" s="17" t="s">
        <v>9</v>
      </c>
      <c r="D93" s="17">
        <v>20.78</v>
      </c>
      <c r="E93" s="17">
        <v>185</v>
      </c>
      <c r="F93" s="17">
        <v>84.6</v>
      </c>
      <c r="G93" s="17">
        <v>25</v>
      </c>
      <c r="H93" s="17">
        <v>58.74</v>
      </c>
      <c r="I93" s="17">
        <v>18.600000000000001</v>
      </c>
      <c r="J93" s="17">
        <v>0.24</v>
      </c>
      <c r="K93" s="17">
        <v>120</v>
      </c>
      <c r="L93" s="7">
        <v>140.333333333333</v>
      </c>
      <c r="M93" s="22">
        <v>0.52669552669552377</v>
      </c>
      <c r="N93" s="3">
        <v>0.94214517415603705</v>
      </c>
      <c r="O93" s="4">
        <v>52.430963333333303</v>
      </c>
      <c r="P93" s="5">
        <v>2.2069999999999999</v>
      </c>
      <c r="Q93" s="6">
        <v>23.7566666666667</v>
      </c>
      <c r="R93" s="8">
        <v>1.89368205684068</v>
      </c>
      <c r="S93" s="20">
        <v>22.3839486624194</v>
      </c>
    </row>
    <row r="94" spans="1:19">
      <c r="A94" s="17">
        <v>7</v>
      </c>
      <c r="B94" s="1" t="s">
        <v>102</v>
      </c>
      <c r="C94" s="17" t="s">
        <v>9</v>
      </c>
      <c r="D94" s="17">
        <v>20.78</v>
      </c>
      <c r="E94" s="17">
        <v>185</v>
      </c>
      <c r="F94" s="17">
        <v>84.6</v>
      </c>
      <c r="G94" s="17">
        <v>25</v>
      </c>
      <c r="H94" s="17">
        <v>58.74</v>
      </c>
      <c r="I94" s="17">
        <v>18.600000000000001</v>
      </c>
      <c r="J94" s="17">
        <v>0.24</v>
      </c>
      <c r="K94" s="17">
        <v>120</v>
      </c>
      <c r="L94" s="7">
        <v>141.333333333333</v>
      </c>
      <c r="M94" s="22">
        <v>0.53535353535353247</v>
      </c>
      <c r="N94" s="3">
        <v>0.94079145642509299</v>
      </c>
      <c r="O94" s="4">
        <v>42.248699999999999</v>
      </c>
      <c r="P94" s="5">
        <v>2.0409999999999999</v>
      </c>
      <c r="Q94" s="6">
        <v>20.7</v>
      </c>
      <c r="R94" s="8">
        <v>1.6008347548692199</v>
      </c>
      <c r="S94" s="20">
        <v>18.922396629659801</v>
      </c>
    </row>
    <row r="95" spans="1:19">
      <c r="A95" s="17">
        <v>7</v>
      </c>
      <c r="B95" s="1" t="s">
        <v>103</v>
      </c>
      <c r="C95" s="17" t="s">
        <v>9</v>
      </c>
      <c r="D95" s="17">
        <v>20.78</v>
      </c>
      <c r="E95" s="17">
        <v>185</v>
      </c>
      <c r="F95" s="17">
        <v>84.6</v>
      </c>
      <c r="G95" s="17">
        <v>25</v>
      </c>
      <c r="H95" s="17">
        <v>58.74</v>
      </c>
      <c r="I95" s="17">
        <v>18.600000000000001</v>
      </c>
      <c r="J95" s="17">
        <v>0.24</v>
      </c>
      <c r="K95" s="17">
        <v>120</v>
      </c>
      <c r="L95" s="7">
        <v>142</v>
      </c>
      <c r="M95" s="22">
        <v>0.54112554112554112</v>
      </c>
      <c r="N95" s="3">
        <v>0.92756677178829205</v>
      </c>
      <c r="O95" s="4">
        <v>45.669960000000003</v>
      </c>
      <c r="P95" s="5">
        <v>2.2679999999999998</v>
      </c>
      <c r="Q95" s="6">
        <v>20.136666666666699</v>
      </c>
      <c r="R95" s="8">
        <v>1.8421904077649001</v>
      </c>
      <c r="S95" s="20">
        <v>21.775300328190301</v>
      </c>
    </row>
    <row r="96" spans="1:19">
      <c r="A96" s="17">
        <v>7</v>
      </c>
      <c r="B96" s="1" t="s">
        <v>104</v>
      </c>
      <c r="C96" s="17" t="s">
        <v>9</v>
      </c>
      <c r="D96" s="17">
        <v>20.78</v>
      </c>
      <c r="E96" s="17">
        <v>185</v>
      </c>
      <c r="F96" s="17">
        <v>84.6</v>
      </c>
      <c r="G96" s="17">
        <v>25</v>
      </c>
      <c r="H96" s="17">
        <v>58.74</v>
      </c>
      <c r="I96" s="17">
        <v>18.600000000000001</v>
      </c>
      <c r="J96" s="17">
        <v>0.24</v>
      </c>
      <c r="K96" s="17">
        <v>120</v>
      </c>
      <c r="L96" s="7">
        <v>141.666666666667</v>
      </c>
      <c r="M96" s="22">
        <v>0.53823953823954107</v>
      </c>
      <c r="N96" s="3">
        <v>0.92030692736142405</v>
      </c>
      <c r="O96" s="4">
        <v>59.308056666666701</v>
      </c>
      <c r="P96" s="5">
        <v>2.2456666666666698</v>
      </c>
      <c r="Q96" s="6">
        <v>26.41</v>
      </c>
      <c r="R96" s="8">
        <v>2.3770349059326001</v>
      </c>
      <c r="S96" s="20">
        <v>28.0973393136242</v>
      </c>
    </row>
    <row r="97" spans="1:19">
      <c r="A97" s="17">
        <v>7</v>
      </c>
      <c r="B97" s="1" t="s">
        <v>105</v>
      </c>
      <c r="C97" s="17" t="s">
        <v>9</v>
      </c>
      <c r="D97" s="17">
        <v>20.78</v>
      </c>
      <c r="E97" s="17">
        <v>185</v>
      </c>
      <c r="F97" s="17">
        <v>84.6</v>
      </c>
      <c r="G97" s="17">
        <v>25</v>
      </c>
      <c r="H97" s="17">
        <v>58.74</v>
      </c>
      <c r="I97" s="17">
        <v>18.600000000000001</v>
      </c>
      <c r="J97" s="17">
        <v>0.24</v>
      </c>
      <c r="K97" s="17">
        <v>120</v>
      </c>
      <c r="L97" s="7">
        <v>141.333333333333</v>
      </c>
      <c r="M97" s="22">
        <v>0.53535353535353247</v>
      </c>
      <c r="N97" s="3">
        <v>0.92479741956349604</v>
      </c>
      <c r="O97" s="4">
        <v>64.878808888888898</v>
      </c>
      <c r="P97" s="5">
        <v>2.09466666666667</v>
      </c>
      <c r="Q97" s="6">
        <v>30.973333333333301</v>
      </c>
      <c r="R97" s="8">
        <v>2.45587088918737</v>
      </c>
      <c r="S97" s="20">
        <v>29.029206727983102</v>
      </c>
    </row>
    <row r="98" spans="1:19">
      <c r="A98" s="17">
        <v>7</v>
      </c>
      <c r="B98" s="1" t="s">
        <v>106</v>
      </c>
      <c r="C98" s="17" t="s">
        <v>9</v>
      </c>
      <c r="D98" s="17">
        <v>20.78</v>
      </c>
      <c r="E98" s="17">
        <v>185</v>
      </c>
      <c r="F98" s="17">
        <v>84.6</v>
      </c>
      <c r="G98" s="17">
        <v>25</v>
      </c>
      <c r="H98" s="17">
        <v>58.74</v>
      </c>
      <c r="I98" s="17">
        <v>18.600000000000001</v>
      </c>
      <c r="J98" s="17">
        <v>0.24</v>
      </c>
      <c r="K98" s="17">
        <v>120</v>
      </c>
      <c r="L98" s="7">
        <v>141</v>
      </c>
      <c r="M98" s="22">
        <v>0.53246753246753242</v>
      </c>
      <c r="N98" s="3">
        <v>0.94535974422538405</v>
      </c>
      <c r="O98" s="4">
        <v>70.136042222222201</v>
      </c>
      <c r="P98" s="5">
        <v>2.1223333333333301</v>
      </c>
      <c r="Q98" s="6">
        <v>33.046666666666702</v>
      </c>
      <c r="R98" s="8">
        <v>2.3652714895606599</v>
      </c>
      <c r="S98" s="20">
        <v>27.9582918387785</v>
      </c>
    </row>
    <row r="99" spans="1:19" s="18" customFormat="1">
      <c r="A99" s="18">
        <v>7</v>
      </c>
      <c r="B99" s="10" t="s">
        <v>107</v>
      </c>
      <c r="C99" s="18" t="s">
        <v>9</v>
      </c>
      <c r="D99" s="17">
        <v>20.78</v>
      </c>
      <c r="E99" s="18">
        <v>185</v>
      </c>
      <c r="F99" s="18">
        <v>84.6</v>
      </c>
      <c r="G99" s="18">
        <v>25</v>
      </c>
      <c r="H99" s="18">
        <v>58.74</v>
      </c>
      <c r="I99" s="18">
        <v>18.600000000000001</v>
      </c>
      <c r="J99" s="18">
        <v>0.24</v>
      </c>
      <c r="K99" s="17">
        <v>120</v>
      </c>
      <c r="L99" s="11">
        <v>141</v>
      </c>
      <c r="M99" s="22">
        <v>0.53246753246753242</v>
      </c>
      <c r="N99" s="12">
        <v>0.96130614068915599</v>
      </c>
      <c r="O99" s="13">
        <v>64.588414444444396</v>
      </c>
      <c r="P99" s="14">
        <v>2.2223333333333302</v>
      </c>
      <c r="Q99" s="15">
        <v>29.063333333333301</v>
      </c>
      <c r="R99" s="16">
        <v>2.13001974613316</v>
      </c>
      <c r="S99" s="20">
        <v>25.177538370368399</v>
      </c>
    </row>
    <row r="100" spans="1:19">
      <c r="A100" s="17">
        <v>7</v>
      </c>
      <c r="B100" s="1" t="s">
        <v>108</v>
      </c>
      <c r="C100" s="17" t="s">
        <v>9</v>
      </c>
      <c r="D100" s="17">
        <v>20.78</v>
      </c>
      <c r="E100" s="17">
        <v>185</v>
      </c>
      <c r="F100" s="17">
        <v>84.6</v>
      </c>
      <c r="G100" s="17">
        <v>25</v>
      </c>
      <c r="H100" s="17">
        <v>58.74</v>
      </c>
      <c r="I100" s="17">
        <v>18.600000000000001</v>
      </c>
      <c r="J100" s="17">
        <v>0.24</v>
      </c>
      <c r="K100" s="17">
        <v>140</v>
      </c>
      <c r="L100" s="7">
        <v>142</v>
      </c>
      <c r="M100" s="22">
        <v>0.54112554112554112</v>
      </c>
      <c r="N100" s="3">
        <v>0.95375381586903796</v>
      </c>
      <c r="O100" s="4">
        <v>58.216036666666703</v>
      </c>
      <c r="P100" s="5">
        <v>2.0636666666666699</v>
      </c>
      <c r="Q100" s="6">
        <v>28.21</v>
      </c>
      <c r="R100" s="8">
        <v>1.9097895311603099</v>
      </c>
      <c r="S100" s="20">
        <v>22.574344339956301</v>
      </c>
    </row>
    <row r="101" spans="1:19">
      <c r="A101" s="17">
        <v>7</v>
      </c>
      <c r="B101" s="1" t="s">
        <v>109</v>
      </c>
      <c r="C101" s="17" t="s">
        <v>9</v>
      </c>
      <c r="D101" s="17">
        <v>20.78</v>
      </c>
      <c r="E101" s="17">
        <v>185</v>
      </c>
      <c r="F101" s="17">
        <v>84.6</v>
      </c>
      <c r="G101" s="17">
        <v>25</v>
      </c>
      <c r="H101" s="17">
        <v>58.74</v>
      </c>
      <c r="I101" s="17">
        <v>18.600000000000001</v>
      </c>
      <c r="J101" s="17">
        <v>0.24</v>
      </c>
      <c r="K101" s="17">
        <v>140</v>
      </c>
      <c r="L101" s="7">
        <v>143.666666666667</v>
      </c>
      <c r="M101" s="22">
        <v>0.55555555555555847</v>
      </c>
      <c r="N101" s="3">
        <v>0.94225272828061502</v>
      </c>
      <c r="O101" s="4">
        <v>53.034435555555604</v>
      </c>
      <c r="P101" s="5">
        <v>2.04266666666667</v>
      </c>
      <c r="Q101" s="6">
        <v>25.963333333333299</v>
      </c>
      <c r="R101" s="8">
        <v>1.8085981313086299</v>
      </c>
      <c r="S101" s="20">
        <v>21.378228502466101</v>
      </c>
    </row>
    <row r="102" spans="1:19">
      <c r="A102" s="17">
        <v>7</v>
      </c>
      <c r="B102" s="1" t="s">
        <v>110</v>
      </c>
      <c r="C102" s="17" t="s">
        <v>9</v>
      </c>
      <c r="D102" s="17">
        <v>20.78</v>
      </c>
      <c r="E102" s="17">
        <v>185</v>
      </c>
      <c r="F102" s="17">
        <v>84.6</v>
      </c>
      <c r="G102" s="17">
        <v>25</v>
      </c>
      <c r="H102" s="17">
        <v>58.74</v>
      </c>
      <c r="I102" s="17">
        <v>18.600000000000001</v>
      </c>
      <c r="J102" s="17">
        <v>0.24</v>
      </c>
      <c r="K102" s="17">
        <v>140</v>
      </c>
      <c r="L102" s="7">
        <v>145.333333333333</v>
      </c>
      <c r="M102" s="22">
        <v>0.56998556998556715</v>
      </c>
      <c r="N102" s="3">
        <v>0.93243358878763605</v>
      </c>
      <c r="O102" s="4">
        <v>54.685706666666697</v>
      </c>
      <c r="P102" s="5">
        <v>2.13866666666667</v>
      </c>
      <c r="Q102" s="6">
        <v>25.57</v>
      </c>
      <c r="R102" s="8">
        <v>1.93861978977855</v>
      </c>
      <c r="S102" s="20">
        <v>22.915127538753602</v>
      </c>
    </row>
    <row r="103" spans="1:19">
      <c r="A103" s="17">
        <v>7</v>
      </c>
      <c r="B103" s="1" t="s">
        <v>111</v>
      </c>
      <c r="C103" s="17" t="s">
        <v>9</v>
      </c>
      <c r="D103" s="17">
        <v>20.78</v>
      </c>
      <c r="E103" s="17">
        <v>185</v>
      </c>
      <c r="F103" s="17">
        <v>84.6</v>
      </c>
      <c r="G103" s="17">
        <v>25</v>
      </c>
      <c r="H103" s="17">
        <v>58.74</v>
      </c>
      <c r="I103" s="17">
        <v>18.600000000000001</v>
      </c>
      <c r="J103" s="17">
        <v>0.24</v>
      </c>
      <c r="K103" s="17">
        <v>140</v>
      </c>
      <c r="L103" s="7">
        <v>146.666666666667</v>
      </c>
      <c r="M103" s="22">
        <v>0.58152958152958445</v>
      </c>
      <c r="N103" s="3">
        <v>0.94342718380540802</v>
      </c>
      <c r="O103" s="4">
        <v>59.81109</v>
      </c>
      <c r="P103" s="5">
        <v>2.6429999999999998</v>
      </c>
      <c r="Q103" s="6">
        <v>22.63</v>
      </c>
      <c r="R103" s="8">
        <v>2.1041773144271598</v>
      </c>
      <c r="S103" s="20">
        <v>24.8720722745527</v>
      </c>
    </row>
    <row r="104" spans="1:19">
      <c r="A104" s="17">
        <v>7</v>
      </c>
      <c r="B104" s="1" t="s">
        <v>112</v>
      </c>
      <c r="C104" s="17" t="s">
        <v>9</v>
      </c>
      <c r="D104" s="17">
        <v>20.78</v>
      </c>
      <c r="E104" s="17">
        <v>185</v>
      </c>
      <c r="F104" s="17">
        <v>84.6</v>
      </c>
      <c r="G104" s="17">
        <v>25</v>
      </c>
      <c r="H104" s="17">
        <v>58.74</v>
      </c>
      <c r="I104" s="17">
        <v>18.600000000000001</v>
      </c>
      <c r="J104" s="17">
        <v>0.24</v>
      </c>
      <c r="K104" s="17">
        <v>140</v>
      </c>
      <c r="L104" s="7">
        <v>147.666666666667</v>
      </c>
      <c r="M104" s="22">
        <v>0.59018759018759304</v>
      </c>
      <c r="N104" s="3">
        <v>0.94000979214555203</v>
      </c>
      <c r="O104" s="4">
        <v>59.066877777777798</v>
      </c>
      <c r="P104" s="5">
        <v>2.54233333333333</v>
      </c>
      <c r="Q104" s="6">
        <v>23.233333333333299</v>
      </c>
      <c r="R104" s="8">
        <v>2.1099622783685099</v>
      </c>
      <c r="S104" s="20">
        <v>24.940452462984801</v>
      </c>
    </row>
    <row r="105" spans="1:19">
      <c r="A105" s="17">
        <v>7</v>
      </c>
      <c r="B105" s="1" t="s">
        <v>113</v>
      </c>
      <c r="C105" s="17" t="s">
        <v>9</v>
      </c>
      <c r="D105" s="17">
        <v>20.78</v>
      </c>
      <c r="E105" s="17">
        <v>185</v>
      </c>
      <c r="F105" s="17">
        <v>84.6</v>
      </c>
      <c r="G105" s="17">
        <v>25</v>
      </c>
      <c r="H105" s="17">
        <v>58.74</v>
      </c>
      <c r="I105" s="17">
        <v>18.600000000000001</v>
      </c>
      <c r="J105" s="17">
        <v>0.24</v>
      </c>
      <c r="K105" s="17">
        <v>140</v>
      </c>
      <c r="L105" s="7">
        <v>148.666666666667</v>
      </c>
      <c r="M105" s="22">
        <v>0.59884559884560173</v>
      </c>
      <c r="N105" s="3">
        <v>0.94443614000472897</v>
      </c>
      <c r="O105" s="4">
        <v>58.134673333333303</v>
      </c>
      <c r="P105" s="5">
        <v>2.6926666666666699</v>
      </c>
      <c r="Q105" s="6">
        <v>21.59</v>
      </c>
      <c r="R105" s="8">
        <v>2.05295055295475</v>
      </c>
      <c r="S105" s="20">
        <v>24.2665549994652</v>
      </c>
    </row>
    <row r="106" spans="1:19">
      <c r="A106" s="17">
        <v>7</v>
      </c>
      <c r="B106" s="1" t="s">
        <v>114</v>
      </c>
      <c r="C106" s="17" t="s">
        <v>9</v>
      </c>
      <c r="D106" s="17">
        <v>20.78</v>
      </c>
      <c r="E106" s="17">
        <v>185</v>
      </c>
      <c r="F106" s="17">
        <v>84.6</v>
      </c>
      <c r="G106" s="17">
        <v>25</v>
      </c>
      <c r="H106" s="17">
        <v>58.74</v>
      </c>
      <c r="I106" s="17">
        <v>18.600000000000001</v>
      </c>
      <c r="J106" s="17">
        <v>0.24</v>
      </c>
      <c r="K106" s="17">
        <v>140</v>
      </c>
      <c r="L106" s="7">
        <v>149.666666666667</v>
      </c>
      <c r="M106" s="22">
        <v>0.60750360750361032</v>
      </c>
      <c r="N106" s="3">
        <v>0.93645935613454401</v>
      </c>
      <c r="O106" s="4">
        <v>59.3449644444444</v>
      </c>
      <c r="P106" s="5">
        <v>2.3763333333333301</v>
      </c>
      <c r="Q106" s="6">
        <v>24.973333333333301</v>
      </c>
      <c r="R106" s="8">
        <v>2.1275724044227302</v>
      </c>
      <c r="S106" s="20">
        <v>25.148609981356199</v>
      </c>
    </row>
    <row r="107" spans="1:19">
      <c r="A107" s="17">
        <v>7</v>
      </c>
      <c r="B107" s="1" t="s">
        <v>115</v>
      </c>
      <c r="C107" s="17" t="s">
        <v>9</v>
      </c>
      <c r="D107" s="17">
        <v>20.78</v>
      </c>
      <c r="E107" s="17">
        <v>185</v>
      </c>
      <c r="F107" s="17">
        <v>84.6</v>
      </c>
      <c r="G107" s="17">
        <v>25</v>
      </c>
      <c r="H107" s="17">
        <v>58.74</v>
      </c>
      <c r="I107" s="17">
        <v>18.600000000000001</v>
      </c>
      <c r="J107" s="17">
        <v>0.24</v>
      </c>
      <c r="K107" s="17">
        <v>140</v>
      </c>
      <c r="L107" s="7">
        <v>150.666666666667</v>
      </c>
      <c r="M107" s="22">
        <v>0.61616161616161902</v>
      </c>
      <c r="N107" s="3">
        <v>0.939912719527214</v>
      </c>
      <c r="O107" s="4">
        <v>57.81</v>
      </c>
      <c r="P107" s="5">
        <v>2.35</v>
      </c>
      <c r="Q107" s="6">
        <v>24.6</v>
      </c>
      <c r="R107" s="8">
        <v>2.0494233358902099</v>
      </c>
      <c r="S107" s="20">
        <v>24.224862126361899</v>
      </c>
    </row>
    <row r="108" spans="1:19">
      <c r="A108" s="17">
        <v>7</v>
      </c>
      <c r="B108" s="1" t="s">
        <v>116</v>
      </c>
      <c r="C108" s="17" t="s">
        <v>9</v>
      </c>
      <c r="D108" s="17">
        <v>20.78</v>
      </c>
      <c r="E108" s="17">
        <v>185</v>
      </c>
      <c r="F108" s="17">
        <v>84.6</v>
      </c>
      <c r="G108" s="17">
        <v>25</v>
      </c>
      <c r="H108" s="17">
        <v>58.74</v>
      </c>
      <c r="I108" s="17">
        <v>18.600000000000001</v>
      </c>
      <c r="J108" s="17">
        <v>0.24</v>
      </c>
      <c r="K108" s="17">
        <v>140</v>
      </c>
      <c r="L108" s="7">
        <v>151.666666666667</v>
      </c>
      <c r="M108" s="22">
        <v>0.62481962481962772</v>
      </c>
      <c r="N108" s="3">
        <v>0.92691539404987999</v>
      </c>
      <c r="O108" s="4">
        <v>53.534933333333299</v>
      </c>
      <c r="P108" s="5">
        <v>2.1586666666666701</v>
      </c>
      <c r="Q108" s="6">
        <v>24.8</v>
      </c>
      <c r="R108" s="8">
        <v>1.95541241707691</v>
      </c>
      <c r="S108" s="20">
        <v>23.113621951263699</v>
      </c>
    </row>
    <row r="109" spans="1:19">
      <c r="A109" s="17">
        <v>7</v>
      </c>
      <c r="B109" s="1" t="s">
        <v>117</v>
      </c>
      <c r="C109" s="17" t="s">
        <v>9</v>
      </c>
      <c r="D109" s="17">
        <v>20.78</v>
      </c>
      <c r="E109" s="17">
        <v>185</v>
      </c>
      <c r="F109" s="17">
        <v>84.6</v>
      </c>
      <c r="G109" s="17">
        <v>25</v>
      </c>
      <c r="H109" s="17">
        <v>58.74</v>
      </c>
      <c r="I109" s="17">
        <v>18.600000000000001</v>
      </c>
      <c r="J109" s="17">
        <v>0.24</v>
      </c>
      <c r="K109" s="17">
        <v>140</v>
      </c>
      <c r="L109" s="7">
        <v>152.333333333333</v>
      </c>
      <c r="M109" s="22">
        <v>0.63059163059162771</v>
      </c>
      <c r="N109" s="3">
        <v>0.91903695036204802</v>
      </c>
      <c r="O109" s="4">
        <v>50.909502222222201</v>
      </c>
      <c r="P109" s="5">
        <v>2.31266666666667</v>
      </c>
      <c r="Q109" s="6">
        <v>22.0133333333333</v>
      </c>
      <c r="R109" s="8">
        <v>1.96969644702422</v>
      </c>
      <c r="S109" s="20">
        <v>23.2824639128158</v>
      </c>
    </row>
    <row r="110" spans="1:19">
      <c r="A110" s="17">
        <v>7</v>
      </c>
      <c r="B110" s="1" t="s">
        <v>118</v>
      </c>
      <c r="C110" s="17" t="s">
        <v>9</v>
      </c>
      <c r="D110" s="17">
        <v>20.78</v>
      </c>
      <c r="E110" s="17">
        <v>185</v>
      </c>
      <c r="F110" s="17">
        <v>84.6</v>
      </c>
      <c r="G110" s="17">
        <v>25</v>
      </c>
      <c r="H110" s="17">
        <v>58.74</v>
      </c>
      <c r="I110" s="17">
        <v>18.600000000000001</v>
      </c>
      <c r="J110" s="17">
        <v>0.24</v>
      </c>
      <c r="K110" s="17">
        <v>140</v>
      </c>
      <c r="L110" s="7">
        <v>153</v>
      </c>
      <c r="M110" s="22">
        <v>0.63636363636363635</v>
      </c>
      <c r="N110" s="3">
        <v>0.92734247336492603</v>
      </c>
      <c r="O110" s="4">
        <v>59.443377777777798</v>
      </c>
      <c r="P110" s="5">
        <v>2.7626666666666702</v>
      </c>
      <c r="Q110" s="6">
        <v>21.516666666666701</v>
      </c>
      <c r="R110" s="8">
        <v>2.1837235578355001</v>
      </c>
      <c r="S110" s="20">
        <v>25.812335199001101</v>
      </c>
    </row>
    <row r="111" spans="1:19">
      <c r="A111" s="17">
        <v>7</v>
      </c>
      <c r="B111" s="1" t="s">
        <v>119</v>
      </c>
      <c r="C111" s="17" t="s">
        <v>9</v>
      </c>
      <c r="D111" s="17">
        <v>20.78</v>
      </c>
      <c r="E111" s="17">
        <v>185</v>
      </c>
      <c r="F111" s="17">
        <v>84.6</v>
      </c>
      <c r="G111" s="17">
        <v>25</v>
      </c>
      <c r="H111" s="17">
        <v>58.74</v>
      </c>
      <c r="I111" s="17">
        <v>18.600000000000001</v>
      </c>
      <c r="J111" s="17">
        <v>0.24</v>
      </c>
      <c r="K111" s="17">
        <v>140</v>
      </c>
      <c r="L111" s="7">
        <v>153.666666666667</v>
      </c>
      <c r="M111" s="22">
        <v>0.642135642135645</v>
      </c>
      <c r="N111" s="3">
        <v>0.95416723565841599</v>
      </c>
      <c r="O111" s="4">
        <v>65.164400000000001</v>
      </c>
      <c r="P111" s="5">
        <v>3.45333333333333</v>
      </c>
      <c r="Q111" s="6">
        <v>18.87</v>
      </c>
      <c r="R111" s="8">
        <v>2.2773656310514001</v>
      </c>
      <c r="S111" s="20">
        <v>26.919215497061501</v>
      </c>
    </row>
    <row r="112" spans="1:19">
      <c r="A112" s="17">
        <v>7</v>
      </c>
      <c r="B112" s="1" t="s">
        <v>120</v>
      </c>
      <c r="C112" s="17" t="s">
        <v>9</v>
      </c>
      <c r="D112" s="17">
        <v>20.78</v>
      </c>
      <c r="E112" s="17">
        <v>185</v>
      </c>
      <c r="F112" s="17">
        <v>84.6</v>
      </c>
      <c r="G112" s="17">
        <v>25</v>
      </c>
      <c r="H112" s="17">
        <v>58.74</v>
      </c>
      <c r="I112" s="17">
        <v>18.600000000000001</v>
      </c>
      <c r="J112" s="17">
        <v>0.24</v>
      </c>
      <c r="K112" s="17">
        <v>140</v>
      </c>
      <c r="L112" s="7">
        <v>152.666666666667</v>
      </c>
      <c r="M112" s="22">
        <v>0.6334776334776363</v>
      </c>
      <c r="N112" s="3">
        <v>0.968897347505981</v>
      </c>
      <c r="O112" s="4">
        <v>71.700599999999994</v>
      </c>
      <c r="P112" s="5">
        <v>3.274</v>
      </c>
      <c r="Q112" s="6">
        <v>21.9</v>
      </c>
      <c r="R112" s="8">
        <v>2.32695879847771</v>
      </c>
      <c r="S112" s="20">
        <v>27.505423149854799</v>
      </c>
    </row>
    <row r="113" spans="1:19">
      <c r="A113" s="17">
        <v>7</v>
      </c>
      <c r="B113" s="1" t="s">
        <v>121</v>
      </c>
      <c r="C113" s="17" t="s">
        <v>9</v>
      </c>
      <c r="D113" s="17">
        <v>20.78</v>
      </c>
      <c r="E113" s="17">
        <v>185</v>
      </c>
      <c r="F113" s="17">
        <v>84.6</v>
      </c>
      <c r="G113" s="17">
        <v>25</v>
      </c>
      <c r="H113" s="17">
        <v>58.74</v>
      </c>
      <c r="I113" s="17">
        <v>18.600000000000001</v>
      </c>
      <c r="J113" s="17">
        <v>0.24</v>
      </c>
      <c r="K113" s="17">
        <v>140</v>
      </c>
      <c r="L113" s="7">
        <v>152</v>
      </c>
      <c r="M113" s="22">
        <v>0.62770562770562766</v>
      </c>
      <c r="N113" s="3">
        <v>0.97176749932344697</v>
      </c>
      <c r="O113" s="4">
        <v>69.952426666666696</v>
      </c>
      <c r="P113" s="5">
        <v>2.8763333333333301</v>
      </c>
      <c r="Q113" s="6">
        <v>24.32</v>
      </c>
      <c r="R113" s="8">
        <v>2.2835245731997</v>
      </c>
      <c r="S113" s="20">
        <v>26.992016231674899</v>
      </c>
    </row>
    <row r="114" spans="1:19">
      <c r="A114" s="17">
        <v>7</v>
      </c>
      <c r="B114" s="1" t="s">
        <v>122</v>
      </c>
      <c r="C114" s="17" t="s">
        <v>9</v>
      </c>
      <c r="D114" s="17">
        <v>20.78</v>
      </c>
      <c r="E114" s="17">
        <v>185</v>
      </c>
      <c r="F114" s="17">
        <v>84.6</v>
      </c>
      <c r="G114" s="17">
        <v>25</v>
      </c>
      <c r="H114" s="17">
        <v>58.74</v>
      </c>
      <c r="I114" s="17">
        <v>18.600000000000001</v>
      </c>
      <c r="J114" s="17">
        <v>0.24</v>
      </c>
      <c r="K114" s="17">
        <v>140</v>
      </c>
      <c r="L114" s="7">
        <v>151.333333333333</v>
      </c>
      <c r="M114" s="22">
        <v>0.62193362193361901</v>
      </c>
      <c r="N114" s="3">
        <v>0.96900650927456899</v>
      </c>
      <c r="O114" s="4">
        <v>69.161516666666699</v>
      </c>
      <c r="P114" s="5">
        <v>2.8210000000000002</v>
      </c>
      <c r="Q114" s="6">
        <v>24.516666666666701</v>
      </c>
      <c r="R114" s="8">
        <v>2.28369392921442</v>
      </c>
      <c r="S114" s="20">
        <v>26.994018075820499</v>
      </c>
    </row>
    <row r="115" spans="1:19">
      <c r="A115" s="17">
        <v>7</v>
      </c>
      <c r="B115" s="1" t="s">
        <v>123</v>
      </c>
      <c r="C115" s="17" t="s">
        <v>9</v>
      </c>
      <c r="D115" s="17">
        <v>20.78</v>
      </c>
      <c r="E115" s="17">
        <v>185</v>
      </c>
      <c r="F115" s="17">
        <v>84.6</v>
      </c>
      <c r="G115" s="17">
        <v>25</v>
      </c>
      <c r="H115" s="17">
        <v>58.74</v>
      </c>
      <c r="I115" s="17">
        <v>18.600000000000001</v>
      </c>
      <c r="J115" s="17">
        <v>0.24</v>
      </c>
      <c r="K115" s="17">
        <v>140</v>
      </c>
      <c r="L115" s="7">
        <v>151.333333333333</v>
      </c>
      <c r="M115" s="22">
        <v>0.62193362193361901</v>
      </c>
      <c r="N115" s="3">
        <v>0.95795073506292405</v>
      </c>
      <c r="O115" s="4">
        <v>66.825976666666705</v>
      </c>
      <c r="P115" s="5">
        <v>3.1309999999999998</v>
      </c>
      <c r="Q115" s="6">
        <v>21.343333333333302</v>
      </c>
      <c r="R115" s="8">
        <v>2.3268712275761301</v>
      </c>
      <c r="S115" s="20">
        <v>27.504388032814699</v>
      </c>
    </row>
    <row r="116" spans="1:19">
      <c r="A116" s="17">
        <v>7</v>
      </c>
      <c r="B116" s="1" t="s">
        <v>124</v>
      </c>
      <c r="C116" s="17" t="s">
        <v>9</v>
      </c>
      <c r="D116" s="17">
        <v>20.78</v>
      </c>
      <c r="E116" s="17">
        <v>185</v>
      </c>
      <c r="F116" s="17">
        <v>84.6</v>
      </c>
      <c r="G116" s="17">
        <v>25</v>
      </c>
      <c r="H116" s="17">
        <v>58.74</v>
      </c>
      <c r="I116" s="17">
        <v>18.600000000000001</v>
      </c>
      <c r="J116" s="17">
        <v>0.24</v>
      </c>
      <c r="K116" s="17">
        <v>140</v>
      </c>
      <c r="L116" s="7">
        <v>150.333333333333</v>
      </c>
      <c r="M116" s="22">
        <v>0.61327561327561042</v>
      </c>
      <c r="N116" s="3">
        <v>0.94988482451591005</v>
      </c>
      <c r="O116" s="4">
        <v>61.355506666666699</v>
      </c>
      <c r="P116" s="5">
        <v>3.1496666666666702</v>
      </c>
      <c r="Q116" s="6">
        <v>19.48</v>
      </c>
      <c r="R116" s="8">
        <v>2.1953644975878901</v>
      </c>
      <c r="S116" s="20">
        <v>25.949934959667701</v>
      </c>
    </row>
    <row r="117" spans="1:19">
      <c r="A117" s="17">
        <v>7</v>
      </c>
      <c r="B117" s="1" t="s">
        <v>125</v>
      </c>
      <c r="C117" s="17" t="s">
        <v>9</v>
      </c>
      <c r="D117" s="17">
        <v>20.78</v>
      </c>
      <c r="E117" s="17">
        <v>185</v>
      </c>
      <c r="F117" s="17">
        <v>84.6</v>
      </c>
      <c r="G117" s="17">
        <v>25</v>
      </c>
      <c r="H117" s="17">
        <v>58.74</v>
      </c>
      <c r="I117" s="17">
        <v>18.600000000000001</v>
      </c>
      <c r="J117" s="17">
        <v>0.24</v>
      </c>
      <c r="K117" s="17">
        <v>140</v>
      </c>
      <c r="L117" s="7">
        <v>149.666666666667</v>
      </c>
      <c r="M117" s="22">
        <v>0.60750360750361032</v>
      </c>
      <c r="N117" s="3">
        <v>0.92861818480520097</v>
      </c>
      <c r="O117" s="4">
        <v>54.861706666666699</v>
      </c>
      <c r="P117" s="5">
        <v>2.7440000000000002</v>
      </c>
      <c r="Q117" s="6">
        <v>19.9933333333333</v>
      </c>
      <c r="R117" s="8">
        <v>2.0239407327955998</v>
      </c>
      <c r="S117" s="20">
        <v>23.923649323825</v>
      </c>
    </row>
    <row r="118" spans="1:19">
      <c r="A118" s="17">
        <v>7</v>
      </c>
      <c r="B118" s="1" t="s">
        <v>126</v>
      </c>
      <c r="C118" s="17" t="s">
        <v>9</v>
      </c>
      <c r="D118" s="17">
        <v>20.78</v>
      </c>
      <c r="E118" s="17">
        <v>185</v>
      </c>
      <c r="F118" s="17">
        <v>84.6</v>
      </c>
      <c r="G118" s="17">
        <v>25</v>
      </c>
      <c r="H118" s="17">
        <v>58.74</v>
      </c>
      <c r="I118" s="17">
        <v>18.600000000000001</v>
      </c>
      <c r="J118" s="17">
        <v>0.24</v>
      </c>
      <c r="K118" s="17">
        <v>140</v>
      </c>
      <c r="L118" s="7">
        <v>150.333333333333</v>
      </c>
      <c r="M118" s="22">
        <v>0.61327561327561042</v>
      </c>
      <c r="N118" s="3">
        <v>0.919708042367404</v>
      </c>
      <c r="O118" s="4">
        <v>63.640749999999997</v>
      </c>
      <c r="P118" s="5">
        <v>2.7570000000000001</v>
      </c>
      <c r="Q118" s="6">
        <v>23.0833333333333</v>
      </c>
      <c r="R118" s="8">
        <v>2.3207865789300701</v>
      </c>
      <c r="S118" s="20">
        <v>27.432465471986699</v>
      </c>
    </row>
    <row r="119" spans="1:19">
      <c r="A119" s="17">
        <v>7</v>
      </c>
      <c r="B119" s="1" t="s">
        <v>127</v>
      </c>
      <c r="C119" s="17" t="s">
        <v>9</v>
      </c>
      <c r="D119" s="17">
        <v>20.78</v>
      </c>
      <c r="E119" s="17">
        <v>185</v>
      </c>
      <c r="F119" s="17">
        <v>84.6</v>
      </c>
      <c r="G119" s="17">
        <v>25</v>
      </c>
      <c r="H119" s="17">
        <v>58.74</v>
      </c>
      <c r="I119" s="17">
        <v>18.600000000000001</v>
      </c>
      <c r="J119" s="17">
        <v>0.24</v>
      </c>
      <c r="K119" s="17">
        <v>140</v>
      </c>
      <c r="L119" s="7">
        <v>152.333333333333</v>
      </c>
      <c r="M119" s="22">
        <v>0.63059163059162771</v>
      </c>
      <c r="N119" s="3">
        <v>0.92457479668199005</v>
      </c>
      <c r="O119" s="4">
        <v>61.424750000000003</v>
      </c>
      <c r="P119" s="5">
        <v>2.661</v>
      </c>
      <c r="Q119" s="6">
        <v>23.0833333333333</v>
      </c>
      <c r="R119" s="8">
        <v>2.13865113744514</v>
      </c>
      <c r="S119" s="20">
        <v>25.279564272401199</v>
      </c>
    </row>
    <row r="120" spans="1:19">
      <c r="A120" s="17">
        <v>7</v>
      </c>
      <c r="B120" s="1" t="s">
        <v>128</v>
      </c>
      <c r="C120" s="17" t="s">
        <v>9</v>
      </c>
      <c r="D120" s="17">
        <v>20.78</v>
      </c>
      <c r="E120" s="17">
        <v>185</v>
      </c>
      <c r="F120" s="17">
        <v>84.6</v>
      </c>
      <c r="G120" s="17">
        <v>25</v>
      </c>
      <c r="H120" s="17">
        <v>58.74</v>
      </c>
      <c r="I120" s="17">
        <v>18.600000000000001</v>
      </c>
      <c r="J120" s="17">
        <v>0.24</v>
      </c>
      <c r="K120" s="17">
        <v>140</v>
      </c>
      <c r="L120" s="7">
        <v>154.666666666667</v>
      </c>
      <c r="M120" s="22">
        <v>0.6507936507936537</v>
      </c>
      <c r="N120" s="3">
        <v>0.931783007604293</v>
      </c>
      <c r="O120" s="4">
        <v>71.402092222222194</v>
      </c>
      <c r="P120" s="5">
        <v>2.5736666666666701</v>
      </c>
      <c r="Q120" s="6">
        <v>27.7433333333333</v>
      </c>
      <c r="R120" s="8">
        <v>2.4149161150206901</v>
      </c>
      <c r="S120" s="20">
        <v>28.545107742561299</v>
      </c>
    </row>
    <row r="121" spans="1:19" s="18" customFormat="1">
      <c r="A121" s="18">
        <v>7</v>
      </c>
      <c r="B121" s="10" t="s">
        <v>129</v>
      </c>
      <c r="C121" s="18" t="s">
        <v>9</v>
      </c>
      <c r="D121" s="17">
        <v>20.78</v>
      </c>
      <c r="E121" s="18">
        <v>185</v>
      </c>
      <c r="F121" s="18">
        <v>84.6</v>
      </c>
      <c r="G121" s="18">
        <v>25</v>
      </c>
      <c r="H121" s="18">
        <v>58.74</v>
      </c>
      <c r="I121" s="18">
        <v>18.600000000000001</v>
      </c>
      <c r="J121" s="18">
        <v>0.24</v>
      </c>
      <c r="K121" s="17">
        <v>140</v>
      </c>
      <c r="L121" s="11">
        <v>157.333333333333</v>
      </c>
      <c r="M121" s="22">
        <v>0.67388167388167097</v>
      </c>
      <c r="N121" s="12">
        <v>0.94335150747409302</v>
      </c>
      <c r="O121" s="13">
        <v>56.847093333333298</v>
      </c>
      <c r="P121" s="14">
        <v>2.4026666666666698</v>
      </c>
      <c r="Q121" s="15">
        <v>23.66</v>
      </c>
      <c r="R121" s="16">
        <v>1.9709766055170499</v>
      </c>
      <c r="S121" s="20">
        <v>23.2975958098943</v>
      </c>
    </row>
    <row r="122" spans="1:19">
      <c r="A122" s="17">
        <v>7</v>
      </c>
      <c r="B122" s="1" t="s">
        <v>130</v>
      </c>
      <c r="C122" s="17" t="s">
        <v>9</v>
      </c>
      <c r="D122" s="17">
        <v>20.78</v>
      </c>
      <c r="E122" s="17">
        <v>185</v>
      </c>
      <c r="F122" s="17">
        <v>84.6</v>
      </c>
      <c r="G122" s="17">
        <v>25</v>
      </c>
      <c r="H122" s="17">
        <v>58.74</v>
      </c>
      <c r="I122" s="17">
        <v>18.600000000000001</v>
      </c>
      <c r="J122" s="17">
        <v>0.24</v>
      </c>
      <c r="K122" s="17">
        <v>160</v>
      </c>
      <c r="L122" s="7">
        <v>159</v>
      </c>
      <c r="M122" s="22">
        <v>0.68831168831168832</v>
      </c>
      <c r="N122" s="3">
        <v>0.94236616568397402</v>
      </c>
      <c r="O122" s="4">
        <v>64.884742222222201</v>
      </c>
      <c r="P122" s="5">
        <v>2.34466666666667</v>
      </c>
      <c r="Q122" s="6">
        <v>27.6733333333333</v>
      </c>
      <c r="R122" s="8">
        <v>2.3081276795490502</v>
      </c>
      <c r="S122" s="20">
        <v>27.282833091596299</v>
      </c>
    </row>
    <row r="123" spans="1:19">
      <c r="A123" s="17">
        <v>7</v>
      </c>
      <c r="B123" s="1" t="s">
        <v>131</v>
      </c>
      <c r="C123" s="17" t="s">
        <v>9</v>
      </c>
      <c r="D123" s="17">
        <v>20.78</v>
      </c>
      <c r="E123" s="17">
        <v>185</v>
      </c>
      <c r="F123" s="17">
        <v>84.6</v>
      </c>
      <c r="G123" s="17">
        <v>25</v>
      </c>
      <c r="H123" s="17">
        <v>58.74</v>
      </c>
      <c r="I123" s="17">
        <v>18.600000000000001</v>
      </c>
      <c r="J123" s="17">
        <v>0.24</v>
      </c>
      <c r="K123" s="17">
        <v>160</v>
      </c>
      <c r="L123" s="7">
        <v>159.666666666667</v>
      </c>
      <c r="M123" s="22">
        <v>0.69408369408369697</v>
      </c>
      <c r="N123" s="3">
        <v>0.93184889026780104</v>
      </c>
      <c r="O123" s="4">
        <v>56.642977777777801</v>
      </c>
      <c r="P123" s="5">
        <v>1.9713333333333301</v>
      </c>
      <c r="Q123" s="6">
        <v>28.733333333333299</v>
      </c>
      <c r="R123" s="8">
        <v>2.10672500932399</v>
      </c>
      <c r="S123" s="20">
        <v>24.902186871441899</v>
      </c>
    </row>
    <row r="124" spans="1:19">
      <c r="A124" s="17">
        <v>7</v>
      </c>
      <c r="B124" s="1" t="s">
        <v>132</v>
      </c>
      <c r="C124" s="17" t="s">
        <v>9</v>
      </c>
      <c r="D124" s="17">
        <v>20.78</v>
      </c>
      <c r="E124" s="17">
        <v>185</v>
      </c>
      <c r="F124" s="17">
        <v>84.6</v>
      </c>
      <c r="G124" s="17">
        <v>25</v>
      </c>
      <c r="H124" s="17">
        <v>58.74</v>
      </c>
      <c r="I124" s="17">
        <v>18.600000000000001</v>
      </c>
      <c r="J124" s="17">
        <v>0.24</v>
      </c>
      <c r="K124" s="17">
        <v>160</v>
      </c>
      <c r="L124" s="7">
        <v>159.666666666667</v>
      </c>
      <c r="M124" s="22">
        <v>0.69408369408369697</v>
      </c>
      <c r="N124" s="3">
        <v>0.93610516759241402</v>
      </c>
      <c r="O124" s="4">
        <v>71.3055555555556</v>
      </c>
      <c r="P124" s="5">
        <v>2.0833333333333299</v>
      </c>
      <c r="Q124" s="6">
        <v>34.226666666666702</v>
      </c>
      <c r="R124" s="8">
        <v>2.4200378781718901</v>
      </c>
      <c r="S124" s="20">
        <v>28.605648678154701</v>
      </c>
    </row>
    <row r="125" spans="1:19">
      <c r="A125" s="17">
        <v>7</v>
      </c>
      <c r="B125" s="1" t="s">
        <v>133</v>
      </c>
      <c r="C125" s="17" t="s">
        <v>9</v>
      </c>
      <c r="D125" s="17">
        <v>20.78</v>
      </c>
      <c r="E125" s="17">
        <v>185</v>
      </c>
      <c r="F125" s="17">
        <v>84.6</v>
      </c>
      <c r="G125" s="17">
        <v>25</v>
      </c>
      <c r="H125" s="17">
        <v>58.74</v>
      </c>
      <c r="I125" s="17">
        <v>18.600000000000001</v>
      </c>
      <c r="J125" s="17">
        <v>0.24</v>
      </c>
      <c r="K125" s="17">
        <v>160</v>
      </c>
      <c r="L125" s="7">
        <v>159.333333333333</v>
      </c>
      <c r="M125" s="22">
        <v>0.69119769119768837</v>
      </c>
      <c r="N125" s="3">
        <v>0.94797719561484195</v>
      </c>
      <c r="O125" s="4">
        <v>77.619500000000002</v>
      </c>
      <c r="P125" s="5">
        <v>2.3450000000000002</v>
      </c>
      <c r="Q125" s="6">
        <v>33.1</v>
      </c>
      <c r="R125" s="8">
        <v>2.5208750958019102</v>
      </c>
      <c r="S125" s="20">
        <v>29.797577964561601</v>
      </c>
    </row>
    <row r="126" spans="1:19">
      <c r="A126" s="17">
        <v>7</v>
      </c>
      <c r="B126" s="1" t="s">
        <v>134</v>
      </c>
      <c r="C126" s="17" t="s">
        <v>9</v>
      </c>
      <c r="D126" s="17">
        <v>20.78</v>
      </c>
      <c r="E126" s="17">
        <v>185</v>
      </c>
      <c r="F126" s="17">
        <v>84.6</v>
      </c>
      <c r="G126" s="17">
        <v>25</v>
      </c>
      <c r="H126" s="17">
        <v>58.74</v>
      </c>
      <c r="I126" s="17">
        <v>18.600000000000001</v>
      </c>
      <c r="J126" s="17">
        <v>0.24</v>
      </c>
      <c r="K126" s="17">
        <v>160</v>
      </c>
      <c r="L126" s="7">
        <v>159</v>
      </c>
      <c r="M126" s="22">
        <v>0.68831168831168832</v>
      </c>
      <c r="N126" s="3">
        <v>0.96249743213564598</v>
      </c>
      <c r="O126" s="4">
        <v>79.512839999999997</v>
      </c>
      <c r="P126" s="5">
        <v>2.673</v>
      </c>
      <c r="Q126" s="6">
        <v>29.746666666666702</v>
      </c>
      <c r="R126" s="8">
        <v>2.5257158571959102</v>
      </c>
      <c r="S126" s="20">
        <v>29.854797366381899</v>
      </c>
    </row>
    <row r="127" spans="1:19">
      <c r="A127" s="17">
        <v>7</v>
      </c>
      <c r="B127" s="1" t="s">
        <v>135</v>
      </c>
      <c r="C127" s="17" t="s">
        <v>9</v>
      </c>
      <c r="D127" s="17">
        <v>20.78</v>
      </c>
      <c r="E127" s="17">
        <v>185</v>
      </c>
      <c r="F127" s="17">
        <v>84.6</v>
      </c>
      <c r="G127" s="17">
        <v>25</v>
      </c>
      <c r="H127" s="17">
        <v>58.74</v>
      </c>
      <c r="I127" s="17">
        <v>18.600000000000001</v>
      </c>
      <c r="J127" s="17">
        <v>0.24</v>
      </c>
      <c r="K127" s="17">
        <v>160</v>
      </c>
      <c r="L127" s="7">
        <v>157.333333333333</v>
      </c>
      <c r="M127" s="22">
        <v>0.67388167388167097</v>
      </c>
      <c r="N127" s="3">
        <v>0.966509349750867</v>
      </c>
      <c r="O127" s="4">
        <v>66.878241111111095</v>
      </c>
      <c r="P127" s="5">
        <v>2.55033333333333</v>
      </c>
      <c r="Q127" s="6">
        <v>26.223333333333301</v>
      </c>
      <c r="R127" s="8">
        <v>2.1710909666770299</v>
      </c>
      <c r="S127" s="20">
        <v>25.6630137905087</v>
      </c>
    </row>
    <row r="128" spans="1:19">
      <c r="A128" s="17">
        <v>7</v>
      </c>
      <c r="B128" s="1" t="s">
        <v>136</v>
      </c>
      <c r="C128" s="17" t="s">
        <v>9</v>
      </c>
      <c r="D128" s="17">
        <v>20.78</v>
      </c>
      <c r="E128" s="17">
        <v>185</v>
      </c>
      <c r="F128" s="17">
        <v>84.6</v>
      </c>
      <c r="G128" s="17">
        <v>25</v>
      </c>
      <c r="H128" s="17">
        <v>58.74</v>
      </c>
      <c r="I128" s="17">
        <v>18.600000000000001</v>
      </c>
      <c r="J128" s="17">
        <v>0.24</v>
      </c>
      <c r="K128" s="17">
        <v>160</v>
      </c>
      <c r="L128" s="7">
        <v>156</v>
      </c>
      <c r="M128" s="22">
        <v>0.66233766233766234</v>
      </c>
      <c r="N128" s="3">
        <v>0.95505139642592796</v>
      </c>
      <c r="O128" s="4">
        <v>63.868733333333303</v>
      </c>
      <c r="P128" s="5">
        <v>2.6139999999999999</v>
      </c>
      <c r="Q128" s="6">
        <v>24.433333333333302</v>
      </c>
      <c r="R128" s="8">
        <v>2.2199327031504499</v>
      </c>
      <c r="S128" s="20">
        <v>26.240339280738201</v>
      </c>
    </row>
    <row r="129" spans="1:19">
      <c r="A129" s="17">
        <v>7</v>
      </c>
      <c r="B129" s="1" t="s">
        <v>137</v>
      </c>
      <c r="C129" s="17" t="s">
        <v>9</v>
      </c>
      <c r="D129" s="17">
        <v>20.78</v>
      </c>
      <c r="E129" s="17">
        <v>185</v>
      </c>
      <c r="F129" s="17">
        <v>84.6</v>
      </c>
      <c r="G129" s="17">
        <v>25</v>
      </c>
      <c r="H129" s="17">
        <v>58.74</v>
      </c>
      <c r="I129" s="17">
        <v>18.600000000000001</v>
      </c>
      <c r="J129" s="17">
        <v>0.24</v>
      </c>
      <c r="K129" s="17">
        <v>160</v>
      </c>
      <c r="L129" s="7">
        <v>155.333333333333</v>
      </c>
      <c r="M129" s="22">
        <v>0.65656565656565369</v>
      </c>
      <c r="N129" s="3">
        <v>0.94751516453913398</v>
      </c>
      <c r="O129" s="4">
        <v>68.047697777777799</v>
      </c>
      <c r="P129" s="5">
        <v>2.7676666666666701</v>
      </c>
      <c r="Q129" s="6">
        <v>24.586666666666702</v>
      </c>
      <c r="R129" s="8">
        <v>2.3972606784202499</v>
      </c>
      <c r="S129" s="20">
        <v>28.336414638537299</v>
      </c>
    </row>
    <row r="130" spans="1:19">
      <c r="A130" s="17">
        <v>7</v>
      </c>
      <c r="B130" s="1" t="s">
        <v>138</v>
      </c>
      <c r="C130" s="17" t="s">
        <v>9</v>
      </c>
      <c r="D130" s="17">
        <v>20.78</v>
      </c>
      <c r="E130" s="17">
        <v>185</v>
      </c>
      <c r="F130" s="17">
        <v>84.6</v>
      </c>
      <c r="G130" s="17">
        <v>25</v>
      </c>
      <c r="H130" s="17">
        <v>58.74</v>
      </c>
      <c r="I130" s="17">
        <v>18.600000000000001</v>
      </c>
      <c r="J130" s="17">
        <v>0.24</v>
      </c>
      <c r="K130" s="17">
        <v>160</v>
      </c>
      <c r="L130" s="7">
        <v>156</v>
      </c>
      <c r="M130" s="22">
        <v>0.66233766233766234</v>
      </c>
      <c r="N130" s="3">
        <v>0.95559543030899796</v>
      </c>
      <c r="O130" s="4">
        <v>77.622996666666694</v>
      </c>
      <c r="P130" s="5">
        <v>3.4129999999999998</v>
      </c>
      <c r="Q130" s="6">
        <v>22.7433333333333</v>
      </c>
      <c r="R130" s="8">
        <v>2.80335301163394</v>
      </c>
      <c r="S130" s="20">
        <v>33.136560421204997</v>
      </c>
    </row>
    <row r="131" spans="1:19">
      <c r="A131" s="17">
        <v>7</v>
      </c>
      <c r="B131" s="1" t="s">
        <v>139</v>
      </c>
      <c r="C131" s="17" t="s">
        <v>9</v>
      </c>
      <c r="D131" s="17">
        <v>20.78</v>
      </c>
      <c r="E131" s="17">
        <v>185</v>
      </c>
      <c r="F131" s="17">
        <v>84.6</v>
      </c>
      <c r="G131" s="17">
        <v>25</v>
      </c>
      <c r="H131" s="17">
        <v>58.74</v>
      </c>
      <c r="I131" s="17">
        <v>18.600000000000001</v>
      </c>
      <c r="J131" s="17">
        <v>0.24</v>
      </c>
      <c r="K131" s="17">
        <v>160</v>
      </c>
      <c r="L131" s="7">
        <v>156.333333333333</v>
      </c>
      <c r="M131" s="22">
        <v>0.66522366522366239</v>
      </c>
      <c r="N131" s="3">
        <v>0.96642781043083903</v>
      </c>
      <c r="O131" s="4">
        <v>77.746440000000007</v>
      </c>
      <c r="P131" s="5">
        <v>3.5190000000000001</v>
      </c>
      <c r="Q131" s="6">
        <v>22.093333333333302</v>
      </c>
      <c r="R131" s="8">
        <v>2.68741808877011</v>
      </c>
      <c r="S131" s="20">
        <v>31.766171262057998</v>
      </c>
    </row>
    <row r="132" spans="1:19">
      <c r="A132" s="17">
        <v>7</v>
      </c>
      <c r="B132" s="1" t="s">
        <v>140</v>
      </c>
      <c r="C132" s="17" t="s">
        <v>9</v>
      </c>
      <c r="D132" s="17">
        <v>20.78</v>
      </c>
      <c r="E132" s="17">
        <v>185</v>
      </c>
      <c r="F132" s="17">
        <v>84.6</v>
      </c>
      <c r="G132" s="17">
        <v>25</v>
      </c>
      <c r="H132" s="17">
        <v>58.74</v>
      </c>
      <c r="I132" s="17">
        <v>18.600000000000001</v>
      </c>
      <c r="J132" s="17">
        <v>0.24</v>
      </c>
      <c r="K132" s="17">
        <v>160</v>
      </c>
      <c r="L132" s="7">
        <v>156</v>
      </c>
      <c r="M132" s="22">
        <v>0.66233766233766234</v>
      </c>
      <c r="N132" s="3">
        <v>0.98124664078172097</v>
      </c>
      <c r="O132" s="4">
        <v>75.587366666666696</v>
      </c>
      <c r="P132" s="5">
        <v>3.4913333333333298</v>
      </c>
      <c r="Q132" s="6">
        <v>21.65</v>
      </c>
      <c r="R132" s="8">
        <v>2.5622548583829299</v>
      </c>
      <c r="S132" s="20">
        <v>30.286700453698899</v>
      </c>
    </row>
    <row r="133" spans="1:19">
      <c r="A133" s="17">
        <v>7</v>
      </c>
      <c r="B133" s="1" t="s">
        <v>141</v>
      </c>
      <c r="C133" s="17" t="s">
        <v>9</v>
      </c>
      <c r="D133" s="17">
        <v>20.78</v>
      </c>
      <c r="E133" s="17">
        <v>185</v>
      </c>
      <c r="F133" s="17">
        <v>84.6</v>
      </c>
      <c r="G133" s="17">
        <v>25</v>
      </c>
      <c r="H133" s="17">
        <v>58.74</v>
      </c>
      <c r="I133" s="17">
        <v>18.600000000000001</v>
      </c>
      <c r="J133" s="17">
        <v>0.24</v>
      </c>
      <c r="K133" s="17">
        <v>160</v>
      </c>
      <c r="L133" s="7">
        <v>155.666666666667</v>
      </c>
      <c r="M133" s="22">
        <v>0.65945165945166229</v>
      </c>
      <c r="N133" s="3">
        <v>0.99172039465903405</v>
      </c>
      <c r="O133" s="4">
        <v>69.858906666666698</v>
      </c>
      <c r="P133" s="5">
        <v>2.9426666666666699</v>
      </c>
      <c r="Q133" s="6">
        <v>23.74</v>
      </c>
      <c r="R133" s="8">
        <v>2.2274511565266999</v>
      </c>
      <c r="S133" s="20">
        <v>26.329209888022501</v>
      </c>
    </row>
    <row r="134" spans="1:19">
      <c r="A134" s="17">
        <v>7</v>
      </c>
      <c r="B134" s="1" t="s">
        <v>142</v>
      </c>
      <c r="C134" s="17" t="s">
        <v>9</v>
      </c>
      <c r="D134" s="17">
        <v>20.78</v>
      </c>
      <c r="E134" s="17">
        <v>185</v>
      </c>
      <c r="F134" s="17">
        <v>84.6</v>
      </c>
      <c r="G134" s="17">
        <v>25</v>
      </c>
      <c r="H134" s="17">
        <v>58.74</v>
      </c>
      <c r="I134" s="17">
        <v>18.600000000000001</v>
      </c>
      <c r="J134" s="17">
        <v>0.24</v>
      </c>
      <c r="K134" s="17">
        <v>160</v>
      </c>
      <c r="L134" s="7">
        <v>156</v>
      </c>
      <c r="M134" s="22">
        <v>0.66233766233766234</v>
      </c>
      <c r="N134" s="3">
        <v>1.0001777838952199</v>
      </c>
      <c r="O134" s="4">
        <v>47.3288444444444</v>
      </c>
      <c r="P134" s="5">
        <v>1.92133333333333</v>
      </c>
      <c r="Q134" s="6">
        <v>24.633333333333301</v>
      </c>
      <c r="R134" s="8">
        <v>1.4886900335087201</v>
      </c>
      <c r="S134" s="20">
        <v>17.596808906722501</v>
      </c>
    </row>
    <row r="135" spans="1:19">
      <c r="A135" s="17">
        <v>7</v>
      </c>
      <c r="B135" s="1" t="s">
        <v>143</v>
      </c>
      <c r="C135" s="17" t="s">
        <v>9</v>
      </c>
      <c r="D135" s="17">
        <v>20.78</v>
      </c>
      <c r="E135" s="17">
        <v>185</v>
      </c>
      <c r="F135" s="17">
        <v>84.6</v>
      </c>
      <c r="G135" s="17">
        <v>25</v>
      </c>
      <c r="H135" s="17">
        <v>58.74</v>
      </c>
      <c r="I135" s="17">
        <v>18.600000000000001</v>
      </c>
      <c r="J135" s="17">
        <v>0.24</v>
      </c>
      <c r="K135" s="17">
        <v>160</v>
      </c>
      <c r="L135" s="7">
        <v>157.666666666667</v>
      </c>
      <c r="M135" s="22">
        <v>0.67676767676767968</v>
      </c>
      <c r="N135" s="3">
        <v>0.92445094159774399</v>
      </c>
      <c r="O135" s="4">
        <v>50.682560000000002</v>
      </c>
      <c r="P135" s="5">
        <v>1.968</v>
      </c>
      <c r="Q135" s="6">
        <v>25.753333333333298</v>
      </c>
      <c r="R135" s="8">
        <v>1.9367941184305399</v>
      </c>
      <c r="S135" s="20">
        <v>22.893547499179</v>
      </c>
    </row>
    <row r="136" spans="1:19">
      <c r="A136" s="17">
        <v>7</v>
      </c>
      <c r="B136" s="1" t="s">
        <v>144</v>
      </c>
      <c r="C136" s="17" t="s">
        <v>9</v>
      </c>
      <c r="D136" s="17">
        <v>20.78</v>
      </c>
      <c r="E136" s="17">
        <v>185</v>
      </c>
      <c r="F136" s="17">
        <v>84.6</v>
      </c>
      <c r="G136" s="17">
        <v>25</v>
      </c>
      <c r="H136" s="17">
        <v>58.74</v>
      </c>
      <c r="I136" s="17">
        <v>18.600000000000001</v>
      </c>
      <c r="J136" s="17">
        <v>0.24</v>
      </c>
      <c r="K136" s="17">
        <v>160</v>
      </c>
      <c r="L136" s="7">
        <v>158.666666666667</v>
      </c>
      <c r="M136" s="22">
        <v>0.68542568542568827</v>
      </c>
      <c r="N136" s="3">
        <v>0.89067199154693799</v>
      </c>
      <c r="O136" s="4">
        <v>59.673957777777801</v>
      </c>
      <c r="P136" s="5">
        <v>2.1276666666666699</v>
      </c>
      <c r="Q136" s="6">
        <v>28.046666666666699</v>
      </c>
      <c r="R136" s="8">
        <v>2.3772571936660301</v>
      </c>
      <c r="S136" s="20">
        <v>28.099966828203701</v>
      </c>
    </row>
    <row r="137" spans="1:19">
      <c r="A137" s="17">
        <v>7</v>
      </c>
      <c r="B137" s="1" t="s">
        <v>145</v>
      </c>
      <c r="C137" s="17" t="s">
        <v>9</v>
      </c>
      <c r="D137" s="17">
        <v>20.78</v>
      </c>
      <c r="E137" s="17">
        <v>185</v>
      </c>
      <c r="F137" s="17">
        <v>84.6</v>
      </c>
      <c r="G137" s="17">
        <v>25</v>
      </c>
      <c r="H137" s="17">
        <v>58.74</v>
      </c>
      <c r="I137" s="17">
        <v>18.600000000000001</v>
      </c>
      <c r="J137" s="17">
        <v>0.24</v>
      </c>
      <c r="K137" s="17">
        <v>160</v>
      </c>
      <c r="L137" s="7">
        <v>158.666666666667</v>
      </c>
      <c r="M137" s="22">
        <v>0.68542568542568827</v>
      </c>
      <c r="N137" s="3">
        <v>0.903698054878873</v>
      </c>
      <c r="O137" s="4">
        <v>81.948661111111093</v>
      </c>
      <c r="P137" s="5">
        <v>2.9716666666666698</v>
      </c>
      <c r="Q137" s="6">
        <v>27.5766666666667</v>
      </c>
      <c r="R137" s="8">
        <v>3.1651548204424702</v>
      </c>
      <c r="S137" s="20">
        <v>37.413177546601297</v>
      </c>
    </row>
    <row r="138" spans="1:19">
      <c r="A138" s="17">
        <v>7</v>
      </c>
      <c r="B138" s="1" t="s">
        <v>146</v>
      </c>
      <c r="C138" s="17" t="s">
        <v>9</v>
      </c>
      <c r="D138" s="17">
        <v>20.78</v>
      </c>
      <c r="E138" s="17">
        <v>185</v>
      </c>
      <c r="F138" s="17">
        <v>84.6</v>
      </c>
      <c r="G138" s="17">
        <v>25</v>
      </c>
      <c r="H138" s="17">
        <v>58.74</v>
      </c>
      <c r="I138" s="17">
        <v>18.600000000000001</v>
      </c>
      <c r="J138" s="17">
        <v>0.24</v>
      </c>
      <c r="K138" s="17">
        <v>160</v>
      </c>
      <c r="L138" s="7">
        <v>157.333333333333</v>
      </c>
      <c r="M138" s="22">
        <v>0.67388167388167097</v>
      </c>
      <c r="N138" s="3">
        <v>0.93150676889022899</v>
      </c>
      <c r="O138" s="4">
        <v>74.748739999999998</v>
      </c>
      <c r="P138" s="5">
        <v>2.7623333333333302</v>
      </c>
      <c r="Q138" s="6">
        <v>27.06</v>
      </c>
      <c r="R138" s="8">
        <v>2.6060490553618498</v>
      </c>
      <c r="S138" s="20">
        <v>30.804362356523001</v>
      </c>
    </row>
    <row r="139" spans="1:19">
      <c r="A139" s="17">
        <v>7</v>
      </c>
      <c r="B139" s="1" t="s">
        <v>147</v>
      </c>
      <c r="C139" s="17" t="s">
        <v>9</v>
      </c>
      <c r="D139" s="17">
        <v>20.78</v>
      </c>
      <c r="E139" s="17">
        <v>185</v>
      </c>
      <c r="F139" s="17">
        <v>84.6</v>
      </c>
      <c r="G139" s="17">
        <v>25</v>
      </c>
      <c r="H139" s="17">
        <v>58.74</v>
      </c>
      <c r="I139" s="17">
        <v>18.600000000000001</v>
      </c>
      <c r="J139" s="17">
        <v>0.24</v>
      </c>
      <c r="K139" s="17">
        <v>160</v>
      </c>
      <c r="L139" s="7">
        <v>156.333333333333</v>
      </c>
      <c r="M139" s="22">
        <v>0.66522366522366239</v>
      </c>
      <c r="N139" s="3">
        <v>0.95194884151796599</v>
      </c>
      <c r="O139" s="4">
        <v>67.860209999999995</v>
      </c>
      <c r="P139" s="5">
        <v>2.6070000000000002</v>
      </c>
      <c r="Q139" s="6">
        <v>26.03</v>
      </c>
      <c r="R139" s="8">
        <v>2.30681273398437</v>
      </c>
      <c r="S139" s="20">
        <v>27.267289999815301</v>
      </c>
    </row>
    <row r="140" spans="1:19">
      <c r="A140" s="17">
        <v>7</v>
      </c>
      <c r="B140" s="1" t="s">
        <v>148</v>
      </c>
      <c r="C140" s="17" t="s">
        <v>9</v>
      </c>
      <c r="D140" s="17">
        <v>20.78</v>
      </c>
      <c r="E140" s="17">
        <v>185</v>
      </c>
      <c r="F140" s="17">
        <v>84.6</v>
      </c>
      <c r="G140" s="17">
        <v>25</v>
      </c>
      <c r="H140" s="17">
        <v>58.74</v>
      </c>
      <c r="I140" s="17">
        <v>18.600000000000001</v>
      </c>
      <c r="J140" s="17">
        <v>0.24</v>
      </c>
      <c r="K140" s="17">
        <v>160</v>
      </c>
      <c r="L140" s="7">
        <v>156</v>
      </c>
      <c r="M140" s="22">
        <v>0.66233766233766234</v>
      </c>
      <c r="N140" s="3">
        <v>0.95206456739652401</v>
      </c>
      <c r="O140" s="4">
        <v>76.331919999999997</v>
      </c>
      <c r="P140" s="5">
        <v>2.6040000000000001</v>
      </c>
      <c r="Q140" s="6">
        <v>29.313333333333301</v>
      </c>
      <c r="R140" s="8">
        <v>2.56680060845961</v>
      </c>
      <c r="S140" s="20">
        <v>30.340432724108901</v>
      </c>
    </row>
    <row r="141" spans="1:19">
      <c r="A141" s="17">
        <v>7</v>
      </c>
      <c r="B141" s="1" t="s">
        <v>149</v>
      </c>
      <c r="C141" s="17" t="s">
        <v>9</v>
      </c>
      <c r="D141" s="17">
        <v>20.78</v>
      </c>
      <c r="E141" s="17">
        <v>185</v>
      </c>
      <c r="F141" s="17">
        <v>84.6</v>
      </c>
      <c r="G141" s="17">
        <v>25</v>
      </c>
      <c r="H141" s="17">
        <v>58.74</v>
      </c>
      <c r="I141" s="17">
        <v>18.600000000000001</v>
      </c>
      <c r="J141" s="17">
        <v>0.24</v>
      </c>
      <c r="K141" s="17">
        <v>160</v>
      </c>
      <c r="L141" s="7">
        <v>157</v>
      </c>
      <c r="M141" s="22">
        <v>0.67099567099567103</v>
      </c>
      <c r="N141" s="3">
        <v>0.95944097512093096</v>
      </c>
      <c r="O141" s="4">
        <v>86.060722222222196</v>
      </c>
      <c r="P141" s="5">
        <v>2.7393333333333301</v>
      </c>
      <c r="Q141" s="6">
        <v>31.4166666666667</v>
      </c>
      <c r="R141" s="8">
        <v>2.7782161929257199</v>
      </c>
      <c r="S141" s="20">
        <v>32.839434904559397</v>
      </c>
    </row>
    <row r="142" spans="1:19">
      <c r="A142" s="17">
        <v>7</v>
      </c>
      <c r="B142" s="1" t="s">
        <v>150</v>
      </c>
      <c r="C142" s="17" t="s">
        <v>9</v>
      </c>
      <c r="D142" s="17">
        <v>20.78</v>
      </c>
      <c r="E142" s="17">
        <v>185</v>
      </c>
      <c r="F142" s="17">
        <v>84.6</v>
      </c>
      <c r="G142" s="17">
        <v>25</v>
      </c>
      <c r="H142" s="17">
        <v>58.74</v>
      </c>
      <c r="I142" s="17">
        <v>18.600000000000001</v>
      </c>
      <c r="J142" s="17">
        <v>0.24</v>
      </c>
      <c r="K142" s="17">
        <v>160</v>
      </c>
      <c r="L142" s="7">
        <v>159</v>
      </c>
      <c r="M142" s="22">
        <v>0.68831168831168832</v>
      </c>
      <c r="N142" s="3">
        <v>0.96852032008574795</v>
      </c>
      <c r="O142" s="4">
        <v>88.118027777777797</v>
      </c>
      <c r="P142" s="5">
        <v>2.5236666666666698</v>
      </c>
      <c r="Q142" s="6">
        <v>34.9166666666667</v>
      </c>
      <c r="R142" s="8">
        <v>2.6889569874545201</v>
      </c>
      <c r="S142" s="20">
        <v>31.7843615538359</v>
      </c>
    </row>
    <row r="143" spans="1:19">
      <c r="A143" s="17">
        <v>7</v>
      </c>
      <c r="B143" s="1" t="s">
        <v>151</v>
      </c>
      <c r="C143" s="17" t="s">
        <v>9</v>
      </c>
      <c r="D143" s="17">
        <v>20.78</v>
      </c>
      <c r="E143" s="17">
        <v>185</v>
      </c>
      <c r="F143" s="17">
        <v>84.6</v>
      </c>
      <c r="G143" s="17">
        <v>25</v>
      </c>
      <c r="H143" s="17">
        <v>58.74</v>
      </c>
      <c r="I143" s="17">
        <v>18.600000000000001</v>
      </c>
      <c r="J143" s="17">
        <v>0.24</v>
      </c>
      <c r="K143" s="17">
        <v>160</v>
      </c>
      <c r="L143" s="7">
        <v>162</v>
      </c>
      <c r="M143" s="22">
        <v>0.7142857142857143</v>
      </c>
      <c r="N143" s="3">
        <v>1.0014482228636301</v>
      </c>
      <c r="O143" s="4">
        <v>88.298000000000002</v>
      </c>
      <c r="P143" s="5">
        <v>2.65</v>
      </c>
      <c r="Q143" s="6">
        <v>33.32</v>
      </c>
      <c r="R143" s="8">
        <v>2.4882364985710601</v>
      </c>
      <c r="S143" s="20">
        <v>29.4117789429203</v>
      </c>
    </row>
    <row r="144" spans="1:19">
      <c r="A144" s="17">
        <v>7</v>
      </c>
      <c r="B144" s="1" t="s">
        <v>152</v>
      </c>
      <c r="C144" s="17" t="s">
        <v>9</v>
      </c>
      <c r="D144" s="17">
        <v>20.78</v>
      </c>
      <c r="E144" s="17">
        <v>185</v>
      </c>
      <c r="F144" s="17">
        <v>84.6</v>
      </c>
      <c r="G144" s="17">
        <v>25</v>
      </c>
      <c r="H144" s="17">
        <v>58.74</v>
      </c>
      <c r="I144" s="17">
        <v>18.600000000000001</v>
      </c>
      <c r="J144" s="17">
        <v>0.24</v>
      </c>
      <c r="K144" s="17">
        <v>160</v>
      </c>
      <c r="L144" s="7">
        <v>164.333333333333</v>
      </c>
      <c r="M144" s="22">
        <v>0.73448773448773164</v>
      </c>
      <c r="N144" s="3">
        <v>1.0236653667325499</v>
      </c>
      <c r="O144" s="4">
        <v>83.033555555555495</v>
      </c>
      <c r="P144" s="5">
        <v>2.5366666666666702</v>
      </c>
      <c r="Q144" s="6">
        <v>32.733333333333299</v>
      </c>
      <c r="R144" s="8">
        <v>2.3191342006181799</v>
      </c>
      <c r="S144" s="20">
        <v>27.412933813453598</v>
      </c>
    </row>
    <row r="145" spans="1:19">
      <c r="A145" s="17">
        <v>7</v>
      </c>
      <c r="B145" s="1" t="s">
        <v>153</v>
      </c>
      <c r="C145" s="17" t="s">
        <v>9</v>
      </c>
      <c r="D145" s="17">
        <v>20.78</v>
      </c>
      <c r="E145" s="17">
        <v>185</v>
      </c>
      <c r="F145" s="17">
        <v>84.6</v>
      </c>
      <c r="G145" s="17">
        <v>25</v>
      </c>
      <c r="H145" s="17">
        <v>58.74</v>
      </c>
      <c r="I145" s="17">
        <v>18.600000000000001</v>
      </c>
      <c r="J145" s="17">
        <v>0.24</v>
      </c>
      <c r="K145" s="17">
        <v>160</v>
      </c>
      <c r="L145" s="7">
        <v>166</v>
      </c>
      <c r="M145" s="22">
        <v>0.74891774891774887</v>
      </c>
      <c r="N145" s="3">
        <v>1.0333315869937001</v>
      </c>
      <c r="O145" s="4">
        <v>86.474220000000003</v>
      </c>
      <c r="P145" s="5">
        <v>2.8140000000000001</v>
      </c>
      <c r="Q145" s="6">
        <v>30.73</v>
      </c>
      <c r="R145" s="8">
        <v>2.4674162031100502</v>
      </c>
      <c r="S145" s="20">
        <v>29.165676159693199</v>
      </c>
    </row>
    <row r="146" spans="1:19">
      <c r="A146" s="17">
        <v>7</v>
      </c>
      <c r="B146" s="1" t="s">
        <v>154</v>
      </c>
      <c r="C146" s="17" t="s">
        <v>9</v>
      </c>
      <c r="D146" s="17">
        <v>20.78</v>
      </c>
      <c r="E146" s="17">
        <v>185</v>
      </c>
      <c r="F146" s="17">
        <v>84.6</v>
      </c>
      <c r="G146" s="17">
        <v>25</v>
      </c>
      <c r="H146" s="17">
        <v>58.74</v>
      </c>
      <c r="I146" s="17">
        <v>18.600000000000001</v>
      </c>
      <c r="J146" s="17">
        <v>0.24</v>
      </c>
      <c r="K146" s="17">
        <v>160</v>
      </c>
      <c r="L146" s="7">
        <v>166.333333333333</v>
      </c>
      <c r="M146" s="22">
        <v>0.75180375180374892</v>
      </c>
      <c r="N146" s="3">
        <v>1.0368172396473001</v>
      </c>
      <c r="O146" s="4">
        <v>85.182968888888894</v>
      </c>
      <c r="P146" s="5">
        <v>2.7813333333333299</v>
      </c>
      <c r="Q146" s="6">
        <v>30.626666666666701</v>
      </c>
      <c r="R146" s="8">
        <v>2.5188362124309198</v>
      </c>
      <c r="S146" s="20">
        <v>29.773477688308802</v>
      </c>
    </row>
    <row r="147" spans="1:19">
      <c r="A147" s="17">
        <v>7</v>
      </c>
      <c r="B147" s="1" t="s">
        <v>155</v>
      </c>
      <c r="C147" s="17" t="s">
        <v>9</v>
      </c>
      <c r="D147" s="17">
        <v>20.78</v>
      </c>
      <c r="E147" s="17">
        <v>185</v>
      </c>
      <c r="F147" s="17">
        <v>84.6</v>
      </c>
      <c r="G147" s="17">
        <v>25</v>
      </c>
      <c r="H147" s="17">
        <v>58.74</v>
      </c>
      <c r="I147" s="17">
        <v>18.600000000000001</v>
      </c>
      <c r="J147" s="17">
        <v>0.24</v>
      </c>
      <c r="K147" s="17">
        <v>160</v>
      </c>
      <c r="L147" s="7">
        <v>166</v>
      </c>
      <c r="M147" s="22">
        <v>0.74891774891774887</v>
      </c>
      <c r="N147" s="3">
        <v>1.0409416732158101</v>
      </c>
      <c r="O147" s="4">
        <v>87.757040000000003</v>
      </c>
      <c r="P147" s="5">
        <v>2.9889999999999999</v>
      </c>
      <c r="Q147" s="6">
        <v>29.36</v>
      </c>
      <c r="R147" s="8">
        <v>2.54989105028563</v>
      </c>
      <c r="S147" s="20">
        <v>30.140556149948399</v>
      </c>
    </row>
    <row r="148" spans="1:19">
      <c r="A148" s="17">
        <v>7</v>
      </c>
      <c r="B148" s="1" t="s">
        <v>156</v>
      </c>
      <c r="C148" s="17" t="s">
        <v>9</v>
      </c>
      <c r="D148" s="17">
        <v>20.78</v>
      </c>
      <c r="E148" s="17">
        <v>185</v>
      </c>
      <c r="F148" s="17">
        <v>84.6</v>
      </c>
      <c r="G148" s="17">
        <v>25</v>
      </c>
      <c r="H148" s="17">
        <v>58.74</v>
      </c>
      <c r="I148" s="17">
        <v>18.600000000000001</v>
      </c>
      <c r="J148" s="17">
        <v>0.24</v>
      </c>
      <c r="K148" s="17">
        <v>160</v>
      </c>
      <c r="L148" s="7">
        <v>165.333333333333</v>
      </c>
      <c r="M148" s="22">
        <v>0.74314574314574022</v>
      </c>
      <c r="N148" s="3">
        <v>1.04552974125888</v>
      </c>
      <c r="O148" s="4">
        <v>85.6527777777778</v>
      </c>
      <c r="P148" s="5">
        <v>2.9366666666666701</v>
      </c>
      <c r="Q148" s="6">
        <v>29.1666666666667</v>
      </c>
      <c r="R148" s="8">
        <v>2.4258908533694399</v>
      </c>
      <c r="S148" s="20">
        <v>28.674832782144701</v>
      </c>
    </row>
    <row r="149" spans="1:19" s="18" customFormat="1">
      <c r="A149" s="18">
        <v>7</v>
      </c>
      <c r="B149" s="10" t="s">
        <v>157</v>
      </c>
      <c r="C149" s="18" t="s">
        <v>9</v>
      </c>
      <c r="D149" s="17">
        <v>20.78</v>
      </c>
      <c r="E149" s="18">
        <v>185</v>
      </c>
      <c r="F149" s="18">
        <v>84.6</v>
      </c>
      <c r="G149" s="18">
        <v>25</v>
      </c>
      <c r="H149" s="18">
        <v>58.74</v>
      </c>
      <c r="I149" s="18">
        <v>18.600000000000001</v>
      </c>
      <c r="J149" s="18">
        <v>0.24</v>
      </c>
      <c r="K149" s="17">
        <v>160</v>
      </c>
      <c r="L149" s="11">
        <v>165</v>
      </c>
      <c r="M149" s="22">
        <v>0.74025974025974028</v>
      </c>
      <c r="N149" s="12">
        <v>1.0384121879992001</v>
      </c>
      <c r="O149" s="13">
        <v>69.8350333333333</v>
      </c>
      <c r="P149" s="14">
        <v>2.59</v>
      </c>
      <c r="Q149" s="15">
        <v>26.963333333333299</v>
      </c>
      <c r="R149" s="16">
        <v>2.0101737526146501</v>
      </c>
      <c r="S149" s="20">
        <v>23.760919061638901</v>
      </c>
    </row>
    <row r="150" spans="1:19">
      <c r="A150" s="17">
        <v>7</v>
      </c>
      <c r="B150" s="1" t="s">
        <v>158</v>
      </c>
      <c r="C150" s="17" t="s">
        <v>9</v>
      </c>
      <c r="D150" s="17">
        <v>20.78</v>
      </c>
      <c r="E150" s="17">
        <v>185</v>
      </c>
      <c r="F150" s="17">
        <v>84.6</v>
      </c>
      <c r="G150" s="17">
        <v>25</v>
      </c>
      <c r="H150" s="17">
        <v>58.74</v>
      </c>
      <c r="I150" s="17">
        <v>18.600000000000001</v>
      </c>
      <c r="J150" s="17">
        <v>0.24</v>
      </c>
      <c r="K150" s="17">
        <v>180</v>
      </c>
      <c r="L150" s="7">
        <v>165.333333333333</v>
      </c>
      <c r="M150" s="22">
        <v>0.74314574314574022</v>
      </c>
      <c r="N150" s="3">
        <v>1.00348391349327</v>
      </c>
      <c r="O150" s="4">
        <v>72.773812222222205</v>
      </c>
      <c r="P150" s="5">
        <v>2.5876666666666699</v>
      </c>
      <c r="Q150" s="6">
        <v>28.123333333333299</v>
      </c>
      <c r="R150" s="8">
        <v>2.3079866901464801</v>
      </c>
      <c r="S150" s="20">
        <v>27.281166550194801</v>
      </c>
    </row>
    <row r="151" spans="1:19">
      <c r="A151" s="17">
        <v>7</v>
      </c>
      <c r="B151" s="1" t="s">
        <v>159</v>
      </c>
      <c r="C151" s="17" t="s">
        <v>9</v>
      </c>
      <c r="D151" s="17">
        <v>20.78</v>
      </c>
      <c r="E151" s="17">
        <v>185</v>
      </c>
      <c r="F151" s="17">
        <v>84.6</v>
      </c>
      <c r="G151" s="17">
        <v>25</v>
      </c>
      <c r="H151" s="17">
        <v>58.74</v>
      </c>
      <c r="I151" s="17">
        <v>18.600000000000001</v>
      </c>
      <c r="J151" s="17">
        <v>0.24</v>
      </c>
      <c r="K151" s="17">
        <v>180</v>
      </c>
      <c r="L151" s="7">
        <v>166</v>
      </c>
      <c r="M151" s="22">
        <v>0.74891774891774887</v>
      </c>
      <c r="N151" s="3">
        <v>0.986058384472984</v>
      </c>
      <c r="O151" s="4">
        <v>75.312894444444396</v>
      </c>
      <c r="P151" s="5">
        <v>2.65966666666667</v>
      </c>
      <c r="Q151" s="6">
        <v>28.316666666666698</v>
      </c>
      <c r="R151" s="8">
        <v>2.52048119957117</v>
      </c>
      <c r="S151" s="20">
        <v>29.792921980746701</v>
      </c>
    </row>
    <row r="152" spans="1:19">
      <c r="A152" s="17">
        <v>7</v>
      </c>
      <c r="B152" s="1" t="s">
        <v>160</v>
      </c>
      <c r="C152" s="17" t="s">
        <v>9</v>
      </c>
      <c r="D152" s="17">
        <v>20.78</v>
      </c>
      <c r="E152" s="17">
        <v>185</v>
      </c>
      <c r="F152" s="17">
        <v>84.6</v>
      </c>
      <c r="G152" s="17">
        <v>25</v>
      </c>
      <c r="H152" s="17">
        <v>58.74</v>
      </c>
      <c r="I152" s="17">
        <v>18.600000000000001</v>
      </c>
      <c r="J152" s="17">
        <v>0.24</v>
      </c>
      <c r="K152" s="17">
        <v>180</v>
      </c>
      <c r="L152" s="7">
        <v>166.666666666667</v>
      </c>
      <c r="M152" s="22">
        <v>0.75468975468975752</v>
      </c>
      <c r="N152" s="3">
        <v>0.986306114581603</v>
      </c>
      <c r="O152" s="4">
        <v>89.672872222222196</v>
      </c>
      <c r="P152" s="5">
        <v>2.8756666666666701</v>
      </c>
      <c r="Q152" s="6">
        <v>31.183333333333302</v>
      </c>
      <c r="R152" s="8">
        <v>2.9283209305448201</v>
      </c>
      <c r="S152" s="20">
        <v>34.6137225832721</v>
      </c>
    </row>
    <row r="153" spans="1:19">
      <c r="A153" s="17">
        <v>7</v>
      </c>
      <c r="B153" s="1" t="s">
        <v>161</v>
      </c>
      <c r="C153" s="17" t="s">
        <v>9</v>
      </c>
      <c r="D153" s="17">
        <v>20.78</v>
      </c>
      <c r="E153" s="17">
        <v>185</v>
      </c>
      <c r="F153" s="17">
        <v>84.6</v>
      </c>
      <c r="G153" s="17">
        <v>25</v>
      </c>
      <c r="H153" s="17">
        <v>58.74</v>
      </c>
      <c r="I153" s="17">
        <v>18.600000000000001</v>
      </c>
      <c r="J153" s="17">
        <v>0.24</v>
      </c>
      <c r="K153" s="17">
        <v>180</v>
      </c>
      <c r="L153" s="7">
        <v>166.666666666667</v>
      </c>
      <c r="M153" s="22">
        <v>0.75468975468975752</v>
      </c>
      <c r="N153" s="3">
        <v>1.0014047039742999</v>
      </c>
      <c r="O153" s="4">
        <v>92.688004444444402</v>
      </c>
      <c r="P153" s="5">
        <v>2.75966666666667</v>
      </c>
      <c r="Q153" s="6">
        <v>33.586666666666702</v>
      </c>
      <c r="R153" s="8">
        <v>2.7849357800772898</v>
      </c>
      <c r="S153" s="20">
        <v>32.918862648667698</v>
      </c>
    </row>
    <row r="154" spans="1:19">
      <c r="A154" s="17">
        <v>7</v>
      </c>
      <c r="B154" s="1" t="s">
        <v>162</v>
      </c>
      <c r="C154" s="17" t="s">
        <v>9</v>
      </c>
      <c r="D154" s="17">
        <v>20.78</v>
      </c>
      <c r="E154" s="17">
        <v>185</v>
      </c>
      <c r="F154" s="17">
        <v>84.6</v>
      </c>
      <c r="G154" s="17">
        <v>25</v>
      </c>
      <c r="H154" s="17">
        <v>58.74</v>
      </c>
      <c r="I154" s="17">
        <v>18.600000000000001</v>
      </c>
      <c r="J154" s="17">
        <v>0.24</v>
      </c>
      <c r="K154" s="17">
        <v>180</v>
      </c>
      <c r="L154" s="7">
        <v>166.333333333333</v>
      </c>
      <c r="M154" s="22">
        <v>0.75180375180374892</v>
      </c>
      <c r="N154" s="3">
        <v>1.0108902812540801</v>
      </c>
      <c r="O154" s="4">
        <v>92.829224444444407</v>
      </c>
      <c r="P154" s="5">
        <v>2.75566666666667</v>
      </c>
      <c r="Q154" s="6">
        <v>33.686666666666703</v>
      </c>
      <c r="R154" s="8">
        <v>2.69519826425006</v>
      </c>
      <c r="S154" s="20">
        <v>31.85813551123</v>
      </c>
    </row>
    <row r="155" spans="1:19">
      <c r="A155" s="17">
        <v>7</v>
      </c>
      <c r="B155" s="1" t="s">
        <v>163</v>
      </c>
      <c r="C155" s="17" t="s">
        <v>9</v>
      </c>
      <c r="D155" s="17">
        <v>20.78</v>
      </c>
      <c r="E155" s="17">
        <v>185</v>
      </c>
      <c r="F155" s="17">
        <v>84.6</v>
      </c>
      <c r="G155" s="17">
        <v>25</v>
      </c>
      <c r="H155" s="17">
        <v>58.74</v>
      </c>
      <c r="I155" s="17">
        <v>18.600000000000001</v>
      </c>
      <c r="J155" s="17">
        <v>0.24</v>
      </c>
      <c r="K155" s="17">
        <v>180</v>
      </c>
      <c r="L155" s="7">
        <v>166.333333333333</v>
      </c>
      <c r="M155" s="22">
        <v>0.75180375180374892</v>
      </c>
      <c r="N155" s="3">
        <v>1.01848600551944</v>
      </c>
      <c r="O155" s="4">
        <v>95.786436666666702</v>
      </c>
      <c r="P155" s="5">
        <v>2.863</v>
      </c>
      <c r="Q155" s="6">
        <v>33.456666666666699</v>
      </c>
      <c r="R155" s="8">
        <v>2.7003825818877401</v>
      </c>
      <c r="S155" s="20">
        <v>31.919415861557201</v>
      </c>
    </row>
    <row r="156" spans="1:19">
      <c r="A156" s="17">
        <v>7</v>
      </c>
      <c r="B156" s="1" t="s">
        <v>164</v>
      </c>
      <c r="C156" s="17" t="s">
        <v>9</v>
      </c>
      <c r="D156" s="17">
        <v>20.78</v>
      </c>
      <c r="E156" s="17">
        <v>185</v>
      </c>
      <c r="F156" s="17">
        <v>84.6</v>
      </c>
      <c r="G156" s="17">
        <v>25</v>
      </c>
      <c r="H156" s="17">
        <v>58.74</v>
      </c>
      <c r="I156" s="17">
        <v>18.600000000000001</v>
      </c>
      <c r="J156" s="17">
        <v>0.24</v>
      </c>
      <c r="K156" s="17">
        <v>180</v>
      </c>
      <c r="L156" s="7">
        <v>166.666666666667</v>
      </c>
      <c r="M156" s="22">
        <v>0.75468975468975752</v>
      </c>
      <c r="N156" s="3">
        <v>1.01976116155222</v>
      </c>
      <c r="O156" s="4">
        <v>92.363039999999998</v>
      </c>
      <c r="P156" s="5">
        <v>2.8746666666666698</v>
      </c>
      <c r="Q156" s="6">
        <v>32.130000000000003</v>
      </c>
      <c r="R156" s="8">
        <v>2.6156520990479999</v>
      </c>
      <c r="S156" s="20">
        <v>30.917873511205599</v>
      </c>
    </row>
    <row r="157" spans="1:19">
      <c r="A157" s="17">
        <v>7</v>
      </c>
      <c r="B157" s="1" t="s">
        <v>165</v>
      </c>
      <c r="C157" s="17" t="s">
        <v>9</v>
      </c>
      <c r="D157" s="17">
        <v>20.78</v>
      </c>
      <c r="E157" s="17">
        <v>185</v>
      </c>
      <c r="F157" s="17">
        <v>84.6</v>
      </c>
      <c r="G157" s="17">
        <v>25</v>
      </c>
      <c r="H157" s="17">
        <v>58.74</v>
      </c>
      <c r="I157" s="17">
        <v>18.600000000000001</v>
      </c>
      <c r="J157" s="17">
        <v>0.24</v>
      </c>
      <c r="K157" s="17">
        <v>180</v>
      </c>
      <c r="L157" s="7">
        <v>167.333333333333</v>
      </c>
      <c r="M157" s="22">
        <v>0.76046176046175762</v>
      </c>
      <c r="N157" s="3">
        <v>1.02978182816689</v>
      </c>
      <c r="O157" s="4">
        <v>100.923363333333</v>
      </c>
      <c r="P157" s="5">
        <v>2.9143333333333299</v>
      </c>
      <c r="Q157" s="6">
        <v>34.630000000000003</v>
      </c>
      <c r="R157" s="8">
        <v>2.7347449108142499</v>
      </c>
      <c r="S157" s="20">
        <v>32.3255899623434</v>
      </c>
    </row>
    <row r="158" spans="1:19">
      <c r="A158" s="17">
        <v>7</v>
      </c>
      <c r="B158" s="1" t="s">
        <v>166</v>
      </c>
      <c r="C158" s="17" t="s">
        <v>9</v>
      </c>
      <c r="D158" s="17">
        <v>20.78</v>
      </c>
      <c r="E158" s="17">
        <v>185</v>
      </c>
      <c r="F158" s="17">
        <v>84.6</v>
      </c>
      <c r="G158" s="17">
        <v>25</v>
      </c>
      <c r="H158" s="17">
        <v>58.74</v>
      </c>
      <c r="I158" s="17">
        <v>18.600000000000001</v>
      </c>
      <c r="J158" s="17">
        <v>0.24</v>
      </c>
      <c r="K158" s="17">
        <v>180</v>
      </c>
      <c r="L158" s="7">
        <v>168</v>
      </c>
      <c r="M158" s="22">
        <v>0.76623376623376627</v>
      </c>
      <c r="N158" s="3">
        <v>1.0304207088669</v>
      </c>
      <c r="O158" s="4">
        <v>101.04555999999999</v>
      </c>
      <c r="P158" s="5">
        <v>2.88866666666667</v>
      </c>
      <c r="Q158" s="6">
        <v>34.979999999999997</v>
      </c>
      <c r="R158" s="8">
        <v>2.7367392514002198</v>
      </c>
      <c r="S158" s="20">
        <v>32.349163728134997</v>
      </c>
    </row>
    <row r="159" spans="1:19">
      <c r="A159" s="17">
        <v>7</v>
      </c>
      <c r="B159" s="1" t="s">
        <v>167</v>
      </c>
      <c r="C159" s="17" t="s">
        <v>9</v>
      </c>
      <c r="D159" s="17">
        <v>20.78</v>
      </c>
      <c r="E159" s="17">
        <v>185</v>
      </c>
      <c r="F159" s="17">
        <v>84.6</v>
      </c>
      <c r="G159" s="17">
        <v>25</v>
      </c>
      <c r="H159" s="17">
        <v>58.74</v>
      </c>
      <c r="I159" s="17">
        <v>18.600000000000001</v>
      </c>
      <c r="J159" s="17">
        <v>0.24</v>
      </c>
      <c r="K159" s="17">
        <v>180</v>
      </c>
      <c r="L159" s="7">
        <v>169.333333333333</v>
      </c>
      <c r="M159" s="22">
        <v>0.7777777777777749</v>
      </c>
      <c r="N159" s="3">
        <v>1.03957998425836</v>
      </c>
      <c r="O159" s="4">
        <v>103.089444444444</v>
      </c>
      <c r="P159" s="5">
        <v>3.1883333333333299</v>
      </c>
      <c r="Q159" s="6">
        <v>32.3333333333333</v>
      </c>
      <c r="R159" s="8">
        <v>2.7415263194171602</v>
      </c>
      <c r="S159" s="20">
        <v>32.405748456467599</v>
      </c>
    </row>
    <row r="160" spans="1:19">
      <c r="A160" s="17">
        <v>7</v>
      </c>
      <c r="B160" s="1" t="s">
        <v>168</v>
      </c>
      <c r="C160" s="17" t="s">
        <v>9</v>
      </c>
      <c r="D160" s="17">
        <v>20.78</v>
      </c>
      <c r="E160" s="17">
        <v>185</v>
      </c>
      <c r="F160" s="17">
        <v>84.6</v>
      </c>
      <c r="G160" s="17">
        <v>25</v>
      </c>
      <c r="H160" s="17">
        <v>58.74</v>
      </c>
      <c r="I160" s="17">
        <v>18.600000000000001</v>
      </c>
      <c r="J160" s="17">
        <v>0.24</v>
      </c>
      <c r="K160" s="17">
        <v>180</v>
      </c>
      <c r="L160" s="7">
        <v>170.333333333333</v>
      </c>
      <c r="M160" s="22">
        <v>0.7864357864357836</v>
      </c>
      <c r="N160" s="3">
        <v>1.03242800309689</v>
      </c>
      <c r="O160" s="4">
        <v>82.527666666666704</v>
      </c>
      <c r="P160" s="5">
        <v>3.13</v>
      </c>
      <c r="Q160" s="6">
        <v>26.366666666666699</v>
      </c>
      <c r="R160" s="8">
        <v>2.4376164956058499</v>
      </c>
      <c r="S160" s="20">
        <v>28.813433754206301</v>
      </c>
    </row>
    <row r="161" spans="1:19">
      <c r="A161" s="17">
        <v>7</v>
      </c>
      <c r="B161" s="1" t="s">
        <v>169</v>
      </c>
      <c r="C161" s="17" t="s">
        <v>9</v>
      </c>
      <c r="D161" s="17">
        <v>20.78</v>
      </c>
      <c r="E161" s="17">
        <v>185</v>
      </c>
      <c r="F161" s="17">
        <v>84.6</v>
      </c>
      <c r="G161" s="17">
        <v>25</v>
      </c>
      <c r="H161" s="17">
        <v>58.74</v>
      </c>
      <c r="I161" s="17">
        <v>18.600000000000001</v>
      </c>
      <c r="J161" s="17">
        <v>0.24</v>
      </c>
      <c r="K161" s="17">
        <v>180</v>
      </c>
      <c r="L161" s="7">
        <v>171</v>
      </c>
      <c r="M161" s="22">
        <v>0.79220779220779225</v>
      </c>
      <c r="N161" s="3">
        <v>1.0259910308656801</v>
      </c>
      <c r="O161" s="4">
        <v>82.759016666666696</v>
      </c>
      <c r="P161" s="5">
        <v>3.181</v>
      </c>
      <c r="Q161" s="6">
        <v>26.016666666666701</v>
      </c>
      <c r="R161" s="8">
        <v>2.50637771946794</v>
      </c>
      <c r="S161" s="20">
        <v>29.6262141781081</v>
      </c>
    </row>
    <row r="162" spans="1:19">
      <c r="A162" s="17">
        <v>7</v>
      </c>
      <c r="B162" s="1" t="s">
        <v>170</v>
      </c>
      <c r="C162" s="17" t="s">
        <v>9</v>
      </c>
      <c r="D162" s="17">
        <v>20.78</v>
      </c>
      <c r="E162" s="17">
        <v>185</v>
      </c>
      <c r="F162" s="17">
        <v>84.6</v>
      </c>
      <c r="G162" s="17">
        <v>25</v>
      </c>
      <c r="H162" s="17">
        <v>58.74</v>
      </c>
      <c r="I162" s="17">
        <v>18.600000000000001</v>
      </c>
      <c r="J162" s="17">
        <v>0.24</v>
      </c>
      <c r="K162" s="17">
        <v>180</v>
      </c>
      <c r="L162" s="7">
        <v>171.666666666667</v>
      </c>
      <c r="M162" s="22">
        <v>0.7979797979798009</v>
      </c>
      <c r="N162" s="3">
        <v>1.0133417932905799</v>
      </c>
      <c r="O162" s="4">
        <v>81.510824444444495</v>
      </c>
      <c r="P162" s="5">
        <v>3.07433333333333</v>
      </c>
      <c r="Q162" s="6">
        <v>26.5133333333333</v>
      </c>
      <c r="R162" s="8">
        <v>2.5845202907804001</v>
      </c>
      <c r="S162" s="20">
        <v>30.549885233810901</v>
      </c>
    </row>
    <row r="163" spans="1:19">
      <c r="A163" s="17">
        <v>7</v>
      </c>
      <c r="B163" s="1" t="s">
        <v>171</v>
      </c>
      <c r="C163" s="17" t="s">
        <v>9</v>
      </c>
      <c r="D163" s="17">
        <v>20.78</v>
      </c>
      <c r="E163" s="17">
        <v>185</v>
      </c>
      <c r="F163" s="17">
        <v>84.6</v>
      </c>
      <c r="G163" s="17">
        <v>25</v>
      </c>
      <c r="H163" s="17">
        <v>58.74</v>
      </c>
      <c r="I163" s="17">
        <v>18.600000000000001</v>
      </c>
      <c r="J163" s="17">
        <v>0.24</v>
      </c>
      <c r="K163" s="17">
        <v>180</v>
      </c>
      <c r="L163" s="7">
        <v>172.666666666667</v>
      </c>
      <c r="M163" s="22">
        <v>0.80663780663780948</v>
      </c>
      <c r="N163" s="3">
        <v>1.0119745705958401</v>
      </c>
      <c r="O163" s="4">
        <v>96.855713333333298</v>
      </c>
      <c r="P163" s="5">
        <v>3.11533333333333</v>
      </c>
      <c r="Q163" s="6">
        <v>31.09</v>
      </c>
      <c r="R163" s="8">
        <v>2.8651206209542899</v>
      </c>
      <c r="S163" s="20">
        <v>33.866674006551897</v>
      </c>
    </row>
    <row r="164" spans="1:19">
      <c r="A164" s="17">
        <v>7</v>
      </c>
      <c r="B164" s="1" t="s">
        <v>172</v>
      </c>
      <c r="C164" s="17" t="s">
        <v>9</v>
      </c>
      <c r="D164" s="17">
        <v>20.78</v>
      </c>
      <c r="E164" s="17">
        <v>185</v>
      </c>
      <c r="F164" s="17">
        <v>84.6</v>
      </c>
      <c r="G164" s="17">
        <v>25</v>
      </c>
      <c r="H164" s="17">
        <v>58.74</v>
      </c>
      <c r="I164" s="17">
        <v>18.600000000000001</v>
      </c>
      <c r="J164" s="17">
        <v>0.24</v>
      </c>
      <c r="K164" s="17">
        <v>180</v>
      </c>
      <c r="L164" s="7">
        <v>174</v>
      </c>
      <c r="M164" s="22">
        <v>0.81818181818181823</v>
      </c>
      <c r="N164" s="3">
        <v>1.0193639786031401</v>
      </c>
      <c r="O164" s="4">
        <v>98.908625555555602</v>
      </c>
      <c r="P164" s="5">
        <v>3.2263333333333302</v>
      </c>
      <c r="Q164" s="6">
        <v>30.656666666666698</v>
      </c>
      <c r="R164" s="8">
        <v>2.82775731699427</v>
      </c>
      <c r="S164" s="20">
        <v>33.425027387639098</v>
      </c>
    </row>
    <row r="165" spans="1:19">
      <c r="A165" s="17">
        <v>7</v>
      </c>
      <c r="B165" s="1" t="s">
        <v>173</v>
      </c>
      <c r="C165" s="17" t="s">
        <v>9</v>
      </c>
      <c r="D165" s="17">
        <v>20.78</v>
      </c>
      <c r="E165" s="17">
        <v>185</v>
      </c>
      <c r="F165" s="17">
        <v>84.6</v>
      </c>
      <c r="G165" s="17">
        <v>25</v>
      </c>
      <c r="H165" s="17">
        <v>58.74</v>
      </c>
      <c r="I165" s="17">
        <v>18.600000000000001</v>
      </c>
      <c r="J165" s="17">
        <v>0.24</v>
      </c>
      <c r="K165" s="17">
        <v>180</v>
      </c>
      <c r="L165" s="7">
        <v>174.666666666667</v>
      </c>
      <c r="M165" s="22">
        <v>0.82395382395382677</v>
      </c>
      <c r="N165" s="3">
        <v>1.02639471467007</v>
      </c>
      <c r="O165" s="4">
        <v>98.757435555555503</v>
      </c>
      <c r="P165" s="5">
        <v>3.03433333333333</v>
      </c>
      <c r="Q165" s="6">
        <v>32.546666666666702</v>
      </c>
      <c r="R165" s="8">
        <v>2.7155392136249499</v>
      </c>
      <c r="S165" s="20">
        <v>32.098572265070302</v>
      </c>
    </row>
    <row r="166" spans="1:19">
      <c r="A166" s="17">
        <v>7</v>
      </c>
      <c r="B166" s="1" t="s">
        <v>174</v>
      </c>
      <c r="C166" s="17" t="s">
        <v>9</v>
      </c>
      <c r="D166" s="17">
        <v>20.78</v>
      </c>
      <c r="E166" s="17">
        <v>185</v>
      </c>
      <c r="F166" s="17">
        <v>84.6</v>
      </c>
      <c r="G166" s="17">
        <v>25</v>
      </c>
      <c r="H166" s="17">
        <v>58.74</v>
      </c>
      <c r="I166" s="17">
        <v>18.600000000000001</v>
      </c>
      <c r="J166" s="17">
        <v>0.24</v>
      </c>
      <c r="K166" s="17">
        <v>180</v>
      </c>
      <c r="L166" s="7">
        <v>175.333333333333</v>
      </c>
      <c r="M166" s="22">
        <v>0.82972582972582687</v>
      </c>
      <c r="N166" s="3">
        <v>1.03289897154345</v>
      </c>
      <c r="O166" s="4">
        <v>91.410277777777793</v>
      </c>
      <c r="P166" s="5">
        <v>3.0916666666666699</v>
      </c>
      <c r="Q166" s="6">
        <v>29.566666666666698</v>
      </c>
      <c r="R166" s="8">
        <v>2.4425311168000299</v>
      </c>
      <c r="S166" s="20">
        <v>28.871526203310101</v>
      </c>
    </row>
    <row r="167" spans="1:19">
      <c r="A167" s="17">
        <v>7</v>
      </c>
      <c r="B167" s="1" t="s">
        <v>175</v>
      </c>
      <c r="C167" s="17" t="s">
        <v>9</v>
      </c>
      <c r="D167" s="17">
        <v>20.78</v>
      </c>
      <c r="E167" s="17">
        <v>185</v>
      </c>
      <c r="F167" s="17">
        <v>84.6</v>
      </c>
      <c r="G167" s="17">
        <v>25</v>
      </c>
      <c r="H167" s="17">
        <v>58.74</v>
      </c>
      <c r="I167" s="17">
        <v>18.600000000000001</v>
      </c>
      <c r="J167" s="17">
        <v>0.24</v>
      </c>
      <c r="K167" s="17">
        <v>180</v>
      </c>
      <c r="L167" s="7">
        <v>175.666666666667</v>
      </c>
      <c r="M167" s="22">
        <v>0.83261183261183547</v>
      </c>
      <c r="N167" s="3">
        <v>1.02161683726125</v>
      </c>
      <c r="O167" s="4">
        <v>91.570620000000005</v>
      </c>
      <c r="P167" s="5">
        <v>2.9153333333333298</v>
      </c>
      <c r="Q167" s="6">
        <v>31.41</v>
      </c>
      <c r="R167" s="8">
        <v>2.5530769823122101</v>
      </c>
      <c r="S167" s="20">
        <v>30.178214920948101</v>
      </c>
    </row>
    <row r="168" spans="1:19">
      <c r="A168" s="17">
        <v>7</v>
      </c>
      <c r="B168" s="1" t="s">
        <v>176</v>
      </c>
      <c r="C168" s="17" t="s">
        <v>9</v>
      </c>
      <c r="D168" s="17">
        <v>20.78</v>
      </c>
      <c r="E168" s="17">
        <v>185</v>
      </c>
      <c r="F168" s="17">
        <v>84.6</v>
      </c>
      <c r="G168" s="17">
        <v>25</v>
      </c>
      <c r="H168" s="17">
        <v>58.74</v>
      </c>
      <c r="I168" s="17">
        <v>18.600000000000001</v>
      </c>
      <c r="J168" s="17">
        <v>0.24</v>
      </c>
      <c r="K168" s="17">
        <v>180</v>
      </c>
      <c r="L168" s="7">
        <v>176</v>
      </c>
      <c r="M168" s="22">
        <v>0.83549783549783552</v>
      </c>
      <c r="N168" s="3">
        <v>1.0207528194274</v>
      </c>
      <c r="O168" s="4">
        <v>91.635859999999994</v>
      </c>
      <c r="P168" s="5">
        <v>2.8690000000000002</v>
      </c>
      <c r="Q168" s="6">
        <v>31.94</v>
      </c>
      <c r="R168" s="8">
        <v>2.6059107996276398</v>
      </c>
      <c r="S168" s="20">
        <v>30.8027281279862</v>
      </c>
    </row>
    <row r="169" spans="1:19">
      <c r="A169" s="17">
        <v>7</v>
      </c>
      <c r="B169" s="1" t="s">
        <v>177</v>
      </c>
      <c r="C169" s="17" t="s">
        <v>9</v>
      </c>
      <c r="D169" s="17">
        <v>20.78</v>
      </c>
      <c r="E169" s="17">
        <v>185</v>
      </c>
      <c r="F169" s="17">
        <v>84.6</v>
      </c>
      <c r="G169" s="17">
        <v>25</v>
      </c>
      <c r="H169" s="17">
        <v>58.74</v>
      </c>
      <c r="I169" s="17">
        <v>18.600000000000001</v>
      </c>
      <c r="J169" s="17">
        <v>0.24</v>
      </c>
      <c r="K169" s="17">
        <v>180</v>
      </c>
      <c r="L169" s="7">
        <v>176.333333333333</v>
      </c>
      <c r="M169" s="22">
        <v>0.83838383838383557</v>
      </c>
      <c r="N169" s="3">
        <v>1.02207347198808</v>
      </c>
      <c r="O169" s="4">
        <v>97.795011111111094</v>
      </c>
      <c r="P169" s="5">
        <v>2.7383333333333302</v>
      </c>
      <c r="Q169" s="6">
        <v>35.713333333333303</v>
      </c>
      <c r="R169" s="8">
        <v>2.85297651336978</v>
      </c>
      <c r="S169" s="20">
        <v>33.723126635576598</v>
      </c>
    </row>
    <row r="170" spans="1:19">
      <c r="A170" s="17">
        <v>7</v>
      </c>
      <c r="B170" s="1" t="s">
        <v>178</v>
      </c>
      <c r="C170" s="17" t="s">
        <v>9</v>
      </c>
      <c r="D170" s="17">
        <v>20.78</v>
      </c>
      <c r="E170" s="17">
        <v>185</v>
      </c>
      <c r="F170" s="17">
        <v>84.6</v>
      </c>
      <c r="G170" s="17">
        <v>25</v>
      </c>
      <c r="H170" s="17">
        <v>58.74</v>
      </c>
      <c r="I170" s="17">
        <v>18.600000000000001</v>
      </c>
      <c r="J170" s="17">
        <v>0.24</v>
      </c>
      <c r="K170" s="17">
        <v>180</v>
      </c>
      <c r="L170" s="7">
        <v>177</v>
      </c>
      <c r="M170" s="22">
        <v>0.8441558441558441</v>
      </c>
      <c r="N170" s="3">
        <v>1.04098284911802</v>
      </c>
      <c r="O170" s="4">
        <v>98.604177777777807</v>
      </c>
      <c r="P170" s="5">
        <v>2.8553333333333302</v>
      </c>
      <c r="Q170" s="6">
        <v>34.533333333333303</v>
      </c>
      <c r="R170" s="8">
        <v>2.7465274574635199</v>
      </c>
      <c r="S170" s="20">
        <v>32.464863563398602</v>
      </c>
    </row>
    <row r="171" spans="1:19">
      <c r="A171" s="17">
        <v>7</v>
      </c>
      <c r="B171" s="1" t="s">
        <v>179</v>
      </c>
      <c r="C171" s="17" t="s">
        <v>9</v>
      </c>
      <c r="D171" s="17">
        <v>20.78</v>
      </c>
      <c r="E171" s="17">
        <v>185</v>
      </c>
      <c r="F171" s="17">
        <v>84.6</v>
      </c>
      <c r="G171" s="17">
        <v>25</v>
      </c>
      <c r="H171" s="17">
        <v>58.74</v>
      </c>
      <c r="I171" s="17">
        <v>18.600000000000001</v>
      </c>
      <c r="J171" s="17">
        <v>0.24</v>
      </c>
      <c r="K171" s="17">
        <v>180</v>
      </c>
      <c r="L171" s="7">
        <v>177.666666666667</v>
      </c>
      <c r="M171" s="22">
        <v>0.84992784992785275</v>
      </c>
      <c r="N171" s="3">
        <v>1.05303990427695</v>
      </c>
      <c r="O171" s="4">
        <v>106.32996</v>
      </c>
      <c r="P171" s="5">
        <v>3.2546666666666701</v>
      </c>
      <c r="Q171" s="6">
        <v>32.67</v>
      </c>
      <c r="R171" s="8">
        <v>2.9459769013446802</v>
      </c>
      <c r="S171" s="20">
        <v>34.822422001710201</v>
      </c>
    </row>
    <row r="172" spans="1:19">
      <c r="A172" s="17">
        <v>7</v>
      </c>
      <c r="B172" s="1" t="s">
        <v>180</v>
      </c>
      <c r="C172" s="17" t="s">
        <v>9</v>
      </c>
      <c r="D172" s="17">
        <v>20.78</v>
      </c>
      <c r="E172" s="17">
        <v>185</v>
      </c>
      <c r="F172" s="17">
        <v>84.6</v>
      </c>
      <c r="G172" s="17">
        <v>25</v>
      </c>
      <c r="H172" s="17">
        <v>58.74</v>
      </c>
      <c r="I172" s="17">
        <v>18.600000000000001</v>
      </c>
      <c r="J172" s="17">
        <v>0.24</v>
      </c>
      <c r="K172" s="17">
        <v>180</v>
      </c>
      <c r="L172" s="7">
        <v>178</v>
      </c>
      <c r="M172" s="22">
        <v>0.8528138528138528</v>
      </c>
      <c r="N172" s="3">
        <v>1.0574205357648101</v>
      </c>
      <c r="O172" s="4">
        <v>105.14518</v>
      </c>
      <c r="P172" s="5">
        <v>3.4609999999999999</v>
      </c>
      <c r="Q172" s="6">
        <v>30.38</v>
      </c>
      <c r="R172" s="8">
        <v>2.86468914385605</v>
      </c>
      <c r="S172" s="20">
        <v>33.861573804445001</v>
      </c>
    </row>
    <row r="173" spans="1:19">
      <c r="A173" s="17">
        <v>7</v>
      </c>
      <c r="B173" s="1" t="s">
        <v>181</v>
      </c>
      <c r="C173" s="17" t="s">
        <v>9</v>
      </c>
      <c r="D173" s="17">
        <v>20.78</v>
      </c>
      <c r="E173" s="17">
        <v>185</v>
      </c>
      <c r="F173" s="17">
        <v>84.6</v>
      </c>
      <c r="G173" s="17">
        <v>25</v>
      </c>
      <c r="H173" s="17">
        <v>58.74</v>
      </c>
      <c r="I173" s="17">
        <v>18.600000000000001</v>
      </c>
      <c r="J173" s="17">
        <v>0.24</v>
      </c>
      <c r="K173" s="17">
        <v>180</v>
      </c>
      <c r="L173" s="7">
        <v>177.666666666667</v>
      </c>
      <c r="M173" s="22">
        <v>0.84992784992785275</v>
      </c>
      <c r="N173" s="3">
        <v>1.0591297398975199</v>
      </c>
      <c r="O173" s="4">
        <v>96.455219999999997</v>
      </c>
      <c r="P173" s="5">
        <v>3.3010000000000002</v>
      </c>
      <c r="Q173" s="6">
        <v>29.22</v>
      </c>
      <c r="R173" s="8">
        <v>2.65031507247858</v>
      </c>
      <c r="S173" s="20">
        <v>31.327601329534001</v>
      </c>
    </row>
    <row r="174" spans="1:19">
      <c r="A174" s="17">
        <v>7</v>
      </c>
      <c r="B174" s="1" t="s">
        <v>182</v>
      </c>
      <c r="C174" s="17" t="s">
        <v>9</v>
      </c>
      <c r="D174" s="17">
        <v>20.78</v>
      </c>
      <c r="E174" s="17">
        <v>185</v>
      </c>
      <c r="F174" s="17">
        <v>84.6</v>
      </c>
      <c r="G174" s="17">
        <v>25</v>
      </c>
      <c r="H174" s="17">
        <v>58.74</v>
      </c>
      <c r="I174" s="17">
        <v>18.600000000000001</v>
      </c>
      <c r="J174" s="17">
        <v>0.24</v>
      </c>
      <c r="K174" s="17">
        <v>180</v>
      </c>
      <c r="L174" s="7">
        <v>177.333333333333</v>
      </c>
      <c r="M174" s="22">
        <v>0.84704184704184415</v>
      </c>
      <c r="N174" s="3">
        <v>1.0402538077216801</v>
      </c>
      <c r="O174" s="4">
        <v>77.265772222222196</v>
      </c>
      <c r="P174" s="5">
        <v>2.5983333333333301</v>
      </c>
      <c r="Q174" s="6">
        <v>29.7366666666667</v>
      </c>
      <c r="R174" s="8">
        <v>2.1978793272656199</v>
      </c>
      <c r="S174" s="20">
        <v>25.979661078789899</v>
      </c>
    </row>
    <row r="175" spans="1:19">
      <c r="A175" s="17">
        <v>7</v>
      </c>
      <c r="B175" s="1" t="s">
        <v>183</v>
      </c>
      <c r="C175" s="17" t="s">
        <v>9</v>
      </c>
      <c r="D175" s="17">
        <v>20.78</v>
      </c>
      <c r="E175" s="17">
        <v>185</v>
      </c>
      <c r="F175" s="17">
        <v>84.6</v>
      </c>
      <c r="G175" s="17">
        <v>25</v>
      </c>
      <c r="H175" s="17">
        <v>58.74</v>
      </c>
      <c r="I175" s="17">
        <v>18.600000000000001</v>
      </c>
      <c r="J175" s="17">
        <v>0.24</v>
      </c>
      <c r="K175" s="17">
        <v>180</v>
      </c>
      <c r="L175" s="7">
        <v>177</v>
      </c>
      <c r="M175" s="22">
        <v>0.8441558441558441</v>
      </c>
      <c r="N175" s="3">
        <v>1.02035073770847</v>
      </c>
      <c r="O175" s="4">
        <v>82.900876666666704</v>
      </c>
      <c r="P175" s="5">
        <v>2.23633333333333</v>
      </c>
      <c r="Q175" s="6">
        <v>37.07</v>
      </c>
      <c r="R175" s="8">
        <v>2.46183185725081</v>
      </c>
      <c r="S175" s="20">
        <v>29.099667343390099</v>
      </c>
    </row>
    <row r="176" spans="1:19">
      <c r="A176" s="17">
        <v>7</v>
      </c>
      <c r="B176" s="1" t="s">
        <v>184</v>
      </c>
      <c r="C176" s="17" t="s">
        <v>9</v>
      </c>
      <c r="D176" s="17">
        <v>20.78</v>
      </c>
      <c r="E176" s="17">
        <v>185</v>
      </c>
      <c r="F176" s="17">
        <v>84.6</v>
      </c>
      <c r="G176" s="17">
        <v>25</v>
      </c>
      <c r="H176" s="17">
        <v>58.74</v>
      </c>
      <c r="I176" s="17">
        <v>18.600000000000001</v>
      </c>
      <c r="J176" s="17">
        <v>0.24</v>
      </c>
      <c r="K176" s="17">
        <v>180</v>
      </c>
      <c r="L176" s="7">
        <v>177</v>
      </c>
      <c r="M176" s="22">
        <v>0.8441558441558441</v>
      </c>
      <c r="N176" s="3">
        <v>1.0071051875510699</v>
      </c>
      <c r="O176" s="4">
        <v>89.681887777777803</v>
      </c>
      <c r="P176" s="5">
        <v>2.20366666666667</v>
      </c>
      <c r="Q176" s="6">
        <v>40.696666666666701</v>
      </c>
      <c r="R176" s="8">
        <v>2.6475513528064698</v>
      </c>
      <c r="S176" s="20">
        <v>31.294933248303401</v>
      </c>
    </row>
    <row r="177" spans="1:19">
      <c r="A177" s="17">
        <v>7</v>
      </c>
      <c r="B177" s="1" t="s">
        <v>185</v>
      </c>
      <c r="C177" s="17" t="s">
        <v>9</v>
      </c>
      <c r="D177" s="17">
        <v>20.78</v>
      </c>
      <c r="E177" s="17">
        <v>185</v>
      </c>
      <c r="F177" s="17">
        <v>84.6</v>
      </c>
      <c r="G177" s="17">
        <v>25</v>
      </c>
      <c r="H177" s="17">
        <v>58.74</v>
      </c>
      <c r="I177" s="17">
        <v>18.600000000000001</v>
      </c>
      <c r="J177" s="17">
        <v>0.24</v>
      </c>
      <c r="K177" s="17">
        <v>180</v>
      </c>
      <c r="L177" s="7">
        <v>176.666666666667</v>
      </c>
      <c r="M177" s="22">
        <v>0.84126984126984417</v>
      </c>
      <c r="N177" s="3">
        <v>1.0114371213947699</v>
      </c>
      <c r="O177" s="4">
        <v>94.990176666666699</v>
      </c>
      <c r="P177" s="5">
        <v>2.6003333333333298</v>
      </c>
      <c r="Q177" s="6">
        <v>36.53</v>
      </c>
      <c r="R177" s="8">
        <v>2.8373629244818899</v>
      </c>
      <c r="S177" s="20">
        <v>33.538568847303701</v>
      </c>
    </row>
    <row r="178" spans="1:19">
      <c r="A178" s="17">
        <v>7</v>
      </c>
      <c r="B178" s="1" t="s">
        <v>186</v>
      </c>
      <c r="C178" s="17" t="s">
        <v>9</v>
      </c>
      <c r="D178" s="17">
        <v>20.78</v>
      </c>
      <c r="E178" s="17">
        <v>185</v>
      </c>
      <c r="F178" s="17">
        <v>84.6</v>
      </c>
      <c r="G178" s="17">
        <v>25</v>
      </c>
      <c r="H178" s="17">
        <v>58.74</v>
      </c>
      <c r="I178" s="17">
        <v>18.600000000000001</v>
      </c>
      <c r="J178" s="17">
        <v>0.24</v>
      </c>
      <c r="K178" s="17">
        <v>180</v>
      </c>
      <c r="L178" s="7">
        <v>176.333333333333</v>
      </c>
      <c r="M178" s="22">
        <v>0.83838383838383557</v>
      </c>
      <c r="N178" s="3">
        <v>1.0177949551402501</v>
      </c>
      <c r="O178" s="4">
        <v>95.679294444444395</v>
      </c>
      <c r="P178" s="5">
        <v>2.5983333333333301</v>
      </c>
      <c r="Q178" s="6">
        <v>36.823333333333302</v>
      </c>
      <c r="R178" s="8">
        <v>2.8560549671686202</v>
      </c>
      <c r="S178" s="20">
        <v>33.759514978352499</v>
      </c>
    </row>
    <row r="179" spans="1:19" s="18" customFormat="1">
      <c r="A179" s="18">
        <v>7</v>
      </c>
      <c r="B179" s="10" t="s">
        <v>187</v>
      </c>
      <c r="C179" s="18" t="s">
        <v>9</v>
      </c>
      <c r="D179" s="17">
        <v>20.78</v>
      </c>
      <c r="E179" s="18">
        <v>185</v>
      </c>
      <c r="F179" s="18">
        <v>84.6</v>
      </c>
      <c r="G179" s="18">
        <v>25</v>
      </c>
      <c r="H179" s="18">
        <v>58.74</v>
      </c>
      <c r="I179" s="18">
        <v>18.600000000000001</v>
      </c>
      <c r="J179" s="18">
        <v>0.24</v>
      </c>
      <c r="K179" s="17">
        <v>200</v>
      </c>
      <c r="L179" s="11">
        <v>175.666666666667</v>
      </c>
      <c r="M179" s="22">
        <v>0.83261183261183547</v>
      </c>
      <c r="N179" s="12">
        <v>1.00760788377912</v>
      </c>
      <c r="O179" s="13">
        <v>85.258755555555595</v>
      </c>
      <c r="P179" s="14">
        <v>2.7786666666666702</v>
      </c>
      <c r="Q179" s="15">
        <v>30.683333333333302</v>
      </c>
      <c r="R179" s="16">
        <v>2.7297487898704902</v>
      </c>
      <c r="S179" s="20">
        <v>32.266534159225699</v>
      </c>
    </row>
    <row r="180" spans="1:19">
      <c r="A180" s="17">
        <v>7</v>
      </c>
      <c r="B180" s="1" t="s">
        <v>188</v>
      </c>
      <c r="C180" s="17" t="s">
        <v>9</v>
      </c>
      <c r="D180" s="17">
        <v>20.78</v>
      </c>
      <c r="E180" s="17">
        <v>185</v>
      </c>
      <c r="F180" s="17">
        <v>84.6</v>
      </c>
      <c r="G180" s="17">
        <v>25</v>
      </c>
      <c r="H180" s="17">
        <v>58.74</v>
      </c>
      <c r="I180" s="17">
        <v>18.600000000000001</v>
      </c>
      <c r="J180" s="17">
        <v>0.24</v>
      </c>
      <c r="K180" s="17">
        <v>200</v>
      </c>
      <c r="L180" s="7">
        <v>175</v>
      </c>
      <c r="M180" s="22">
        <v>0.82683982683982682</v>
      </c>
      <c r="N180" s="3">
        <v>1.00579289837025</v>
      </c>
      <c r="O180" s="4">
        <v>98.397244444444397</v>
      </c>
      <c r="P180" s="5">
        <v>2.55466666666667</v>
      </c>
      <c r="Q180" s="6">
        <v>38.516666666666701</v>
      </c>
      <c r="R180" s="8">
        <v>3.1507257223447498</v>
      </c>
      <c r="S180" s="20">
        <v>37.242620831498201</v>
      </c>
    </row>
    <row r="181" spans="1:19">
      <c r="A181" s="17">
        <v>7</v>
      </c>
      <c r="B181" s="1" t="s">
        <v>189</v>
      </c>
      <c r="C181" s="17" t="s">
        <v>9</v>
      </c>
      <c r="D181" s="17">
        <v>20.78</v>
      </c>
      <c r="E181" s="17">
        <v>185</v>
      </c>
      <c r="F181" s="17">
        <v>84.6</v>
      </c>
      <c r="G181" s="17">
        <v>25</v>
      </c>
      <c r="H181" s="17">
        <v>58.74</v>
      </c>
      <c r="I181" s="17">
        <v>18.600000000000001</v>
      </c>
      <c r="J181" s="17">
        <v>0.24</v>
      </c>
      <c r="K181" s="17">
        <v>200</v>
      </c>
      <c r="L181" s="7">
        <v>174.333333333333</v>
      </c>
      <c r="M181" s="22">
        <v>0.82106782106781817</v>
      </c>
      <c r="N181" s="3">
        <v>0.99949198803369799</v>
      </c>
      <c r="O181" s="4">
        <v>90.747393333333306</v>
      </c>
      <c r="P181" s="5">
        <v>2.758</v>
      </c>
      <c r="Q181" s="6">
        <v>32.9033333333333</v>
      </c>
      <c r="R181" s="8">
        <v>2.9406129955361302</v>
      </c>
      <c r="S181" s="20">
        <v>34.759018859765199</v>
      </c>
    </row>
    <row r="182" spans="1:19">
      <c r="A182" s="17">
        <v>7</v>
      </c>
      <c r="B182" s="1" t="s">
        <v>190</v>
      </c>
      <c r="C182" s="17" t="s">
        <v>9</v>
      </c>
      <c r="D182" s="17">
        <v>20.78</v>
      </c>
      <c r="E182" s="17">
        <v>185</v>
      </c>
      <c r="F182" s="17">
        <v>84.6</v>
      </c>
      <c r="G182" s="17">
        <v>25</v>
      </c>
      <c r="H182" s="17">
        <v>58.74</v>
      </c>
      <c r="I182" s="17">
        <v>18.600000000000001</v>
      </c>
      <c r="J182" s="17">
        <v>0.24</v>
      </c>
      <c r="K182" s="17">
        <v>200</v>
      </c>
      <c r="L182" s="7">
        <v>174</v>
      </c>
      <c r="M182" s="22">
        <v>0.81818181818181823</v>
      </c>
      <c r="N182" s="3">
        <v>1.01040412942908</v>
      </c>
      <c r="O182" s="4">
        <v>102.223937777778</v>
      </c>
      <c r="P182" s="5">
        <v>2.6863333333333301</v>
      </c>
      <c r="Q182" s="6">
        <v>38.053333333333299</v>
      </c>
      <c r="R182" s="8">
        <v>3.0939429818670701</v>
      </c>
      <c r="S182" s="20">
        <v>36.571430045710102</v>
      </c>
    </row>
    <row r="183" spans="1:19">
      <c r="A183" s="17">
        <v>7</v>
      </c>
      <c r="B183" s="1" t="s">
        <v>191</v>
      </c>
      <c r="C183" s="17" t="s">
        <v>9</v>
      </c>
      <c r="D183" s="17">
        <v>20.78</v>
      </c>
      <c r="E183" s="17">
        <v>185</v>
      </c>
      <c r="F183" s="17">
        <v>84.6</v>
      </c>
      <c r="G183" s="17">
        <v>25</v>
      </c>
      <c r="H183" s="17">
        <v>58.74</v>
      </c>
      <c r="I183" s="17">
        <v>18.600000000000001</v>
      </c>
      <c r="J183" s="17">
        <v>0.24</v>
      </c>
      <c r="K183" s="17">
        <v>200</v>
      </c>
      <c r="L183" s="7">
        <v>174.333333333333</v>
      </c>
      <c r="M183" s="22">
        <v>0.82106782106781817</v>
      </c>
      <c r="N183" s="3">
        <v>1.0281296631377099</v>
      </c>
      <c r="O183" s="4">
        <v>107.035697777778</v>
      </c>
      <c r="P183" s="5">
        <v>2.86933333333333</v>
      </c>
      <c r="Q183" s="6">
        <v>37.303333333333299</v>
      </c>
      <c r="R183" s="8">
        <v>3.0626295522112099</v>
      </c>
      <c r="S183" s="20">
        <v>36.201294943394899</v>
      </c>
    </row>
    <row r="184" spans="1:19">
      <c r="A184" s="17">
        <v>7</v>
      </c>
      <c r="B184" s="1" t="s">
        <v>192</v>
      </c>
      <c r="C184" s="17" t="s">
        <v>9</v>
      </c>
      <c r="D184" s="17">
        <v>20.78</v>
      </c>
      <c r="E184" s="17">
        <v>185</v>
      </c>
      <c r="F184" s="17">
        <v>84.6</v>
      </c>
      <c r="G184" s="17">
        <v>25</v>
      </c>
      <c r="H184" s="17">
        <v>58.74</v>
      </c>
      <c r="I184" s="17">
        <v>18.600000000000001</v>
      </c>
      <c r="J184" s="17">
        <v>0.24</v>
      </c>
      <c r="K184" s="17">
        <v>200</v>
      </c>
      <c r="L184" s="7">
        <v>175</v>
      </c>
      <c r="M184" s="22">
        <v>0.82683982683982682</v>
      </c>
      <c r="N184" s="3">
        <v>1.0479820712724699</v>
      </c>
      <c r="O184" s="4">
        <v>109.825197777778</v>
      </c>
      <c r="P184" s="5">
        <v>2.9113333333333302</v>
      </c>
      <c r="Q184" s="6">
        <v>37.723333333333301</v>
      </c>
      <c r="R184" s="8">
        <v>2.9696803802820799</v>
      </c>
      <c r="S184" s="20">
        <v>35.102604967873297</v>
      </c>
    </row>
    <row r="185" spans="1:19">
      <c r="A185" s="17">
        <v>7</v>
      </c>
      <c r="B185" s="1" t="s">
        <v>193</v>
      </c>
      <c r="C185" s="17" t="s">
        <v>9</v>
      </c>
      <c r="D185" s="17">
        <v>20.78</v>
      </c>
      <c r="E185" s="17">
        <v>185</v>
      </c>
      <c r="F185" s="17">
        <v>84.6</v>
      </c>
      <c r="G185" s="17">
        <v>25</v>
      </c>
      <c r="H185" s="17">
        <v>58.74</v>
      </c>
      <c r="I185" s="17">
        <v>18.600000000000001</v>
      </c>
      <c r="J185" s="17">
        <v>0.24</v>
      </c>
      <c r="K185" s="17">
        <v>200</v>
      </c>
      <c r="L185" s="7">
        <v>176</v>
      </c>
      <c r="M185" s="22">
        <v>0.83549783549783552</v>
      </c>
      <c r="N185" s="3">
        <v>1.0560148563736</v>
      </c>
      <c r="O185" s="4">
        <v>107.318143333333</v>
      </c>
      <c r="P185" s="5">
        <v>2.9703333333333299</v>
      </c>
      <c r="Q185" s="6">
        <v>36.130000000000003</v>
      </c>
      <c r="R185" s="8">
        <v>2.9239556211730502</v>
      </c>
      <c r="S185" s="20">
        <v>34.562123181714597</v>
      </c>
    </row>
    <row r="186" spans="1:19">
      <c r="A186" s="17">
        <v>7</v>
      </c>
      <c r="B186" s="1" t="s">
        <v>194</v>
      </c>
      <c r="C186" s="17" t="s">
        <v>9</v>
      </c>
      <c r="D186" s="17">
        <v>20.78</v>
      </c>
      <c r="E186" s="17">
        <v>185</v>
      </c>
      <c r="F186" s="17">
        <v>84.6</v>
      </c>
      <c r="G186" s="17">
        <v>25</v>
      </c>
      <c r="H186" s="17">
        <v>58.74</v>
      </c>
      <c r="I186" s="17">
        <v>18.600000000000001</v>
      </c>
      <c r="J186" s="17">
        <v>0.24</v>
      </c>
      <c r="K186" s="17">
        <v>200</v>
      </c>
      <c r="L186" s="7">
        <v>177</v>
      </c>
      <c r="M186" s="22">
        <v>0.8441558441558441</v>
      </c>
      <c r="N186" s="3">
        <v>1.05496844266818</v>
      </c>
      <c r="O186" s="4">
        <v>104.30022777777801</v>
      </c>
      <c r="P186" s="5">
        <v>3.0983333333333301</v>
      </c>
      <c r="Q186" s="6">
        <v>33.663333333333298</v>
      </c>
      <c r="R186" s="8">
        <v>2.89368416467198</v>
      </c>
      <c r="S186" s="20">
        <v>34.204304546950098</v>
      </c>
    </row>
    <row r="187" spans="1:19">
      <c r="A187" s="17">
        <v>7</v>
      </c>
      <c r="B187" s="1" t="s">
        <v>195</v>
      </c>
      <c r="C187" s="17" t="s">
        <v>9</v>
      </c>
      <c r="D187" s="17">
        <v>20.78</v>
      </c>
      <c r="E187" s="17">
        <v>185</v>
      </c>
      <c r="F187" s="17">
        <v>84.6</v>
      </c>
      <c r="G187" s="17">
        <v>25</v>
      </c>
      <c r="H187" s="17">
        <v>58.74</v>
      </c>
      <c r="I187" s="17">
        <v>18.600000000000001</v>
      </c>
      <c r="J187" s="17">
        <v>0.24</v>
      </c>
      <c r="K187" s="17">
        <v>200</v>
      </c>
      <c r="L187" s="7">
        <v>178</v>
      </c>
      <c r="M187" s="22">
        <v>0.8528138528138528</v>
      </c>
      <c r="N187" s="3">
        <v>1.05634060004468</v>
      </c>
      <c r="O187" s="4">
        <v>101.329244444444</v>
      </c>
      <c r="P187" s="5">
        <v>3.13066666666667</v>
      </c>
      <c r="Q187" s="6">
        <v>32.366666666666703</v>
      </c>
      <c r="R187" s="8">
        <v>2.8295692147295899</v>
      </c>
      <c r="S187" s="20">
        <v>33.446444618553002</v>
      </c>
    </row>
    <row r="188" spans="1:19">
      <c r="A188" s="17">
        <v>7</v>
      </c>
      <c r="B188" s="1" t="s">
        <v>196</v>
      </c>
      <c r="C188" s="17" t="s">
        <v>9</v>
      </c>
      <c r="D188" s="17">
        <v>20.78</v>
      </c>
      <c r="E188" s="17">
        <v>185</v>
      </c>
      <c r="F188" s="17">
        <v>84.6</v>
      </c>
      <c r="G188" s="17">
        <v>25</v>
      </c>
      <c r="H188" s="17">
        <v>58.74</v>
      </c>
      <c r="I188" s="17">
        <v>18.600000000000001</v>
      </c>
      <c r="J188" s="17">
        <v>0.24</v>
      </c>
      <c r="K188" s="17">
        <v>200</v>
      </c>
      <c r="L188" s="7">
        <v>179</v>
      </c>
      <c r="M188" s="22">
        <v>0.8614718614718615</v>
      </c>
      <c r="N188" s="3">
        <v>1.06300803607674</v>
      </c>
      <c r="O188" s="4">
        <v>103.95296</v>
      </c>
      <c r="P188" s="5">
        <v>3.1520000000000001</v>
      </c>
      <c r="Q188" s="6">
        <v>32.979999999999997</v>
      </c>
      <c r="R188" s="8">
        <v>2.84640229262844</v>
      </c>
      <c r="S188" s="20">
        <v>33.645417170548903</v>
      </c>
    </row>
    <row r="189" spans="1:19">
      <c r="A189" s="17">
        <v>7</v>
      </c>
      <c r="B189" s="1" t="s">
        <v>197</v>
      </c>
      <c r="C189" s="17" t="s">
        <v>9</v>
      </c>
      <c r="D189" s="17">
        <v>20.78</v>
      </c>
      <c r="E189" s="17">
        <v>185</v>
      </c>
      <c r="F189" s="17">
        <v>84.6</v>
      </c>
      <c r="G189" s="17">
        <v>25</v>
      </c>
      <c r="H189" s="17">
        <v>58.74</v>
      </c>
      <c r="I189" s="17">
        <v>18.600000000000001</v>
      </c>
      <c r="J189" s="17">
        <v>0.24</v>
      </c>
      <c r="K189" s="17">
        <v>200</v>
      </c>
      <c r="L189" s="7">
        <v>179.666666666667</v>
      </c>
      <c r="M189" s="22">
        <v>0.86724386724387015</v>
      </c>
      <c r="N189" s="3">
        <v>1.0757085152920001</v>
      </c>
      <c r="O189" s="4">
        <v>104.783566666667</v>
      </c>
      <c r="P189" s="5">
        <v>3.1656666666666702</v>
      </c>
      <c r="Q189" s="6">
        <v>33.1</v>
      </c>
      <c r="R189" s="8">
        <v>2.8017808981183498</v>
      </c>
      <c r="S189" s="20">
        <v>33.117977519129496</v>
      </c>
    </row>
    <row r="190" spans="1:19">
      <c r="A190" s="17">
        <v>7</v>
      </c>
      <c r="B190" s="1" t="s">
        <v>198</v>
      </c>
      <c r="C190" s="17" t="s">
        <v>9</v>
      </c>
      <c r="D190" s="17">
        <v>20.78</v>
      </c>
      <c r="E190" s="17">
        <v>185</v>
      </c>
      <c r="F190" s="17">
        <v>84.6</v>
      </c>
      <c r="G190" s="17">
        <v>25</v>
      </c>
      <c r="H190" s="17">
        <v>58.74</v>
      </c>
      <c r="I190" s="17">
        <v>18.600000000000001</v>
      </c>
      <c r="J190" s="17">
        <v>0.24</v>
      </c>
      <c r="K190" s="17">
        <v>200</v>
      </c>
      <c r="L190" s="7">
        <v>180</v>
      </c>
      <c r="M190" s="22">
        <v>0.87012987012987009</v>
      </c>
      <c r="N190" s="3">
        <v>1.07481565778768</v>
      </c>
      <c r="O190" s="4">
        <v>94.231638888888895</v>
      </c>
      <c r="P190" s="5">
        <v>3.1116666666666699</v>
      </c>
      <c r="Q190" s="6">
        <v>30.283333333333299</v>
      </c>
      <c r="R190" s="8">
        <v>2.6795559124655299</v>
      </c>
      <c r="S190" s="20">
        <v>31.673237735999201</v>
      </c>
    </row>
    <row r="191" spans="1:19">
      <c r="A191" s="17">
        <v>7</v>
      </c>
      <c r="B191" s="1" t="s">
        <v>199</v>
      </c>
      <c r="C191" s="17" t="s">
        <v>9</v>
      </c>
      <c r="D191" s="17">
        <v>20.78</v>
      </c>
      <c r="E191" s="17">
        <v>185</v>
      </c>
      <c r="F191" s="17">
        <v>84.6</v>
      </c>
      <c r="G191" s="17">
        <v>25</v>
      </c>
      <c r="H191" s="17">
        <v>58.74</v>
      </c>
      <c r="I191" s="17">
        <v>18.600000000000001</v>
      </c>
      <c r="J191" s="17">
        <v>0.24</v>
      </c>
      <c r="K191" s="17">
        <v>200</v>
      </c>
      <c r="L191" s="7">
        <v>180</v>
      </c>
      <c r="M191" s="22">
        <v>0.87012987012987009</v>
      </c>
      <c r="N191" s="3">
        <v>1.0658253612003601</v>
      </c>
      <c r="O191" s="4">
        <v>93.277333333333303</v>
      </c>
      <c r="P191" s="5">
        <v>3.04</v>
      </c>
      <c r="Q191" s="6">
        <v>30.683333333333302</v>
      </c>
      <c r="R191" s="8">
        <v>2.7312298979688401</v>
      </c>
      <c r="S191" s="20">
        <v>32.284041347149397</v>
      </c>
    </row>
    <row r="192" spans="1:19">
      <c r="A192" s="17">
        <v>7</v>
      </c>
      <c r="B192" s="1" t="s">
        <v>200</v>
      </c>
      <c r="C192" s="17" t="s">
        <v>9</v>
      </c>
      <c r="D192" s="17">
        <v>20.78</v>
      </c>
      <c r="E192" s="17">
        <v>185</v>
      </c>
      <c r="F192" s="17">
        <v>84.6</v>
      </c>
      <c r="G192" s="17">
        <v>25</v>
      </c>
      <c r="H192" s="17">
        <v>58.74</v>
      </c>
      <c r="I192" s="17">
        <v>18.600000000000001</v>
      </c>
      <c r="J192" s="17">
        <v>0.24</v>
      </c>
      <c r="K192" s="17">
        <v>200</v>
      </c>
      <c r="L192" s="7">
        <v>180.333333333333</v>
      </c>
      <c r="M192" s="22">
        <v>0.87301587301587014</v>
      </c>
      <c r="N192" s="3">
        <v>1.0513900624618899</v>
      </c>
      <c r="O192" s="4">
        <v>94.701939999999993</v>
      </c>
      <c r="P192" s="5">
        <v>3.0489999999999999</v>
      </c>
      <c r="Q192" s="6">
        <v>31.06</v>
      </c>
      <c r="R192" s="8">
        <v>2.8361222488023401</v>
      </c>
      <c r="S192" s="20">
        <v>33.523903650145797</v>
      </c>
    </row>
    <row r="193" spans="1:19">
      <c r="A193" s="17">
        <v>7</v>
      </c>
      <c r="B193" s="1" t="s">
        <v>201</v>
      </c>
      <c r="C193" s="17" t="s">
        <v>9</v>
      </c>
      <c r="D193" s="17">
        <v>20.78</v>
      </c>
      <c r="E193" s="17">
        <v>185</v>
      </c>
      <c r="F193" s="17">
        <v>84.6</v>
      </c>
      <c r="G193" s="17">
        <v>25</v>
      </c>
      <c r="H193" s="17">
        <v>58.74</v>
      </c>
      <c r="I193" s="17">
        <v>18.600000000000001</v>
      </c>
      <c r="J193" s="17">
        <v>0.24</v>
      </c>
      <c r="K193" s="17">
        <v>200</v>
      </c>
      <c r="L193" s="7">
        <v>181</v>
      </c>
      <c r="M193" s="22">
        <v>0.87878787878787878</v>
      </c>
      <c r="N193" s="3">
        <v>1.0540394817467</v>
      </c>
      <c r="O193" s="4">
        <v>111.687316666667</v>
      </c>
      <c r="P193" s="5">
        <v>3.1883333333333299</v>
      </c>
      <c r="Q193" s="6">
        <v>35.03</v>
      </c>
      <c r="R193" s="8">
        <v>3.0556229997147</v>
      </c>
      <c r="S193" s="20">
        <v>36.118475173932602</v>
      </c>
    </row>
    <row r="194" spans="1:19">
      <c r="A194" s="17">
        <v>7</v>
      </c>
      <c r="B194" s="1" t="s">
        <v>202</v>
      </c>
      <c r="C194" s="17" t="s">
        <v>9</v>
      </c>
      <c r="D194" s="17">
        <v>20.78</v>
      </c>
      <c r="E194" s="17">
        <v>185</v>
      </c>
      <c r="F194" s="17">
        <v>84.6</v>
      </c>
      <c r="G194" s="17">
        <v>25</v>
      </c>
      <c r="H194" s="17">
        <v>58.74</v>
      </c>
      <c r="I194" s="17">
        <v>18.600000000000001</v>
      </c>
      <c r="J194" s="17">
        <v>0.24</v>
      </c>
      <c r="K194" s="17">
        <v>200</v>
      </c>
      <c r="L194" s="7">
        <v>181.666666666667</v>
      </c>
      <c r="M194" s="22">
        <v>0.88455988455988743</v>
      </c>
      <c r="N194" s="3">
        <v>1.0664437006924701</v>
      </c>
      <c r="O194" s="4">
        <v>114.75915999999999</v>
      </c>
      <c r="P194" s="5">
        <v>3.2226666666666701</v>
      </c>
      <c r="Q194" s="6">
        <v>35.61</v>
      </c>
      <c r="R194" s="8">
        <v>2.9830743639453998</v>
      </c>
      <c r="S194" s="20">
        <v>35.260926287770701</v>
      </c>
    </row>
    <row r="195" spans="1:19">
      <c r="A195" s="17">
        <v>7</v>
      </c>
      <c r="B195" s="1" t="s">
        <v>203</v>
      </c>
      <c r="C195" s="17" t="s">
        <v>9</v>
      </c>
      <c r="D195" s="17">
        <v>20.78</v>
      </c>
      <c r="E195" s="17">
        <v>185</v>
      </c>
      <c r="F195" s="17">
        <v>84.6</v>
      </c>
      <c r="G195" s="17">
        <v>25</v>
      </c>
      <c r="H195" s="17">
        <v>58.74</v>
      </c>
      <c r="I195" s="17">
        <v>18.600000000000001</v>
      </c>
      <c r="J195" s="17">
        <v>0.24</v>
      </c>
      <c r="K195" s="17">
        <v>200</v>
      </c>
      <c r="L195" s="7">
        <v>182.333333333333</v>
      </c>
      <c r="M195" s="22">
        <v>0.89033189033188742</v>
      </c>
      <c r="N195" s="3">
        <v>1.08118226411942</v>
      </c>
      <c r="O195" s="4">
        <v>109.295706666667</v>
      </c>
      <c r="P195" s="5">
        <v>2.9993333333333299</v>
      </c>
      <c r="Q195" s="6">
        <v>36.44</v>
      </c>
      <c r="R195" s="8">
        <v>2.6900978378313001</v>
      </c>
      <c r="S195" s="20">
        <v>31.797846782875901</v>
      </c>
    </row>
    <row r="196" spans="1:19">
      <c r="A196" s="17">
        <v>7</v>
      </c>
      <c r="B196" s="1" t="s">
        <v>204</v>
      </c>
      <c r="C196" s="17" t="s">
        <v>9</v>
      </c>
      <c r="D196" s="17">
        <v>20.78</v>
      </c>
      <c r="E196" s="17">
        <v>185</v>
      </c>
      <c r="F196" s="17">
        <v>84.6</v>
      </c>
      <c r="G196" s="17">
        <v>25</v>
      </c>
      <c r="H196" s="17">
        <v>58.74</v>
      </c>
      <c r="I196" s="17">
        <v>18.600000000000001</v>
      </c>
      <c r="J196" s="17">
        <v>0.24</v>
      </c>
      <c r="K196" s="17">
        <v>200</v>
      </c>
      <c r="L196" s="7">
        <v>182.666666666667</v>
      </c>
      <c r="M196" s="22">
        <v>0.89321789321789613</v>
      </c>
      <c r="N196" s="3">
        <v>1.0832702583379299</v>
      </c>
      <c r="O196" s="4">
        <v>109.505594444444</v>
      </c>
      <c r="P196" s="5">
        <v>2.9183333333333299</v>
      </c>
      <c r="Q196" s="6">
        <v>37.523333333333298</v>
      </c>
      <c r="R196" s="8">
        <v>2.7272337101808999</v>
      </c>
      <c r="S196" s="20">
        <v>32.2368050848807</v>
      </c>
    </row>
    <row r="197" spans="1:19">
      <c r="A197" s="17">
        <v>7</v>
      </c>
      <c r="B197" s="1" t="s">
        <v>205</v>
      </c>
      <c r="C197" s="17" t="s">
        <v>9</v>
      </c>
      <c r="D197" s="17">
        <v>20.78</v>
      </c>
      <c r="E197" s="17">
        <v>185</v>
      </c>
      <c r="F197" s="17">
        <v>84.6</v>
      </c>
      <c r="G197" s="17">
        <v>25</v>
      </c>
      <c r="H197" s="17">
        <v>58.74</v>
      </c>
      <c r="I197" s="17">
        <v>18.600000000000001</v>
      </c>
      <c r="J197" s="17">
        <v>0.24</v>
      </c>
      <c r="K197" s="17">
        <v>200</v>
      </c>
      <c r="L197" s="7">
        <v>183.333333333333</v>
      </c>
      <c r="M197" s="22">
        <v>0.89898989898989612</v>
      </c>
      <c r="N197" s="3">
        <v>1.0845235794533099</v>
      </c>
      <c r="O197" s="4">
        <v>100.052871111111</v>
      </c>
      <c r="P197" s="5">
        <v>2.68766666666667</v>
      </c>
      <c r="Q197" s="6">
        <v>37.226666666666702</v>
      </c>
      <c r="R197" s="8">
        <v>2.5386416968050201</v>
      </c>
      <c r="S197" s="20">
        <v>30.007585068617299</v>
      </c>
    </row>
    <row r="198" spans="1:19">
      <c r="A198" s="17">
        <v>7</v>
      </c>
      <c r="B198" s="1" t="s">
        <v>206</v>
      </c>
      <c r="C198" s="17" t="s">
        <v>9</v>
      </c>
      <c r="D198" s="17">
        <v>20.78</v>
      </c>
      <c r="E198" s="17">
        <v>185</v>
      </c>
      <c r="F198" s="17">
        <v>84.6</v>
      </c>
      <c r="G198" s="17">
        <v>25</v>
      </c>
      <c r="H198" s="17">
        <v>58.74</v>
      </c>
      <c r="I198" s="17">
        <v>18.600000000000001</v>
      </c>
      <c r="J198" s="17">
        <v>0.24</v>
      </c>
      <c r="K198" s="17">
        <v>200</v>
      </c>
      <c r="L198" s="7">
        <v>183.666666666667</v>
      </c>
      <c r="M198" s="22">
        <v>0.90187590187590472</v>
      </c>
      <c r="N198" s="3">
        <v>1.08221730174345</v>
      </c>
      <c r="O198" s="4">
        <v>102.95725</v>
      </c>
      <c r="P198" s="5">
        <v>2.6583333333333301</v>
      </c>
      <c r="Q198" s="6">
        <v>38.729999999999997</v>
      </c>
      <c r="R198" s="8">
        <v>2.6705818836240698</v>
      </c>
      <c r="S198" s="20">
        <v>31.5671617449654</v>
      </c>
    </row>
    <row r="199" spans="1:19">
      <c r="A199" s="17">
        <v>7</v>
      </c>
      <c r="B199" s="1" t="s">
        <v>207</v>
      </c>
      <c r="C199" s="17" t="s">
        <v>9</v>
      </c>
      <c r="D199" s="17">
        <v>20.78</v>
      </c>
      <c r="E199" s="17">
        <v>185</v>
      </c>
      <c r="F199" s="17">
        <v>84.6</v>
      </c>
      <c r="G199" s="17">
        <v>25</v>
      </c>
      <c r="H199" s="17">
        <v>58.74</v>
      </c>
      <c r="I199" s="17">
        <v>18.600000000000001</v>
      </c>
      <c r="J199" s="17">
        <v>0.24</v>
      </c>
      <c r="K199" s="17">
        <v>200</v>
      </c>
      <c r="L199" s="7">
        <v>184.333333333333</v>
      </c>
      <c r="M199" s="22">
        <v>0.90764790764790482</v>
      </c>
      <c r="N199" s="3">
        <v>1.0853243371749299</v>
      </c>
      <c r="O199" s="4">
        <v>103.9627</v>
      </c>
      <c r="P199" s="5">
        <v>2.62333333333333</v>
      </c>
      <c r="Q199" s="6">
        <v>39.630000000000003</v>
      </c>
      <c r="R199" s="8">
        <v>2.6930836127284499</v>
      </c>
      <c r="S199" s="20">
        <v>31.833139630359899</v>
      </c>
    </row>
    <row r="200" spans="1:19">
      <c r="A200" s="17">
        <v>7</v>
      </c>
      <c r="B200" s="1" t="s">
        <v>208</v>
      </c>
      <c r="C200" s="17" t="s">
        <v>9</v>
      </c>
      <c r="D200" s="17">
        <v>20.78</v>
      </c>
      <c r="E200" s="17">
        <v>185</v>
      </c>
      <c r="F200" s="17">
        <v>84.6</v>
      </c>
      <c r="G200" s="17">
        <v>25</v>
      </c>
      <c r="H200" s="17">
        <v>58.74</v>
      </c>
      <c r="I200" s="17">
        <v>18.600000000000001</v>
      </c>
      <c r="J200" s="17">
        <v>0.24</v>
      </c>
      <c r="K200" s="17">
        <v>200</v>
      </c>
      <c r="L200" s="7">
        <v>184.333333333333</v>
      </c>
      <c r="M200" s="22">
        <v>0.90764790764790482</v>
      </c>
      <c r="N200" s="3">
        <v>1.0869986911156899</v>
      </c>
      <c r="O200" s="4">
        <v>117.075088888889</v>
      </c>
      <c r="P200" s="5">
        <v>2.73966666666667</v>
      </c>
      <c r="Q200" s="6">
        <v>42.733333333333299</v>
      </c>
      <c r="R200" s="8">
        <v>2.9080353631615901</v>
      </c>
      <c r="S200" s="20">
        <v>34.373940462903001</v>
      </c>
    </row>
    <row r="201" spans="1:19">
      <c r="A201" s="17">
        <v>7</v>
      </c>
      <c r="B201" s="1" t="s">
        <v>209</v>
      </c>
      <c r="C201" s="17" t="s">
        <v>9</v>
      </c>
      <c r="D201" s="17">
        <v>20.78</v>
      </c>
      <c r="E201" s="17">
        <v>185</v>
      </c>
      <c r="F201" s="17">
        <v>84.6</v>
      </c>
      <c r="G201" s="17">
        <v>25</v>
      </c>
      <c r="H201" s="17">
        <v>58.74</v>
      </c>
      <c r="I201" s="17">
        <v>18.600000000000001</v>
      </c>
      <c r="J201" s="17">
        <v>0.24</v>
      </c>
      <c r="K201" s="17">
        <v>200</v>
      </c>
      <c r="L201" s="7">
        <v>184.333333333333</v>
      </c>
      <c r="M201" s="22">
        <v>0.90764790764790482</v>
      </c>
      <c r="N201" s="3">
        <v>1.0913634936357799</v>
      </c>
      <c r="O201" s="4">
        <v>120.095395555556</v>
      </c>
      <c r="P201" s="5">
        <v>2.6743333333333301</v>
      </c>
      <c r="Q201" s="6">
        <v>44.906666666666702</v>
      </c>
      <c r="R201" s="8">
        <v>2.85551292514439</v>
      </c>
      <c r="S201" s="20">
        <v>33.753107862226798</v>
      </c>
    </row>
    <row r="202" spans="1:19">
      <c r="A202" s="17">
        <v>7</v>
      </c>
      <c r="B202" s="1" t="s">
        <v>210</v>
      </c>
      <c r="C202" s="17" t="s">
        <v>9</v>
      </c>
      <c r="D202" s="17">
        <v>20.78</v>
      </c>
      <c r="E202" s="17">
        <v>185</v>
      </c>
      <c r="F202" s="17">
        <v>84.6</v>
      </c>
      <c r="G202" s="17">
        <v>25</v>
      </c>
      <c r="H202" s="17">
        <v>58.74</v>
      </c>
      <c r="I202" s="17">
        <v>18.600000000000001</v>
      </c>
      <c r="J202" s="17">
        <v>0.24</v>
      </c>
      <c r="K202" s="17">
        <v>200</v>
      </c>
      <c r="L202" s="7">
        <v>184.333333333333</v>
      </c>
      <c r="M202" s="22">
        <v>0.90764790764790482</v>
      </c>
      <c r="N202" s="3">
        <v>1.0900552945197099</v>
      </c>
      <c r="O202" s="4">
        <v>121.150353333333</v>
      </c>
      <c r="P202" s="5">
        <v>2.7530000000000001</v>
      </c>
      <c r="Q202" s="6">
        <v>44.006666666666703</v>
      </c>
      <c r="R202" s="8">
        <v>2.8405624555015399</v>
      </c>
      <c r="S202" s="20">
        <v>33.576388362902399</v>
      </c>
    </row>
    <row r="203" spans="1:19">
      <c r="A203" s="17">
        <v>7</v>
      </c>
      <c r="B203" s="1" t="s">
        <v>211</v>
      </c>
      <c r="C203" s="17" t="s">
        <v>9</v>
      </c>
      <c r="D203" s="17">
        <v>20.78</v>
      </c>
      <c r="E203" s="17">
        <v>185</v>
      </c>
      <c r="F203" s="17">
        <v>84.6</v>
      </c>
      <c r="G203" s="17">
        <v>25</v>
      </c>
      <c r="H203" s="17">
        <v>58.74</v>
      </c>
      <c r="I203" s="17">
        <v>18.600000000000001</v>
      </c>
      <c r="J203" s="17">
        <v>0.24</v>
      </c>
      <c r="K203" s="17">
        <v>200</v>
      </c>
      <c r="L203" s="7">
        <v>184.666666666667</v>
      </c>
      <c r="M203" s="22">
        <v>0.91053391053391342</v>
      </c>
      <c r="N203" s="3">
        <v>1.0985643278395101</v>
      </c>
      <c r="O203" s="4">
        <v>119.209413333333</v>
      </c>
      <c r="P203" s="5">
        <v>2.9246666666666701</v>
      </c>
      <c r="Q203" s="6">
        <v>40.76</v>
      </c>
      <c r="R203" s="8">
        <v>2.8364848578472599</v>
      </c>
      <c r="S203" s="20">
        <v>33.528189809069197</v>
      </c>
    </row>
    <row r="204" spans="1:19">
      <c r="A204" s="17">
        <v>7</v>
      </c>
      <c r="B204" s="1" t="s">
        <v>212</v>
      </c>
      <c r="C204" s="17" t="s">
        <v>9</v>
      </c>
      <c r="D204" s="17">
        <v>20.78</v>
      </c>
      <c r="E204" s="17">
        <v>185</v>
      </c>
      <c r="F204" s="17">
        <v>84.6</v>
      </c>
      <c r="G204" s="17">
        <v>25</v>
      </c>
      <c r="H204" s="17">
        <v>58.74</v>
      </c>
      <c r="I204" s="17">
        <v>18.600000000000001</v>
      </c>
      <c r="J204" s="17">
        <v>0.24</v>
      </c>
      <c r="K204" s="17">
        <v>200</v>
      </c>
      <c r="L204" s="7">
        <v>185</v>
      </c>
      <c r="M204" s="22">
        <v>0.91341991341991347</v>
      </c>
      <c r="N204" s="3">
        <v>1.0905669282349799</v>
      </c>
      <c r="O204" s="4">
        <v>107.83517999999999</v>
      </c>
      <c r="P204" s="5">
        <v>3.218</v>
      </c>
      <c r="Q204" s="6">
        <v>33.51</v>
      </c>
      <c r="R204" s="8">
        <v>2.6973089675986599</v>
      </c>
      <c r="S204" s="20">
        <v>31.8830847233885</v>
      </c>
    </row>
    <row r="205" spans="1:19">
      <c r="A205" s="17">
        <v>7</v>
      </c>
      <c r="B205" s="1" t="s">
        <v>213</v>
      </c>
      <c r="C205" s="17" t="s">
        <v>9</v>
      </c>
      <c r="D205" s="17">
        <v>20.78</v>
      </c>
      <c r="E205" s="17">
        <v>185</v>
      </c>
      <c r="F205" s="17">
        <v>84.6</v>
      </c>
      <c r="G205" s="17">
        <v>25</v>
      </c>
      <c r="H205" s="17">
        <v>58.74</v>
      </c>
      <c r="I205" s="17">
        <v>18.600000000000001</v>
      </c>
      <c r="J205" s="17">
        <v>0.24</v>
      </c>
      <c r="K205" s="17">
        <v>200</v>
      </c>
      <c r="L205" s="7">
        <v>185.333333333333</v>
      </c>
      <c r="M205" s="22">
        <v>0.9163059163059134</v>
      </c>
      <c r="N205" s="3">
        <v>1.0785794121911401</v>
      </c>
      <c r="O205" s="4">
        <v>102.116733333333</v>
      </c>
      <c r="P205" s="5">
        <v>3.1070000000000002</v>
      </c>
      <c r="Q205" s="6">
        <v>32.866666666666703</v>
      </c>
      <c r="R205" s="8">
        <v>2.6955045155858799</v>
      </c>
      <c r="S205" s="20">
        <v>31.8617555033792</v>
      </c>
    </row>
    <row r="206" spans="1:19">
      <c r="A206" s="17">
        <v>7</v>
      </c>
      <c r="B206" s="1" t="s">
        <v>214</v>
      </c>
      <c r="C206" s="17" t="s">
        <v>9</v>
      </c>
      <c r="D206" s="17">
        <v>20.78</v>
      </c>
      <c r="E206" s="17">
        <v>185</v>
      </c>
      <c r="F206" s="17">
        <v>84.6</v>
      </c>
      <c r="G206" s="17">
        <v>25</v>
      </c>
      <c r="H206" s="17">
        <v>58.74</v>
      </c>
      <c r="I206" s="17">
        <v>18.600000000000001</v>
      </c>
      <c r="J206" s="17">
        <v>0.24</v>
      </c>
      <c r="K206" s="17">
        <v>200</v>
      </c>
      <c r="L206" s="7">
        <v>185.666666666667</v>
      </c>
      <c r="M206" s="22">
        <v>0.91919191919192211</v>
      </c>
      <c r="N206" s="3">
        <v>1.06454289204657</v>
      </c>
      <c r="O206" s="4">
        <v>102.029703333333</v>
      </c>
      <c r="P206" s="5">
        <v>3.0489999999999999</v>
      </c>
      <c r="Q206" s="6">
        <v>33.463333333333303</v>
      </c>
      <c r="R206" s="8">
        <v>2.7710579301302198</v>
      </c>
      <c r="S206" s="20">
        <v>32.754821869151499</v>
      </c>
    </row>
    <row r="207" spans="1:19">
      <c r="A207" s="17">
        <v>7</v>
      </c>
      <c r="B207" s="1" t="s">
        <v>215</v>
      </c>
      <c r="C207" s="17" t="s">
        <v>9</v>
      </c>
      <c r="D207" s="17">
        <v>20.78</v>
      </c>
      <c r="E207" s="17">
        <v>185</v>
      </c>
      <c r="F207" s="17">
        <v>84.6</v>
      </c>
      <c r="G207" s="17">
        <v>25</v>
      </c>
      <c r="H207" s="17">
        <v>58.74</v>
      </c>
      <c r="I207" s="17">
        <v>18.600000000000001</v>
      </c>
      <c r="J207" s="17">
        <v>0.24</v>
      </c>
      <c r="K207" s="17">
        <v>200</v>
      </c>
      <c r="L207" s="7">
        <v>186</v>
      </c>
      <c r="M207" s="22">
        <v>0.92207792207792205</v>
      </c>
      <c r="N207" s="3">
        <v>1.0652183941970099</v>
      </c>
      <c r="O207" s="4">
        <v>116.416766666667</v>
      </c>
      <c r="P207" s="5">
        <v>3.3016666666666699</v>
      </c>
      <c r="Q207" s="6">
        <v>35.26</v>
      </c>
      <c r="R207" s="8">
        <v>3.15171004799753</v>
      </c>
      <c r="S207" s="20">
        <v>37.254255886495599</v>
      </c>
    </row>
    <row r="208" spans="1:19">
      <c r="A208" s="17">
        <v>7</v>
      </c>
      <c r="B208" s="1" t="s">
        <v>216</v>
      </c>
      <c r="C208" s="17" t="s">
        <v>9</v>
      </c>
      <c r="D208" s="17">
        <v>20.78</v>
      </c>
      <c r="E208" s="17">
        <v>185</v>
      </c>
      <c r="F208" s="17">
        <v>84.6</v>
      </c>
      <c r="G208" s="17">
        <v>25</v>
      </c>
      <c r="H208" s="17">
        <v>58.74</v>
      </c>
      <c r="I208" s="17">
        <v>18.600000000000001</v>
      </c>
      <c r="J208" s="17">
        <v>0.24</v>
      </c>
      <c r="K208" s="17">
        <v>200</v>
      </c>
      <c r="L208" s="7">
        <v>186</v>
      </c>
      <c r="M208" s="22">
        <v>0.92207792207792205</v>
      </c>
      <c r="N208" s="3">
        <v>1.0824859725357201</v>
      </c>
      <c r="O208" s="4">
        <v>121.28377999999999</v>
      </c>
      <c r="P208" s="5">
        <v>3.5246666666666702</v>
      </c>
      <c r="Q208" s="6">
        <v>34.409999999999997</v>
      </c>
      <c r="R208" s="8">
        <v>3.11663884683467</v>
      </c>
      <c r="S208" s="20">
        <v>36.839702681260803</v>
      </c>
    </row>
    <row r="209" spans="1:19">
      <c r="A209" s="17">
        <v>7</v>
      </c>
      <c r="B209" s="1" t="s">
        <v>217</v>
      </c>
      <c r="C209" s="17" t="s">
        <v>9</v>
      </c>
      <c r="D209" s="17">
        <v>20.78</v>
      </c>
      <c r="E209" s="17">
        <v>185</v>
      </c>
      <c r="F209" s="17">
        <v>84.6</v>
      </c>
      <c r="G209" s="17">
        <v>25</v>
      </c>
      <c r="H209" s="17">
        <v>58.74</v>
      </c>
      <c r="I209" s="17">
        <v>18.600000000000001</v>
      </c>
      <c r="J209" s="17">
        <v>0.24</v>
      </c>
      <c r="K209" s="17">
        <v>200</v>
      </c>
      <c r="L209" s="7">
        <v>186</v>
      </c>
      <c r="M209" s="22">
        <v>0.92207792207792205</v>
      </c>
      <c r="N209" s="3">
        <v>1.097973126658</v>
      </c>
      <c r="O209" s="4">
        <v>121.836203333333</v>
      </c>
      <c r="P209" s="5">
        <v>3.4569999999999999</v>
      </c>
      <c r="Q209" s="6">
        <v>35.243333333333297</v>
      </c>
      <c r="R209" s="8">
        <v>3.0037581594473801</v>
      </c>
      <c r="S209" s="20">
        <v>35.505415596304701</v>
      </c>
    </row>
    <row r="210" spans="1:19">
      <c r="A210" s="17">
        <v>7</v>
      </c>
      <c r="B210" s="1" t="s">
        <v>218</v>
      </c>
      <c r="C210" s="17" t="s">
        <v>9</v>
      </c>
      <c r="D210" s="17">
        <v>20.78</v>
      </c>
      <c r="E210" s="17">
        <v>185</v>
      </c>
      <c r="F210" s="17">
        <v>84.6</v>
      </c>
      <c r="G210" s="17">
        <v>25</v>
      </c>
      <c r="H210" s="17">
        <v>58.74</v>
      </c>
      <c r="I210" s="17">
        <v>18.600000000000001</v>
      </c>
      <c r="J210" s="17">
        <v>0.24</v>
      </c>
      <c r="K210" s="17">
        <v>200</v>
      </c>
      <c r="L210" s="7">
        <v>186.333333333333</v>
      </c>
      <c r="M210" s="22">
        <v>0.9249639249639221</v>
      </c>
      <c r="N210" s="3">
        <v>1.1146186299701999</v>
      </c>
      <c r="O210" s="4">
        <v>122.208624444444</v>
      </c>
      <c r="P210" s="5">
        <v>3.4006666666666701</v>
      </c>
      <c r="Q210" s="6">
        <v>35.936666666666703</v>
      </c>
      <c r="R210" s="8">
        <v>2.9297898186275</v>
      </c>
      <c r="S210" s="20">
        <v>34.6310853265662</v>
      </c>
    </row>
    <row r="211" spans="1:19">
      <c r="A211" s="17">
        <v>7</v>
      </c>
      <c r="B211" s="1" t="s">
        <v>219</v>
      </c>
      <c r="C211" s="17" t="s">
        <v>9</v>
      </c>
      <c r="D211" s="17">
        <v>20.78</v>
      </c>
      <c r="E211" s="17">
        <v>185</v>
      </c>
      <c r="F211" s="17">
        <v>84.6</v>
      </c>
      <c r="G211" s="17">
        <v>25</v>
      </c>
      <c r="H211" s="17">
        <v>58.74</v>
      </c>
      <c r="I211" s="17">
        <v>18.600000000000001</v>
      </c>
      <c r="J211" s="17">
        <v>0.24</v>
      </c>
      <c r="K211" s="17">
        <v>200</v>
      </c>
      <c r="L211" s="7">
        <v>186.666666666667</v>
      </c>
      <c r="M211" s="22">
        <v>0.9278499278499307</v>
      </c>
      <c r="N211" s="3">
        <v>1.1186326584199899</v>
      </c>
      <c r="O211" s="4">
        <v>120.12756</v>
      </c>
      <c r="P211" s="5">
        <v>3.4460000000000002</v>
      </c>
      <c r="Q211" s="6">
        <v>34.86</v>
      </c>
      <c r="R211" s="8">
        <v>2.8698687640495599</v>
      </c>
      <c r="S211" s="20">
        <v>33.922798629427497</v>
      </c>
    </row>
    <row r="212" spans="1:19">
      <c r="A212" s="17">
        <v>7</v>
      </c>
      <c r="B212" s="1" t="s">
        <v>220</v>
      </c>
      <c r="C212" s="17" t="s">
        <v>9</v>
      </c>
      <c r="D212" s="17">
        <v>20.78</v>
      </c>
      <c r="E212" s="17">
        <v>185</v>
      </c>
      <c r="F212" s="17">
        <v>84.6</v>
      </c>
      <c r="G212" s="17">
        <v>25</v>
      </c>
      <c r="H212" s="17">
        <v>58.74</v>
      </c>
      <c r="I212" s="17">
        <v>18.600000000000001</v>
      </c>
      <c r="J212" s="17">
        <v>0.24</v>
      </c>
      <c r="K212" s="17">
        <v>200</v>
      </c>
      <c r="L212" s="7">
        <v>187</v>
      </c>
      <c r="M212" s="22">
        <v>0.93073593073593075</v>
      </c>
      <c r="N212" s="3">
        <v>1.1144198398371199</v>
      </c>
      <c r="O212" s="4">
        <v>109.26300444444399</v>
      </c>
      <c r="P212" s="5">
        <v>3.5973333333333302</v>
      </c>
      <c r="Q212" s="6">
        <v>30.373333333333299</v>
      </c>
      <c r="R212" s="8">
        <v>2.6908820852007298</v>
      </c>
      <c r="S212" s="20">
        <v>31.8071168463444</v>
      </c>
    </row>
    <row r="213" spans="1:19">
      <c r="A213" s="17">
        <v>7</v>
      </c>
      <c r="B213" s="1" t="s">
        <v>221</v>
      </c>
      <c r="C213" s="17" t="s">
        <v>9</v>
      </c>
      <c r="D213" s="17">
        <v>20.78</v>
      </c>
      <c r="E213" s="17">
        <v>185</v>
      </c>
      <c r="F213" s="17">
        <v>84.6</v>
      </c>
      <c r="G213" s="17">
        <v>25</v>
      </c>
      <c r="H213" s="17">
        <v>58.74</v>
      </c>
      <c r="I213" s="17">
        <v>18.600000000000001</v>
      </c>
      <c r="J213" s="17">
        <v>0.24</v>
      </c>
      <c r="K213" s="17">
        <v>200</v>
      </c>
      <c r="L213" s="7">
        <v>187.333333333333</v>
      </c>
      <c r="M213" s="22">
        <v>0.9336219336219308</v>
      </c>
      <c r="N213" s="3">
        <v>1.1076889256917499</v>
      </c>
      <c r="O213" s="4">
        <v>110.973273333333</v>
      </c>
      <c r="P213" s="5">
        <v>3.2029999999999998</v>
      </c>
      <c r="Q213" s="6">
        <v>34.646666666666697</v>
      </c>
      <c r="R213" s="8">
        <v>2.7821813209862798</v>
      </c>
      <c r="S213" s="20">
        <v>32.886304030570699</v>
      </c>
    </row>
    <row r="214" spans="1:19" s="18" customFormat="1">
      <c r="A214" s="18">
        <v>7</v>
      </c>
      <c r="B214" s="10" t="s">
        <v>222</v>
      </c>
      <c r="C214" s="18" t="s">
        <v>9</v>
      </c>
      <c r="D214" s="17">
        <v>20.78</v>
      </c>
      <c r="E214" s="18">
        <v>185</v>
      </c>
      <c r="F214" s="18">
        <v>84.6</v>
      </c>
      <c r="G214" s="18">
        <v>25</v>
      </c>
      <c r="H214" s="18">
        <v>58.74</v>
      </c>
      <c r="I214" s="18">
        <v>18.600000000000001</v>
      </c>
      <c r="J214" s="18">
        <v>0.24</v>
      </c>
      <c r="K214" s="17">
        <v>200</v>
      </c>
      <c r="L214" s="11">
        <v>187.666666666667</v>
      </c>
      <c r="M214" s="22">
        <v>0.9365079365079394</v>
      </c>
      <c r="N214" s="12">
        <v>1.1085529971557999</v>
      </c>
      <c r="O214" s="13">
        <v>112.771193333333</v>
      </c>
      <c r="P214" s="14">
        <v>2.8636666666666701</v>
      </c>
      <c r="Q214" s="15">
        <v>39.380000000000003</v>
      </c>
      <c r="R214" s="16">
        <v>2.8728908466981702</v>
      </c>
      <c r="S214" s="20">
        <v>33.958520646550497</v>
      </c>
    </row>
    <row r="215" spans="1:19">
      <c r="A215" s="17">
        <v>7</v>
      </c>
      <c r="B215" s="1" t="s">
        <v>223</v>
      </c>
      <c r="C215" s="17" t="s">
        <v>9</v>
      </c>
      <c r="D215" s="17">
        <v>20.78</v>
      </c>
      <c r="E215" s="17">
        <v>185</v>
      </c>
      <c r="F215" s="17">
        <v>84.6</v>
      </c>
      <c r="G215" s="17">
        <v>25</v>
      </c>
      <c r="H215" s="17">
        <v>58.74</v>
      </c>
      <c r="I215" s="17">
        <v>18.600000000000001</v>
      </c>
      <c r="J215" s="17">
        <v>0.24</v>
      </c>
      <c r="K215" s="17">
        <v>220</v>
      </c>
      <c r="L215" s="7">
        <v>188</v>
      </c>
      <c r="M215" s="22">
        <v>0.93939393939393945</v>
      </c>
      <c r="N215" s="3">
        <v>1.11678134316085</v>
      </c>
      <c r="O215" s="4">
        <v>126.834906666667</v>
      </c>
      <c r="P215" s="5">
        <v>2.67133333333333</v>
      </c>
      <c r="Q215" s="6">
        <v>47.48</v>
      </c>
      <c r="R215" s="8">
        <v>3.1917485497337399</v>
      </c>
      <c r="S215" s="20">
        <v>37.727524228531202</v>
      </c>
    </row>
    <row r="216" spans="1:19">
      <c r="A216" s="17">
        <v>7</v>
      </c>
      <c r="B216" s="1" t="s">
        <v>224</v>
      </c>
      <c r="C216" s="17" t="s">
        <v>9</v>
      </c>
      <c r="D216" s="17">
        <v>20.78</v>
      </c>
      <c r="E216" s="17">
        <v>185</v>
      </c>
      <c r="F216" s="17">
        <v>84.6</v>
      </c>
      <c r="G216" s="17">
        <v>25</v>
      </c>
      <c r="H216" s="17">
        <v>58.74</v>
      </c>
      <c r="I216" s="17">
        <v>18.600000000000001</v>
      </c>
      <c r="J216" s="17">
        <v>0.24</v>
      </c>
      <c r="K216" s="17">
        <v>220</v>
      </c>
      <c r="L216" s="7">
        <v>188.333333333333</v>
      </c>
      <c r="M216" s="22">
        <v>0.94227994227993939</v>
      </c>
      <c r="N216" s="3">
        <v>1.13953106080938</v>
      </c>
      <c r="O216" s="4">
        <v>133.63623999999999</v>
      </c>
      <c r="P216" s="5">
        <v>2.88133333333333</v>
      </c>
      <c r="Q216" s="6">
        <v>46.38</v>
      </c>
      <c r="R216" s="8">
        <v>3.1770105014796499</v>
      </c>
      <c r="S216" s="20">
        <v>37.553315620326799</v>
      </c>
    </row>
    <row r="217" spans="1:19">
      <c r="A217" s="17">
        <v>7</v>
      </c>
      <c r="B217" s="1" t="s">
        <v>225</v>
      </c>
      <c r="C217" s="17" t="s">
        <v>9</v>
      </c>
      <c r="D217" s="17">
        <v>20.78</v>
      </c>
      <c r="E217" s="17">
        <v>185</v>
      </c>
      <c r="F217" s="17">
        <v>84.6</v>
      </c>
      <c r="G217" s="17">
        <v>25</v>
      </c>
      <c r="H217" s="17">
        <v>58.74</v>
      </c>
      <c r="I217" s="17">
        <v>18.600000000000001</v>
      </c>
      <c r="J217" s="17">
        <v>0.24</v>
      </c>
      <c r="K217" s="17">
        <v>220</v>
      </c>
      <c r="L217" s="7">
        <v>188.333333333333</v>
      </c>
      <c r="M217" s="22">
        <v>0.94227994227993939</v>
      </c>
      <c r="N217" s="3">
        <v>1.1556971567821599</v>
      </c>
      <c r="O217" s="4">
        <v>137.726862222222</v>
      </c>
      <c r="P217" s="5">
        <v>2.9546666666666699</v>
      </c>
      <c r="Q217" s="6">
        <v>46.613333333333301</v>
      </c>
      <c r="R217" s="8">
        <v>3.1165570286118398</v>
      </c>
      <c r="S217" s="20">
        <v>36.838735562787697</v>
      </c>
    </row>
    <row r="218" spans="1:19">
      <c r="A218" s="17">
        <v>7</v>
      </c>
      <c r="B218" s="1" t="s">
        <v>226</v>
      </c>
      <c r="C218" s="17" t="s">
        <v>9</v>
      </c>
      <c r="D218" s="17">
        <v>20.78</v>
      </c>
      <c r="E218" s="17">
        <v>185</v>
      </c>
      <c r="F218" s="17">
        <v>84.6</v>
      </c>
      <c r="G218" s="17">
        <v>25</v>
      </c>
      <c r="H218" s="17">
        <v>58.74</v>
      </c>
      <c r="I218" s="17">
        <v>18.600000000000001</v>
      </c>
      <c r="J218" s="17">
        <v>0.24</v>
      </c>
      <c r="K218" s="17">
        <v>220</v>
      </c>
      <c r="L218" s="7">
        <v>188.666666666667</v>
      </c>
      <c r="M218" s="22">
        <v>0.94516594516594798</v>
      </c>
      <c r="N218" s="3">
        <v>1.16592215409606</v>
      </c>
      <c r="O218" s="4">
        <v>130.25217222222199</v>
      </c>
      <c r="P218" s="5">
        <v>2.9063333333333299</v>
      </c>
      <c r="Q218" s="6">
        <v>44.816666666666698</v>
      </c>
      <c r="R218" s="8">
        <v>2.8536474997579999</v>
      </c>
      <c r="S218" s="20">
        <v>33.731057916761301</v>
      </c>
    </row>
    <row r="219" spans="1:19">
      <c r="A219" s="17">
        <v>7</v>
      </c>
      <c r="B219" s="1" t="s">
        <v>227</v>
      </c>
      <c r="C219" s="17" t="s">
        <v>9</v>
      </c>
      <c r="D219" s="17">
        <v>20.78</v>
      </c>
      <c r="E219" s="17">
        <v>185</v>
      </c>
      <c r="F219" s="17">
        <v>84.6</v>
      </c>
      <c r="G219" s="17">
        <v>25</v>
      </c>
      <c r="H219" s="17">
        <v>58.74</v>
      </c>
      <c r="I219" s="17">
        <v>18.600000000000001</v>
      </c>
      <c r="J219" s="17">
        <v>0.24</v>
      </c>
      <c r="K219" s="17">
        <v>220</v>
      </c>
      <c r="L219" s="7">
        <v>188.666666666667</v>
      </c>
      <c r="M219" s="22">
        <v>0.94516594516594798</v>
      </c>
      <c r="N219" s="3">
        <v>1.17099694647089</v>
      </c>
      <c r="O219" s="4">
        <v>127.18775333333301</v>
      </c>
      <c r="P219" s="5">
        <v>2.798</v>
      </c>
      <c r="Q219" s="6">
        <v>45.456666666666699</v>
      </c>
      <c r="R219" s="8">
        <v>2.7566140057139998</v>
      </c>
      <c r="S219" s="20">
        <v>32.584089902056803</v>
      </c>
    </row>
    <row r="220" spans="1:19">
      <c r="A220" s="17">
        <v>7</v>
      </c>
      <c r="B220" s="1" t="s">
        <v>228</v>
      </c>
      <c r="C220" s="17" t="s">
        <v>9</v>
      </c>
      <c r="D220" s="17">
        <v>20.78</v>
      </c>
      <c r="E220" s="17">
        <v>185</v>
      </c>
      <c r="F220" s="17">
        <v>84.6</v>
      </c>
      <c r="G220" s="17">
        <v>25</v>
      </c>
      <c r="H220" s="17">
        <v>58.74</v>
      </c>
      <c r="I220" s="17">
        <v>18.600000000000001</v>
      </c>
      <c r="J220" s="17">
        <v>0.24</v>
      </c>
      <c r="K220" s="17">
        <v>220</v>
      </c>
      <c r="L220" s="7">
        <v>189</v>
      </c>
      <c r="M220" s="22">
        <v>0.94805194805194803</v>
      </c>
      <c r="N220" s="3">
        <v>1.16455558899676</v>
      </c>
      <c r="O220" s="4">
        <v>114.878472222222</v>
      </c>
      <c r="P220" s="5">
        <v>2.7083333333333299</v>
      </c>
      <c r="Q220" s="6">
        <v>42.4166666666667</v>
      </c>
      <c r="R220" s="8">
        <v>2.57680996866487</v>
      </c>
      <c r="S220" s="20">
        <v>30.458746674525699</v>
      </c>
    </row>
    <row r="221" spans="1:19">
      <c r="A221" s="17">
        <v>7</v>
      </c>
      <c r="B221" s="1" t="s">
        <v>229</v>
      </c>
      <c r="C221" s="17" t="s">
        <v>9</v>
      </c>
      <c r="D221" s="17">
        <v>20.78</v>
      </c>
      <c r="E221" s="17">
        <v>185</v>
      </c>
      <c r="F221" s="17">
        <v>84.6</v>
      </c>
      <c r="G221" s="17">
        <v>25</v>
      </c>
      <c r="H221" s="17">
        <v>58.74</v>
      </c>
      <c r="I221" s="17">
        <v>18.600000000000001</v>
      </c>
      <c r="J221" s="17">
        <v>0.24</v>
      </c>
      <c r="K221" s="17">
        <v>220</v>
      </c>
      <c r="L221" s="7">
        <v>189</v>
      </c>
      <c r="M221" s="22">
        <v>0.94805194805194803</v>
      </c>
      <c r="N221" s="3">
        <v>1.1614331599213801</v>
      </c>
      <c r="O221" s="4">
        <v>111.83875</v>
      </c>
      <c r="P221" s="5">
        <v>2.69166666666667</v>
      </c>
      <c r="Q221" s="6">
        <v>41.55</v>
      </c>
      <c r="R221" s="8">
        <v>2.5990515505948402</v>
      </c>
      <c r="S221" s="20">
        <v>30.721649534217899</v>
      </c>
    </row>
    <row r="222" spans="1:19">
      <c r="A222" s="17">
        <v>7</v>
      </c>
      <c r="B222" s="1" t="s">
        <v>230</v>
      </c>
      <c r="C222" s="17" t="s">
        <v>9</v>
      </c>
      <c r="D222" s="17">
        <v>20.78</v>
      </c>
      <c r="E222" s="17">
        <v>185</v>
      </c>
      <c r="F222" s="17">
        <v>84.6</v>
      </c>
      <c r="G222" s="17">
        <v>25</v>
      </c>
      <c r="H222" s="17">
        <v>58.74</v>
      </c>
      <c r="I222" s="17">
        <v>18.600000000000001</v>
      </c>
      <c r="J222" s="17">
        <v>0.24</v>
      </c>
      <c r="K222" s="17">
        <v>220</v>
      </c>
      <c r="L222" s="7">
        <v>189.333333333333</v>
      </c>
      <c r="M222" s="22">
        <v>0.95093795093794808</v>
      </c>
      <c r="N222" s="3">
        <v>1.1446169452634201</v>
      </c>
      <c r="O222" s="4">
        <v>107.87835777777801</v>
      </c>
      <c r="P222" s="5">
        <v>2.67533333333333</v>
      </c>
      <c r="Q222" s="6">
        <v>40.323333333333302</v>
      </c>
      <c r="R222" s="8">
        <v>2.5922983092976</v>
      </c>
      <c r="S222" s="20">
        <v>30.6418239869693</v>
      </c>
    </row>
    <row r="223" spans="1:19">
      <c r="A223" s="17">
        <v>7</v>
      </c>
      <c r="B223" s="1" t="s">
        <v>231</v>
      </c>
      <c r="C223" s="17" t="s">
        <v>9</v>
      </c>
      <c r="D223" s="17">
        <v>20.78</v>
      </c>
      <c r="E223" s="17">
        <v>185</v>
      </c>
      <c r="F223" s="17">
        <v>84.6</v>
      </c>
      <c r="G223" s="17">
        <v>25</v>
      </c>
      <c r="H223" s="17">
        <v>58.74</v>
      </c>
      <c r="I223" s="17">
        <v>18.600000000000001</v>
      </c>
      <c r="J223" s="17">
        <v>0.24</v>
      </c>
      <c r="K223" s="17">
        <v>220</v>
      </c>
      <c r="L223" s="7">
        <v>189.333333333333</v>
      </c>
      <c r="M223" s="22">
        <v>0.95093795093794808</v>
      </c>
      <c r="N223" s="3">
        <v>1.1339061104192001</v>
      </c>
      <c r="O223" s="4">
        <v>119.41259333333301</v>
      </c>
      <c r="P223" s="5">
        <v>2.7686666666666699</v>
      </c>
      <c r="Q223" s="6">
        <v>43.13</v>
      </c>
      <c r="R223" s="8">
        <v>2.8724200054355902</v>
      </c>
      <c r="S223" s="20">
        <v>33.952955146992799</v>
      </c>
    </row>
    <row r="224" spans="1:19">
      <c r="A224" s="17">
        <v>7</v>
      </c>
      <c r="B224" s="1" t="s">
        <v>232</v>
      </c>
      <c r="C224" s="17" t="s">
        <v>9</v>
      </c>
      <c r="D224" s="17">
        <v>20.78</v>
      </c>
      <c r="E224" s="17">
        <v>185</v>
      </c>
      <c r="F224" s="17">
        <v>84.6</v>
      </c>
      <c r="G224" s="17">
        <v>25</v>
      </c>
      <c r="H224" s="17">
        <v>58.74</v>
      </c>
      <c r="I224" s="17">
        <v>18.600000000000001</v>
      </c>
      <c r="J224" s="17">
        <v>0.24</v>
      </c>
      <c r="K224" s="17">
        <v>220</v>
      </c>
      <c r="L224" s="7">
        <v>189.333333333333</v>
      </c>
      <c r="M224" s="22">
        <v>0.95093795093794808</v>
      </c>
      <c r="N224" s="3">
        <v>1.1200752097948301</v>
      </c>
      <c r="O224" s="4">
        <v>126.06511555555601</v>
      </c>
      <c r="P224" s="5">
        <v>2.86533333333333</v>
      </c>
      <c r="Q224" s="6">
        <v>43.996666666666698</v>
      </c>
      <c r="R224" s="8">
        <v>2.97241669588449</v>
      </c>
      <c r="S224" s="20">
        <v>35.134949123930099</v>
      </c>
    </row>
    <row r="225" spans="1:19">
      <c r="A225" s="17">
        <v>7</v>
      </c>
      <c r="B225" s="1" t="s">
        <v>233</v>
      </c>
      <c r="C225" s="17" t="s">
        <v>9</v>
      </c>
      <c r="D225" s="17">
        <v>20.78</v>
      </c>
      <c r="E225" s="17">
        <v>185</v>
      </c>
      <c r="F225" s="17">
        <v>84.6</v>
      </c>
      <c r="G225" s="17">
        <v>25</v>
      </c>
      <c r="H225" s="17">
        <v>58.74</v>
      </c>
      <c r="I225" s="17">
        <v>18.600000000000001</v>
      </c>
      <c r="J225" s="17">
        <v>0.24</v>
      </c>
      <c r="K225" s="17">
        <v>220</v>
      </c>
      <c r="L225" s="7">
        <v>189</v>
      </c>
      <c r="M225" s="22">
        <v>0.94805194805194803</v>
      </c>
      <c r="N225" s="3">
        <v>1.1122645615903799</v>
      </c>
      <c r="O225" s="4">
        <v>132.80528222222199</v>
      </c>
      <c r="P225" s="5">
        <v>3.1776666666666702</v>
      </c>
      <c r="Q225" s="6">
        <v>41.793333333333301</v>
      </c>
      <c r="R225" s="8">
        <v>3.1289224919115899</v>
      </c>
      <c r="S225" s="20">
        <v>36.984899431579102</v>
      </c>
    </row>
    <row r="226" spans="1:19">
      <c r="A226" s="17">
        <v>7</v>
      </c>
      <c r="B226" s="1" t="s">
        <v>234</v>
      </c>
      <c r="C226" s="17" t="s">
        <v>9</v>
      </c>
      <c r="D226" s="17">
        <v>20.78</v>
      </c>
      <c r="E226" s="17">
        <v>185</v>
      </c>
      <c r="F226" s="17">
        <v>84.6</v>
      </c>
      <c r="G226" s="17">
        <v>25</v>
      </c>
      <c r="H226" s="17">
        <v>58.74</v>
      </c>
      <c r="I226" s="17">
        <v>18.600000000000001</v>
      </c>
      <c r="J226" s="17">
        <v>0.24</v>
      </c>
      <c r="K226" s="17">
        <v>220</v>
      </c>
      <c r="L226" s="7">
        <v>189</v>
      </c>
      <c r="M226" s="22">
        <v>0.94805194805194803</v>
      </c>
      <c r="N226" s="3">
        <v>1.10805444497475</v>
      </c>
      <c r="O226" s="4">
        <v>126.889638888889</v>
      </c>
      <c r="P226" s="5">
        <v>3.2416666666666698</v>
      </c>
      <c r="Q226" s="6">
        <v>39.143333333333302</v>
      </c>
      <c r="R226" s="8">
        <v>2.9387810747365002</v>
      </c>
      <c r="S226" s="20">
        <v>34.737364949604</v>
      </c>
    </row>
    <row r="227" spans="1:19">
      <c r="A227" s="17">
        <v>7</v>
      </c>
      <c r="B227" s="1" t="s">
        <v>235</v>
      </c>
      <c r="C227" s="17" t="s">
        <v>9</v>
      </c>
      <c r="D227" s="17">
        <v>20.78</v>
      </c>
      <c r="E227" s="17">
        <v>185</v>
      </c>
      <c r="F227" s="17">
        <v>84.6</v>
      </c>
      <c r="G227" s="17">
        <v>25</v>
      </c>
      <c r="H227" s="17">
        <v>58.74</v>
      </c>
      <c r="I227" s="17">
        <v>18.600000000000001</v>
      </c>
      <c r="J227" s="17">
        <v>0.24</v>
      </c>
      <c r="K227" s="17">
        <v>220</v>
      </c>
      <c r="L227" s="7">
        <v>189</v>
      </c>
      <c r="M227" s="22">
        <v>0.94805194805194803</v>
      </c>
      <c r="N227" s="3">
        <v>1.10227770116029</v>
      </c>
      <c r="O227" s="4">
        <v>126.077266666667</v>
      </c>
      <c r="P227" s="5">
        <v>3.32833333333333</v>
      </c>
      <c r="Q227" s="6">
        <v>37.880000000000003</v>
      </c>
      <c r="R227" s="8">
        <v>2.9736241537416901</v>
      </c>
      <c r="S227" s="20">
        <v>35.149221675433701</v>
      </c>
    </row>
    <row r="228" spans="1:19">
      <c r="A228" s="17">
        <v>7</v>
      </c>
      <c r="B228" s="1" t="s">
        <v>236</v>
      </c>
      <c r="C228" s="17" t="s">
        <v>9</v>
      </c>
      <c r="D228" s="17">
        <v>20.78</v>
      </c>
      <c r="E228" s="17">
        <v>185</v>
      </c>
      <c r="F228" s="17">
        <v>84.6</v>
      </c>
      <c r="G228" s="17">
        <v>25</v>
      </c>
      <c r="H228" s="17">
        <v>58.74</v>
      </c>
      <c r="I228" s="17">
        <v>18.600000000000001</v>
      </c>
      <c r="J228" s="17">
        <v>0.24</v>
      </c>
      <c r="K228" s="17">
        <v>220</v>
      </c>
      <c r="L228" s="7">
        <v>189.333333333333</v>
      </c>
      <c r="M228" s="22">
        <v>0.95093795093794808</v>
      </c>
      <c r="N228" s="3">
        <v>1.1041563216360499</v>
      </c>
      <c r="O228" s="4">
        <v>129.12965777777799</v>
      </c>
      <c r="P228" s="5">
        <v>3.32066666666667</v>
      </c>
      <c r="Q228" s="6">
        <v>38.886666666666699</v>
      </c>
      <c r="R228" s="8">
        <v>2.9957290663495399</v>
      </c>
      <c r="S228" s="20">
        <v>35.410509058505198</v>
      </c>
    </row>
    <row r="229" spans="1:19">
      <c r="A229" s="17">
        <v>7</v>
      </c>
      <c r="B229" s="1" t="s">
        <v>237</v>
      </c>
      <c r="C229" s="17" t="s">
        <v>9</v>
      </c>
      <c r="D229" s="17">
        <v>20.78</v>
      </c>
      <c r="E229" s="17">
        <v>185</v>
      </c>
      <c r="F229" s="17">
        <v>84.6</v>
      </c>
      <c r="G229" s="17">
        <v>25</v>
      </c>
      <c r="H229" s="17">
        <v>58.74</v>
      </c>
      <c r="I229" s="17">
        <v>18.600000000000001</v>
      </c>
      <c r="J229" s="17">
        <v>0.24</v>
      </c>
      <c r="K229" s="17">
        <v>220</v>
      </c>
      <c r="L229" s="7">
        <v>189.333333333333</v>
      </c>
      <c r="M229" s="22">
        <v>0.95093795093794808</v>
      </c>
      <c r="N229" s="3">
        <v>1.11751221808826</v>
      </c>
      <c r="O229" s="4">
        <v>137.54853</v>
      </c>
      <c r="P229" s="5">
        <v>3.3296666666666699</v>
      </c>
      <c r="Q229" s="6">
        <v>41.31</v>
      </c>
      <c r="R229" s="8">
        <v>3.0742195922755999</v>
      </c>
      <c r="S229" s="20">
        <v>36.338293052903097</v>
      </c>
    </row>
    <row r="230" spans="1:19">
      <c r="A230" s="17">
        <v>7</v>
      </c>
      <c r="B230" s="1" t="s">
        <v>238</v>
      </c>
      <c r="C230" s="17" t="s">
        <v>9</v>
      </c>
      <c r="D230" s="17">
        <v>20.78</v>
      </c>
      <c r="E230" s="17">
        <v>185</v>
      </c>
      <c r="F230" s="17">
        <v>84.6</v>
      </c>
      <c r="G230" s="17">
        <v>25</v>
      </c>
      <c r="H230" s="17">
        <v>58.74</v>
      </c>
      <c r="I230" s="17">
        <v>18.600000000000001</v>
      </c>
      <c r="J230" s="17">
        <v>0.24</v>
      </c>
      <c r="K230" s="17">
        <v>220</v>
      </c>
      <c r="L230" s="7">
        <v>189.666666666667</v>
      </c>
      <c r="M230" s="22">
        <v>0.95382395382395668</v>
      </c>
      <c r="N230" s="3">
        <v>1.1289996849395301</v>
      </c>
      <c r="O230" s="4">
        <v>141.595844444444</v>
      </c>
      <c r="P230" s="5">
        <v>3.5606666666666702</v>
      </c>
      <c r="Q230" s="6">
        <v>39.766666666666701</v>
      </c>
      <c r="R230" s="8">
        <v>3.1109202782423</v>
      </c>
      <c r="S230" s="20">
        <v>36.772107307828698</v>
      </c>
    </row>
    <row r="231" spans="1:19">
      <c r="A231" s="17">
        <v>7</v>
      </c>
      <c r="B231" s="1" t="s">
        <v>239</v>
      </c>
      <c r="C231" s="17" t="s">
        <v>9</v>
      </c>
      <c r="D231" s="17">
        <v>20.78</v>
      </c>
      <c r="E231" s="17">
        <v>185</v>
      </c>
      <c r="F231" s="17">
        <v>84.6</v>
      </c>
      <c r="G231" s="17">
        <v>25</v>
      </c>
      <c r="H231" s="17">
        <v>58.74</v>
      </c>
      <c r="I231" s="17">
        <v>18.600000000000001</v>
      </c>
      <c r="J231" s="17">
        <v>0.24</v>
      </c>
      <c r="K231" s="17">
        <v>220</v>
      </c>
      <c r="L231" s="7">
        <v>190</v>
      </c>
      <c r="M231" s="22">
        <v>0.95670995670995673</v>
      </c>
      <c r="N231" s="3">
        <v>1.1339322090455299</v>
      </c>
      <c r="O231" s="4">
        <v>141.86068333333299</v>
      </c>
      <c r="P231" s="5">
        <v>3.6216666666666701</v>
      </c>
      <c r="Q231" s="6">
        <v>39.17</v>
      </c>
      <c r="R231" s="8">
        <v>3.12784361173513</v>
      </c>
      <c r="S231" s="20">
        <v>36.9721467108171</v>
      </c>
    </row>
    <row r="232" spans="1:19">
      <c r="A232" s="17">
        <v>7</v>
      </c>
      <c r="B232" s="1" t="s">
        <v>240</v>
      </c>
      <c r="C232" s="17" t="s">
        <v>9</v>
      </c>
      <c r="D232" s="17">
        <v>20.78</v>
      </c>
      <c r="E232" s="17">
        <v>185</v>
      </c>
      <c r="F232" s="17">
        <v>84.6</v>
      </c>
      <c r="G232" s="17">
        <v>25</v>
      </c>
      <c r="H232" s="17">
        <v>58.74</v>
      </c>
      <c r="I232" s="17">
        <v>18.600000000000001</v>
      </c>
      <c r="J232" s="17">
        <v>0.24</v>
      </c>
      <c r="K232" s="17">
        <v>220</v>
      </c>
      <c r="L232" s="7">
        <v>190.666666666667</v>
      </c>
      <c r="M232" s="22">
        <v>0.96248196248196538</v>
      </c>
      <c r="N232" s="3">
        <v>1.13618293004494</v>
      </c>
      <c r="O232" s="4">
        <v>139.314722222222</v>
      </c>
      <c r="P232" s="5">
        <v>3.7416666666666698</v>
      </c>
      <c r="Q232" s="6">
        <v>37.233333333333299</v>
      </c>
      <c r="R232" s="8">
        <v>3.0676987469774799</v>
      </c>
      <c r="S232" s="20">
        <v>36.261214503280002</v>
      </c>
    </row>
    <row r="233" spans="1:19">
      <c r="A233" s="17">
        <v>7</v>
      </c>
      <c r="B233" s="1" t="s">
        <v>241</v>
      </c>
      <c r="C233" s="17" t="s">
        <v>9</v>
      </c>
      <c r="D233" s="17">
        <v>20.78</v>
      </c>
      <c r="E233" s="17">
        <v>185</v>
      </c>
      <c r="F233" s="17">
        <v>84.6</v>
      </c>
      <c r="G233" s="17">
        <v>25</v>
      </c>
      <c r="H233" s="17">
        <v>58.74</v>
      </c>
      <c r="I233" s="17">
        <v>18.600000000000001</v>
      </c>
      <c r="J233" s="17">
        <v>0.24</v>
      </c>
      <c r="K233" s="17">
        <v>220</v>
      </c>
      <c r="L233" s="7">
        <v>191</v>
      </c>
      <c r="M233" s="22">
        <v>0.96536796536796532</v>
      </c>
      <c r="N233" s="3">
        <v>1.1545556221705999</v>
      </c>
      <c r="O233" s="4">
        <v>143.27121666666699</v>
      </c>
      <c r="P233" s="5">
        <v>3.4929999999999999</v>
      </c>
      <c r="Q233" s="6">
        <v>41.016666666666701</v>
      </c>
      <c r="R233" s="8">
        <v>2.9853595544270402</v>
      </c>
      <c r="S233" s="20">
        <v>35.287937995591399</v>
      </c>
    </row>
    <row r="234" spans="1:19">
      <c r="A234" s="17">
        <v>7</v>
      </c>
      <c r="B234" s="1" t="s">
        <v>242</v>
      </c>
      <c r="C234" s="17" t="s">
        <v>9</v>
      </c>
      <c r="D234" s="17">
        <v>20.78</v>
      </c>
      <c r="E234" s="17">
        <v>185</v>
      </c>
      <c r="F234" s="17">
        <v>84.6</v>
      </c>
      <c r="G234" s="17">
        <v>25</v>
      </c>
      <c r="H234" s="17">
        <v>58.74</v>
      </c>
      <c r="I234" s="17">
        <v>18.600000000000001</v>
      </c>
      <c r="J234" s="17">
        <v>0.24</v>
      </c>
      <c r="K234" s="17">
        <v>220</v>
      </c>
      <c r="L234" s="7">
        <v>191</v>
      </c>
      <c r="M234" s="22">
        <v>0.96536796536796532</v>
      </c>
      <c r="N234" s="3">
        <v>1.1661867385721401</v>
      </c>
      <c r="O234" s="4">
        <v>130.09885</v>
      </c>
      <c r="P234" s="5">
        <v>3.3090000000000002</v>
      </c>
      <c r="Q234" s="6">
        <v>39.316666666666698</v>
      </c>
      <c r="R234" s="8">
        <v>2.6166227277210901</v>
      </c>
      <c r="S234" s="20">
        <v>30.929346663369898</v>
      </c>
    </row>
    <row r="235" spans="1:19">
      <c r="A235" s="17">
        <v>7</v>
      </c>
      <c r="B235" s="1" t="s">
        <v>243</v>
      </c>
      <c r="C235" s="17" t="s">
        <v>9</v>
      </c>
      <c r="D235" s="17">
        <v>20.78</v>
      </c>
      <c r="E235" s="17">
        <v>185</v>
      </c>
      <c r="F235" s="17">
        <v>84.6</v>
      </c>
      <c r="G235" s="17">
        <v>25</v>
      </c>
      <c r="H235" s="17">
        <v>58.74</v>
      </c>
      <c r="I235" s="17">
        <v>18.600000000000001</v>
      </c>
      <c r="J235" s="17">
        <v>0.24</v>
      </c>
      <c r="K235" s="17">
        <v>220</v>
      </c>
      <c r="L235" s="7">
        <v>191.333333333333</v>
      </c>
      <c r="M235" s="22">
        <v>0.96825396825396537</v>
      </c>
      <c r="N235" s="3">
        <v>1.14861270065309</v>
      </c>
      <c r="O235" s="4">
        <v>116.78919999999999</v>
      </c>
      <c r="P235" s="5">
        <v>2.9039999999999999</v>
      </c>
      <c r="Q235" s="6">
        <v>40.216666666666697</v>
      </c>
      <c r="R235" s="8">
        <v>2.4863930623631698</v>
      </c>
      <c r="S235" s="20">
        <v>29.389988916822301</v>
      </c>
    </row>
    <row r="236" spans="1:19">
      <c r="A236" s="17">
        <v>7</v>
      </c>
      <c r="B236" s="1" t="s">
        <v>244</v>
      </c>
      <c r="C236" s="17" t="s">
        <v>9</v>
      </c>
      <c r="D236" s="17">
        <v>20.78</v>
      </c>
      <c r="E236" s="17">
        <v>185</v>
      </c>
      <c r="F236" s="17">
        <v>84.6</v>
      </c>
      <c r="G236" s="17">
        <v>25</v>
      </c>
      <c r="H236" s="17">
        <v>58.74</v>
      </c>
      <c r="I236" s="17">
        <v>18.600000000000001</v>
      </c>
      <c r="J236" s="17">
        <v>0.24</v>
      </c>
      <c r="K236" s="17">
        <v>220</v>
      </c>
      <c r="L236" s="7">
        <v>191.666666666667</v>
      </c>
      <c r="M236" s="22">
        <v>0.97113997113997397</v>
      </c>
      <c r="N236" s="3">
        <v>1.1242140084772001</v>
      </c>
      <c r="O236" s="4">
        <v>122.707816666667</v>
      </c>
      <c r="P236" s="5">
        <v>2.7050000000000001</v>
      </c>
      <c r="Q236" s="6">
        <v>45.363333333333301</v>
      </c>
      <c r="R236" s="8">
        <v>2.7292023453419199</v>
      </c>
      <c r="S236" s="20">
        <v>32.260075004041603</v>
      </c>
    </row>
    <row r="237" spans="1:19">
      <c r="A237" s="17">
        <v>7</v>
      </c>
      <c r="B237" s="1" t="s">
        <v>245</v>
      </c>
      <c r="C237" s="17" t="s">
        <v>9</v>
      </c>
      <c r="D237" s="17">
        <v>20.78</v>
      </c>
      <c r="E237" s="17">
        <v>185</v>
      </c>
      <c r="F237" s="17">
        <v>84.6</v>
      </c>
      <c r="G237" s="17">
        <v>25</v>
      </c>
      <c r="H237" s="17">
        <v>58.74</v>
      </c>
      <c r="I237" s="17">
        <v>18.600000000000001</v>
      </c>
      <c r="J237" s="17">
        <v>0.24</v>
      </c>
      <c r="K237" s="17">
        <v>220</v>
      </c>
      <c r="L237" s="7">
        <v>192</v>
      </c>
      <c r="M237" s="22">
        <v>0.97402597402597402</v>
      </c>
      <c r="N237" s="3">
        <v>1.1177425072807901</v>
      </c>
      <c r="O237" s="4">
        <v>139.257386666667</v>
      </c>
      <c r="P237" s="5">
        <v>2.3839999999999999</v>
      </c>
      <c r="Q237" s="6">
        <v>58.413333333333298</v>
      </c>
      <c r="R237" s="8">
        <v>3.1015771405958099</v>
      </c>
      <c r="S237" s="20">
        <v>36.661668328555599</v>
      </c>
    </row>
    <row r="238" spans="1:19">
      <c r="A238" s="17">
        <v>7</v>
      </c>
      <c r="B238" s="1" t="s">
        <v>246</v>
      </c>
      <c r="C238" s="17" t="s">
        <v>9</v>
      </c>
      <c r="D238" s="17">
        <v>20.78</v>
      </c>
      <c r="E238" s="17">
        <v>185</v>
      </c>
      <c r="F238" s="17">
        <v>84.6</v>
      </c>
      <c r="G238" s="17">
        <v>25</v>
      </c>
      <c r="H238" s="17">
        <v>58.74</v>
      </c>
      <c r="I238" s="17">
        <v>18.600000000000001</v>
      </c>
      <c r="J238" s="17">
        <v>0.24</v>
      </c>
      <c r="K238" s="17">
        <v>220</v>
      </c>
      <c r="L238" s="7">
        <v>192</v>
      </c>
      <c r="M238" s="22">
        <v>0.97402597402597402</v>
      </c>
      <c r="N238" s="3">
        <v>1.1399978468435601</v>
      </c>
      <c r="O238" s="4">
        <v>166.52800444444401</v>
      </c>
      <c r="P238" s="5">
        <v>2.65566666666667</v>
      </c>
      <c r="Q238" s="6">
        <v>62.706666666666699</v>
      </c>
      <c r="R238" s="8">
        <v>3.4951940412749698</v>
      </c>
      <c r="S238" s="20">
        <v>41.314350369680596</v>
      </c>
    </row>
    <row r="239" spans="1:19">
      <c r="A239" s="17">
        <v>7</v>
      </c>
      <c r="B239" s="1" t="s">
        <v>247</v>
      </c>
      <c r="C239" s="17" t="s">
        <v>9</v>
      </c>
      <c r="D239" s="17">
        <v>20.78</v>
      </c>
      <c r="E239" s="17">
        <v>185</v>
      </c>
      <c r="F239" s="17">
        <v>84.6</v>
      </c>
      <c r="G239" s="17">
        <v>25</v>
      </c>
      <c r="H239" s="17">
        <v>58.74</v>
      </c>
      <c r="I239" s="17">
        <v>18.600000000000001</v>
      </c>
      <c r="J239" s="17">
        <v>0.24</v>
      </c>
      <c r="K239" s="17">
        <v>220</v>
      </c>
      <c r="L239" s="7">
        <v>192</v>
      </c>
      <c r="M239" s="22">
        <v>0.97402597402597402</v>
      </c>
      <c r="N239" s="3">
        <v>1.1590011085306</v>
      </c>
      <c r="O239" s="4">
        <v>165.86416444444399</v>
      </c>
      <c r="P239" s="5">
        <v>2.7823333333333302</v>
      </c>
      <c r="Q239" s="6">
        <v>59.613333333333301</v>
      </c>
      <c r="R239" s="8">
        <v>3.3266224037772298</v>
      </c>
      <c r="S239" s="20">
        <v>39.321777822425901</v>
      </c>
    </row>
    <row r="240" spans="1:19">
      <c r="A240" s="17">
        <v>7</v>
      </c>
      <c r="B240" s="1" t="s">
        <v>248</v>
      </c>
      <c r="C240" s="17" t="s">
        <v>9</v>
      </c>
      <c r="D240" s="17">
        <v>20.78</v>
      </c>
      <c r="E240" s="17">
        <v>185</v>
      </c>
      <c r="F240" s="17">
        <v>84.6</v>
      </c>
      <c r="G240" s="17">
        <v>25</v>
      </c>
      <c r="H240" s="17">
        <v>58.74</v>
      </c>
      <c r="I240" s="17">
        <v>18.600000000000001</v>
      </c>
      <c r="J240" s="17">
        <v>0.24</v>
      </c>
      <c r="K240" s="17">
        <v>220</v>
      </c>
      <c r="L240" s="7">
        <v>192</v>
      </c>
      <c r="M240" s="22">
        <v>0.97402597402597402</v>
      </c>
      <c r="N240" s="3">
        <v>1.17339807736513</v>
      </c>
      <c r="O240" s="4">
        <v>161.92926</v>
      </c>
      <c r="P240" s="5">
        <v>2.9689999999999999</v>
      </c>
      <c r="Q240" s="6">
        <v>54.54</v>
      </c>
      <c r="R240" s="8">
        <v>3.1329654962675102</v>
      </c>
      <c r="S240" s="20">
        <v>37.032689081176201</v>
      </c>
    </row>
    <row r="241" spans="1:19">
      <c r="A241" s="17">
        <v>7</v>
      </c>
      <c r="B241" s="1" t="s">
        <v>249</v>
      </c>
      <c r="C241" s="17" t="s">
        <v>9</v>
      </c>
      <c r="D241" s="17">
        <v>20.78</v>
      </c>
      <c r="E241" s="17">
        <v>185</v>
      </c>
      <c r="F241" s="17">
        <v>84.6</v>
      </c>
      <c r="G241" s="17">
        <v>25</v>
      </c>
      <c r="H241" s="17">
        <v>58.74</v>
      </c>
      <c r="I241" s="17">
        <v>18.600000000000001</v>
      </c>
      <c r="J241" s="17">
        <v>0.24</v>
      </c>
      <c r="K241" s="17">
        <v>220</v>
      </c>
      <c r="L241" s="7">
        <v>192</v>
      </c>
      <c r="M241" s="22">
        <v>0.97402597402597402</v>
      </c>
      <c r="N241" s="3">
        <v>1.18780176210538</v>
      </c>
      <c r="O241" s="4">
        <v>156.35777999999999</v>
      </c>
      <c r="P241" s="5">
        <v>2.9790000000000001</v>
      </c>
      <c r="Q241" s="6">
        <v>52.4866666666667</v>
      </c>
      <c r="R241" s="8">
        <v>2.9474776640731402</v>
      </c>
      <c r="S241" s="20">
        <v>34.840161513866903</v>
      </c>
    </row>
    <row r="242" spans="1:19">
      <c r="A242" s="17">
        <v>7</v>
      </c>
      <c r="B242" s="1" t="s">
        <v>250</v>
      </c>
      <c r="C242" s="17" t="s">
        <v>9</v>
      </c>
      <c r="D242" s="17">
        <v>20.78</v>
      </c>
      <c r="E242" s="17">
        <v>185</v>
      </c>
      <c r="F242" s="17">
        <v>84.6</v>
      </c>
      <c r="G242" s="17">
        <v>25</v>
      </c>
      <c r="H242" s="17">
        <v>58.74</v>
      </c>
      <c r="I242" s="17">
        <v>18.600000000000001</v>
      </c>
      <c r="J242" s="17">
        <v>0.24</v>
      </c>
      <c r="K242" s="17">
        <v>220</v>
      </c>
      <c r="L242" s="7">
        <v>192.333333333333</v>
      </c>
      <c r="M242" s="22">
        <v>0.97691197691197407</v>
      </c>
      <c r="N242" s="3">
        <v>1.19187025650958</v>
      </c>
      <c r="O242" s="4">
        <v>154.947736666667</v>
      </c>
      <c r="P242" s="5">
        <v>3.133</v>
      </c>
      <c r="Q242" s="6">
        <v>49.456666666666699</v>
      </c>
      <c r="R242" s="8">
        <v>2.9642155270667501</v>
      </c>
      <c r="S242" s="20">
        <v>35.038008594169597</v>
      </c>
    </row>
    <row r="243" spans="1:19">
      <c r="A243" s="17">
        <v>7</v>
      </c>
      <c r="B243" s="1" t="s">
        <v>251</v>
      </c>
      <c r="C243" s="17" t="s">
        <v>9</v>
      </c>
      <c r="D243" s="17">
        <v>20.78</v>
      </c>
      <c r="E243" s="17">
        <v>185</v>
      </c>
      <c r="F243" s="17">
        <v>84.6</v>
      </c>
      <c r="G243" s="17">
        <v>25</v>
      </c>
      <c r="H243" s="17">
        <v>58.74</v>
      </c>
      <c r="I243" s="17">
        <v>18.600000000000001</v>
      </c>
      <c r="J243" s="17">
        <v>0.24</v>
      </c>
      <c r="K243" s="17">
        <v>220</v>
      </c>
      <c r="L243" s="7">
        <v>192.666666666667</v>
      </c>
      <c r="M243" s="22">
        <v>0.97979797979798267</v>
      </c>
      <c r="N243" s="3">
        <v>1.1968779393469899</v>
      </c>
      <c r="O243" s="4">
        <v>148.55561</v>
      </c>
      <c r="P243" s="5">
        <v>3.1163333333333298</v>
      </c>
      <c r="Q243" s="6">
        <v>47.67</v>
      </c>
      <c r="R243" s="8">
        <v>2.8336037558802398</v>
      </c>
      <c r="S243" s="20">
        <v>33.494134230262901</v>
      </c>
    </row>
    <row r="244" spans="1:19">
      <c r="A244" s="17">
        <v>7</v>
      </c>
      <c r="B244" s="1" t="s">
        <v>252</v>
      </c>
      <c r="C244" s="17" t="s">
        <v>9</v>
      </c>
      <c r="D244" s="17">
        <v>20.78</v>
      </c>
      <c r="E244" s="17">
        <v>185</v>
      </c>
      <c r="F244" s="17">
        <v>84.6</v>
      </c>
      <c r="G244" s="17">
        <v>25</v>
      </c>
      <c r="H244" s="17">
        <v>58.74</v>
      </c>
      <c r="I244" s="17">
        <v>18.600000000000001</v>
      </c>
      <c r="J244" s="17">
        <v>0.24</v>
      </c>
      <c r="K244" s="17">
        <v>220</v>
      </c>
      <c r="L244" s="7">
        <v>193</v>
      </c>
      <c r="M244" s="22">
        <v>0.98268398268398272</v>
      </c>
      <c r="N244" s="3">
        <v>1.19525050350423</v>
      </c>
      <c r="O244" s="4">
        <v>149.510028888889</v>
      </c>
      <c r="P244" s="5">
        <v>2.9006666666666701</v>
      </c>
      <c r="Q244" s="6">
        <v>51.543333333333301</v>
      </c>
      <c r="R244" s="8">
        <v>2.7724489016381799</v>
      </c>
      <c r="S244" s="20">
        <v>32.771263612744498</v>
      </c>
    </row>
    <row r="245" spans="1:19">
      <c r="A245" s="17">
        <v>7</v>
      </c>
      <c r="B245" s="1" t="s">
        <v>253</v>
      </c>
      <c r="C245" s="17" t="s">
        <v>9</v>
      </c>
      <c r="D245" s="17">
        <v>20.78</v>
      </c>
      <c r="E245" s="17">
        <v>185</v>
      </c>
      <c r="F245" s="17">
        <v>84.6</v>
      </c>
      <c r="G245" s="17">
        <v>25</v>
      </c>
      <c r="H245" s="17">
        <v>58.74</v>
      </c>
      <c r="I245" s="17">
        <v>18.600000000000001</v>
      </c>
      <c r="J245" s="17">
        <v>0.24</v>
      </c>
      <c r="K245" s="17">
        <v>220</v>
      </c>
      <c r="L245" s="7">
        <v>193</v>
      </c>
      <c r="M245" s="22">
        <v>0.98268398268398272</v>
      </c>
      <c r="N245" s="3">
        <v>1.1940484914568299</v>
      </c>
      <c r="O245" s="4">
        <v>132.30395111111099</v>
      </c>
      <c r="P245" s="5">
        <v>2.4243333333333301</v>
      </c>
      <c r="Q245" s="6">
        <v>54.573333333333302</v>
      </c>
      <c r="R245" s="8">
        <v>2.41946734430435</v>
      </c>
      <c r="S245" s="20">
        <v>28.598904779011299</v>
      </c>
    </row>
    <row r="246" spans="1:19">
      <c r="A246" s="17">
        <v>7</v>
      </c>
      <c r="B246" s="1" t="s">
        <v>254</v>
      </c>
      <c r="C246" s="17" t="s">
        <v>9</v>
      </c>
      <c r="D246" s="17">
        <v>20.78</v>
      </c>
      <c r="E246" s="17">
        <v>185</v>
      </c>
      <c r="F246" s="17">
        <v>84.6</v>
      </c>
      <c r="G246" s="17">
        <v>25</v>
      </c>
      <c r="H246" s="17">
        <v>58.74</v>
      </c>
      <c r="I246" s="17">
        <v>18.600000000000001</v>
      </c>
      <c r="J246" s="17">
        <v>0.24</v>
      </c>
      <c r="K246" s="17">
        <v>220</v>
      </c>
      <c r="L246" s="7">
        <v>193</v>
      </c>
      <c r="M246" s="22">
        <v>0.98268398268398272</v>
      </c>
      <c r="N246" s="3">
        <v>1.18099605809069</v>
      </c>
      <c r="O246" s="4">
        <v>136.82682</v>
      </c>
      <c r="P246" s="5">
        <v>2.1656666666666702</v>
      </c>
      <c r="Q246" s="6">
        <v>63.18</v>
      </c>
      <c r="R246" s="8">
        <v>2.56863155755453</v>
      </c>
      <c r="S246" s="20">
        <v>30.362075148398699</v>
      </c>
    </row>
    <row r="247" spans="1:19">
      <c r="A247" s="17">
        <v>7</v>
      </c>
      <c r="B247" s="1" t="s">
        <v>255</v>
      </c>
      <c r="C247" s="17" t="s">
        <v>9</v>
      </c>
      <c r="D247" s="17">
        <v>20.78</v>
      </c>
      <c r="E247" s="17">
        <v>185</v>
      </c>
      <c r="F247" s="17">
        <v>84.6</v>
      </c>
      <c r="G247" s="17">
        <v>25</v>
      </c>
      <c r="H247" s="17">
        <v>58.74</v>
      </c>
      <c r="I247" s="17">
        <v>18.600000000000001</v>
      </c>
      <c r="J247" s="17">
        <v>0.24</v>
      </c>
      <c r="K247" s="17">
        <v>220</v>
      </c>
      <c r="L247" s="7">
        <v>193</v>
      </c>
      <c r="M247" s="22">
        <v>0.98268398268398272</v>
      </c>
      <c r="N247" s="3">
        <v>1.1768331498200799</v>
      </c>
      <c r="O247" s="4">
        <v>130.27680000000001</v>
      </c>
      <c r="P247" s="5">
        <v>1.992</v>
      </c>
      <c r="Q247" s="6">
        <v>65.400000000000006</v>
      </c>
      <c r="R247" s="8">
        <v>2.5156037362647501</v>
      </c>
      <c r="S247" s="20">
        <v>29.735268750174299</v>
      </c>
    </row>
    <row r="248" spans="1:19">
      <c r="A248" s="17">
        <v>7</v>
      </c>
      <c r="B248" s="1" t="s">
        <v>256</v>
      </c>
      <c r="C248" s="17" t="s">
        <v>9</v>
      </c>
      <c r="D248" s="17">
        <v>20.78</v>
      </c>
      <c r="E248" s="17">
        <v>185</v>
      </c>
      <c r="F248" s="17">
        <v>84.6</v>
      </c>
      <c r="G248" s="17">
        <v>25</v>
      </c>
      <c r="H248" s="17">
        <v>58.74</v>
      </c>
      <c r="I248" s="17">
        <v>18.600000000000001</v>
      </c>
      <c r="J248" s="17">
        <v>0.24</v>
      </c>
      <c r="K248" s="17">
        <v>220</v>
      </c>
      <c r="L248" s="7">
        <v>193</v>
      </c>
      <c r="M248" s="22">
        <v>0.98268398268398272</v>
      </c>
      <c r="N248" s="3">
        <v>1.15338521082356</v>
      </c>
      <c r="O248" s="4">
        <v>122.58951111111099</v>
      </c>
      <c r="P248" s="5">
        <v>2.0633333333333299</v>
      </c>
      <c r="Q248" s="6">
        <v>59.413333333333298</v>
      </c>
      <c r="R248" s="8">
        <v>2.6957882224937202</v>
      </c>
      <c r="S248" s="20">
        <v>31.865109012928201</v>
      </c>
    </row>
    <row r="249" spans="1:19">
      <c r="A249" s="17">
        <v>7</v>
      </c>
      <c r="B249" s="1" t="s">
        <v>257</v>
      </c>
      <c r="C249" s="17" t="s">
        <v>9</v>
      </c>
      <c r="D249" s="17">
        <v>20.78</v>
      </c>
      <c r="E249" s="17">
        <v>185</v>
      </c>
      <c r="F249" s="17">
        <v>84.6</v>
      </c>
      <c r="G249" s="17">
        <v>25</v>
      </c>
      <c r="H249" s="17">
        <v>58.74</v>
      </c>
      <c r="I249" s="17">
        <v>18.600000000000001</v>
      </c>
      <c r="J249" s="17">
        <v>0.24</v>
      </c>
      <c r="K249" s="17">
        <v>220</v>
      </c>
      <c r="L249" s="7">
        <v>193</v>
      </c>
      <c r="M249" s="22">
        <v>0.98268398268398272</v>
      </c>
      <c r="N249" s="3">
        <v>1.13882985733492</v>
      </c>
      <c r="O249" s="4">
        <v>120.81166666666699</v>
      </c>
      <c r="P249" s="5">
        <v>2.0950000000000002</v>
      </c>
      <c r="Q249" s="6">
        <v>57.6666666666667</v>
      </c>
      <c r="R249" s="8">
        <v>2.7147014737852002</v>
      </c>
      <c r="S249" s="20">
        <v>32.088669902898303</v>
      </c>
    </row>
    <row r="250" spans="1:19">
      <c r="A250" s="17">
        <v>7</v>
      </c>
      <c r="B250" s="1" t="s">
        <v>258</v>
      </c>
      <c r="C250" s="17" t="s">
        <v>9</v>
      </c>
      <c r="D250" s="17">
        <v>20.78</v>
      </c>
      <c r="E250" s="17">
        <v>185</v>
      </c>
      <c r="F250" s="17">
        <v>84.6</v>
      </c>
      <c r="G250" s="17">
        <v>25</v>
      </c>
      <c r="H250" s="17">
        <v>58.74</v>
      </c>
      <c r="I250" s="17">
        <v>18.600000000000001</v>
      </c>
      <c r="J250" s="17">
        <v>0.24</v>
      </c>
      <c r="K250" s="17">
        <v>220</v>
      </c>
      <c r="L250" s="7">
        <v>193</v>
      </c>
      <c r="M250" s="22">
        <v>0.98268398268398272</v>
      </c>
      <c r="N250" s="3">
        <v>1.1272533919671299</v>
      </c>
      <c r="O250" s="4">
        <v>128.53899999999999</v>
      </c>
      <c r="P250" s="5">
        <v>2.2290000000000001</v>
      </c>
      <c r="Q250" s="6">
        <v>57.6666666666667</v>
      </c>
      <c r="R250" s="8">
        <v>2.9956403590876701</v>
      </c>
      <c r="S250" s="20">
        <v>35.409460509310499</v>
      </c>
    </row>
    <row r="251" spans="1:19">
      <c r="A251" s="17">
        <v>7</v>
      </c>
      <c r="B251" s="1" t="s">
        <v>259</v>
      </c>
      <c r="C251" s="17" t="s">
        <v>9</v>
      </c>
      <c r="D251" s="17">
        <v>20.78</v>
      </c>
      <c r="E251" s="17">
        <v>185</v>
      </c>
      <c r="F251" s="17">
        <v>84.6</v>
      </c>
      <c r="G251" s="17">
        <v>25</v>
      </c>
      <c r="H251" s="17">
        <v>58.74</v>
      </c>
      <c r="I251" s="17">
        <v>18.600000000000001</v>
      </c>
      <c r="J251" s="17">
        <v>0.24</v>
      </c>
      <c r="K251" s="17">
        <v>220</v>
      </c>
      <c r="L251" s="7">
        <v>193</v>
      </c>
      <c r="M251" s="22">
        <v>0.98268398268398272</v>
      </c>
      <c r="N251" s="3">
        <v>1.1350692759155201</v>
      </c>
      <c r="O251" s="4">
        <v>149.05738666666701</v>
      </c>
      <c r="P251" s="5">
        <v>2.2480000000000002</v>
      </c>
      <c r="Q251" s="6">
        <v>66.3066666666667</v>
      </c>
      <c r="R251" s="8">
        <v>3.1832447401364998</v>
      </c>
      <c r="S251" s="20">
        <v>37.6270063845922</v>
      </c>
    </row>
    <row r="252" spans="1:19">
      <c r="A252" s="17">
        <v>7</v>
      </c>
      <c r="B252" s="1" t="s">
        <v>260</v>
      </c>
      <c r="C252" s="17" t="s">
        <v>9</v>
      </c>
      <c r="D252" s="17">
        <v>20.78</v>
      </c>
      <c r="E252" s="17">
        <v>185</v>
      </c>
      <c r="F252" s="17">
        <v>84.6</v>
      </c>
      <c r="G252" s="17">
        <v>25</v>
      </c>
      <c r="H252" s="17">
        <v>58.74</v>
      </c>
      <c r="I252" s="17">
        <v>18.600000000000001</v>
      </c>
      <c r="J252" s="17">
        <v>0.24</v>
      </c>
      <c r="K252" s="17">
        <v>220</v>
      </c>
      <c r="L252" s="7">
        <v>193.333333333333</v>
      </c>
      <c r="M252" s="22">
        <v>0.98556998556998265</v>
      </c>
      <c r="N252" s="3">
        <v>1.1444174462055401</v>
      </c>
      <c r="O252" s="4">
        <v>150.663383333333</v>
      </c>
      <c r="P252" s="5">
        <v>2.419</v>
      </c>
      <c r="Q252" s="6">
        <v>62.283333333333303</v>
      </c>
      <c r="R252" s="8">
        <v>3.2451543909069902</v>
      </c>
      <c r="S252" s="20">
        <v>38.358798946891099</v>
      </c>
    </row>
    <row r="253" spans="1:19">
      <c r="A253" s="17">
        <v>7</v>
      </c>
      <c r="B253" s="1" t="s">
        <v>261</v>
      </c>
      <c r="C253" s="17" t="s">
        <v>9</v>
      </c>
      <c r="D253" s="17">
        <v>20.78</v>
      </c>
      <c r="E253" s="17">
        <v>185</v>
      </c>
      <c r="F253" s="17">
        <v>84.6</v>
      </c>
      <c r="G253" s="17">
        <v>25</v>
      </c>
      <c r="H253" s="17">
        <v>58.74</v>
      </c>
      <c r="I253" s="17">
        <v>18.600000000000001</v>
      </c>
      <c r="J253" s="17">
        <v>0.24</v>
      </c>
      <c r="K253" s="17">
        <v>220</v>
      </c>
      <c r="L253" s="7">
        <v>193.666666666667</v>
      </c>
      <c r="M253" s="22">
        <v>0.98845598845599136</v>
      </c>
      <c r="N253" s="3">
        <v>1.15335380277237</v>
      </c>
      <c r="O253" s="4">
        <v>148.63797</v>
      </c>
      <c r="P253" s="5">
        <v>2.4910000000000001</v>
      </c>
      <c r="Q253" s="6">
        <v>59.67</v>
      </c>
      <c r="R253" s="8">
        <v>3.0892283393782001</v>
      </c>
      <c r="S253" s="20">
        <v>36.5157014110899</v>
      </c>
    </row>
    <row r="254" spans="1:19">
      <c r="A254" s="17">
        <v>7</v>
      </c>
      <c r="B254" s="1" t="s">
        <v>262</v>
      </c>
      <c r="C254" s="17" t="s">
        <v>9</v>
      </c>
      <c r="D254" s="17">
        <v>20.78</v>
      </c>
      <c r="E254" s="17">
        <v>185</v>
      </c>
      <c r="F254" s="17">
        <v>84.6</v>
      </c>
      <c r="G254" s="17">
        <v>25</v>
      </c>
      <c r="H254" s="17">
        <v>58.74</v>
      </c>
      <c r="I254" s="17">
        <v>18.600000000000001</v>
      </c>
      <c r="J254" s="17">
        <v>0.24</v>
      </c>
      <c r="K254" s="17">
        <v>220</v>
      </c>
      <c r="L254" s="7">
        <v>194</v>
      </c>
      <c r="M254" s="22">
        <v>0.9913419913419913</v>
      </c>
      <c r="N254" s="3">
        <v>1.15635594081794</v>
      </c>
      <c r="O254" s="4">
        <v>146.28586000000001</v>
      </c>
      <c r="P254" s="5">
        <v>2.6486666666666698</v>
      </c>
      <c r="Q254" s="6">
        <v>55.23</v>
      </c>
      <c r="R254" s="8">
        <v>3.1175315194423399</v>
      </c>
      <c r="S254" s="20">
        <v>36.850254366930798</v>
      </c>
    </row>
    <row r="255" spans="1:19">
      <c r="A255" s="17">
        <v>7</v>
      </c>
      <c r="B255" s="1" t="s">
        <v>263</v>
      </c>
      <c r="C255" s="17" t="s">
        <v>9</v>
      </c>
      <c r="D255" s="17">
        <v>20.78</v>
      </c>
      <c r="E255" s="17">
        <v>185</v>
      </c>
      <c r="F255" s="17">
        <v>84.6</v>
      </c>
      <c r="G255" s="17">
        <v>25</v>
      </c>
      <c r="H255" s="17">
        <v>58.74</v>
      </c>
      <c r="I255" s="17">
        <v>18.600000000000001</v>
      </c>
      <c r="J255" s="17">
        <v>0.24</v>
      </c>
      <c r="K255" s="17">
        <v>220</v>
      </c>
      <c r="L255" s="7">
        <v>194</v>
      </c>
      <c r="M255" s="22">
        <v>0.9913419913419913</v>
      </c>
      <c r="N255" s="3">
        <v>1.16435626530603</v>
      </c>
      <c r="O255" s="4">
        <v>148.32515333333299</v>
      </c>
      <c r="P255" s="5">
        <v>2.5476666666666699</v>
      </c>
      <c r="Q255" s="6">
        <v>58.22</v>
      </c>
      <c r="R255" s="8">
        <v>2.9628105669464402</v>
      </c>
      <c r="S255" s="20">
        <v>35.021401500548897</v>
      </c>
    </row>
    <row r="256" spans="1:19">
      <c r="A256" s="17">
        <v>7</v>
      </c>
      <c r="B256" s="1" t="s">
        <v>264</v>
      </c>
      <c r="C256" s="17" t="s">
        <v>9</v>
      </c>
      <c r="D256" s="17">
        <v>20.78</v>
      </c>
      <c r="E256" s="17">
        <v>185</v>
      </c>
      <c r="F256" s="17">
        <v>84.6</v>
      </c>
      <c r="G256" s="17">
        <v>25</v>
      </c>
      <c r="H256" s="17">
        <v>58.74</v>
      </c>
      <c r="I256" s="17">
        <v>18.600000000000001</v>
      </c>
      <c r="J256" s="17">
        <v>0.24</v>
      </c>
      <c r="K256" s="17">
        <v>220</v>
      </c>
      <c r="L256" s="7">
        <v>194</v>
      </c>
      <c r="M256" s="22">
        <v>0.9913419913419913</v>
      </c>
      <c r="N256" s="3">
        <v>1.1776156294167599</v>
      </c>
      <c r="O256" s="4">
        <v>153.09028222222199</v>
      </c>
      <c r="P256" s="5">
        <v>2.5563333333333298</v>
      </c>
      <c r="Q256" s="6">
        <v>59.886666666666699</v>
      </c>
      <c r="R256" s="8">
        <v>2.9725328979785002</v>
      </c>
      <c r="S256" s="20">
        <v>35.136322671140597</v>
      </c>
    </row>
    <row r="257" spans="1:19">
      <c r="A257" s="17">
        <v>7</v>
      </c>
      <c r="B257" s="1" t="s">
        <v>265</v>
      </c>
      <c r="C257" s="17" t="s">
        <v>9</v>
      </c>
      <c r="D257" s="17">
        <v>20.78</v>
      </c>
      <c r="E257" s="17">
        <v>185</v>
      </c>
      <c r="F257" s="17">
        <v>84.6</v>
      </c>
      <c r="G257" s="17">
        <v>25</v>
      </c>
      <c r="H257" s="17">
        <v>58.74</v>
      </c>
      <c r="I257" s="17">
        <v>18.600000000000001</v>
      </c>
      <c r="J257" s="17">
        <v>0.24</v>
      </c>
      <c r="K257" s="17">
        <v>220</v>
      </c>
      <c r="L257" s="7">
        <v>194.333333333333</v>
      </c>
      <c r="M257" s="22">
        <v>0.99422799422799102</v>
      </c>
      <c r="N257" s="3">
        <v>1.19617723837722</v>
      </c>
      <c r="O257" s="4">
        <v>161.69579777777801</v>
      </c>
      <c r="P257" s="5">
        <v>2.51366666666667</v>
      </c>
      <c r="Q257" s="6">
        <v>64.326666666666696</v>
      </c>
      <c r="R257" s="8">
        <v>2.9009015618731699</v>
      </c>
      <c r="S257" s="20">
        <v>34.2896165706048</v>
      </c>
    </row>
    <row r="258" spans="1:19">
      <c r="A258" s="17">
        <v>7</v>
      </c>
      <c r="B258" s="1" t="s">
        <v>266</v>
      </c>
      <c r="C258" s="17" t="s">
        <v>9</v>
      </c>
      <c r="D258" s="17">
        <v>20.78</v>
      </c>
      <c r="E258" s="17">
        <v>185</v>
      </c>
      <c r="F258" s="17">
        <v>84.6</v>
      </c>
      <c r="G258" s="17">
        <v>25</v>
      </c>
      <c r="H258" s="17">
        <v>58.74</v>
      </c>
      <c r="I258" s="17">
        <v>18.600000000000001</v>
      </c>
      <c r="J258" s="17">
        <v>0.24</v>
      </c>
      <c r="K258" s="17">
        <v>220</v>
      </c>
      <c r="L258" s="7">
        <v>194.333333333333</v>
      </c>
      <c r="M258" s="22">
        <v>0.99422799422799135</v>
      </c>
      <c r="N258" s="3">
        <v>1.2083618454284699</v>
      </c>
      <c r="O258" s="4">
        <v>160.469963333333</v>
      </c>
      <c r="P258" s="5">
        <v>2.6469999999999998</v>
      </c>
      <c r="Q258" s="6">
        <v>60.623333333333299</v>
      </c>
      <c r="R258" s="8">
        <v>2.9907842902226598</v>
      </c>
      <c r="S258" s="20">
        <v>35.352060168116601</v>
      </c>
    </row>
    <row r="259" spans="1:19">
      <c r="A259" s="17">
        <v>7</v>
      </c>
      <c r="B259" s="1" t="s">
        <v>267</v>
      </c>
      <c r="C259" s="17" t="s">
        <v>9</v>
      </c>
      <c r="D259" s="17">
        <v>20.78</v>
      </c>
      <c r="E259" s="17">
        <v>185</v>
      </c>
      <c r="F259" s="17">
        <v>84.6</v>
      </c>
      <c r="G259" s="17">
        <v>25</v>
      </c>
      <c r="H259" s="17">
        <v>58.74</v>
      </c>
      <c r="I259" s="17">
        <v>18.600000000000001</v>
      </c>
      <c r="J259" s="17">
        <v>0.24</v>
      </c>
      <c r="K259" s="17">
        <v>220</v>
      </c>
      <c r="L259" s="7">
        <v>194.333333333333</v>
      </c>
      <c r="M259" s="22">
        <v>0.99422799422799135</v>
      </c>
      <c r="N259" s="3">
        <v>1.19750366393698</v>
      </c>
      <c r="O259" s="4">
        <v>153.88878333333301</v>
      </c>
      <c r="P259" s="5">
        <v>2.5569999999999999</v>
      </c>
      <c r="Q259" s="6">
        <v>60.183333333333302</v>
      </c>
      <c r="R259" s="8">
        <v>2.8638121330736599</v>
      </c>
      <c r="S259" s="20">
        <v>33.851207246733502</v>
      </c>
    </row>
    <row r="260" spans="1:19">
      <c r="A260" s="17">
        <v>7</v>
      </c>
      <c r="B260" s="1" t="s">
        <v>268</v>
      </c>
      <c r="C260" s="17" t="s">
        <v>9</v>
      </c>
      <c r="D260" s="17">
        <v>20.78</v>
      </c>
      <c r="E260" s="17">
        <v>185</v>
      </c>
      <c r="F260" s="17">
        <v>84.6</v>
      </c>
      <c r="G260" s="17">
        <v>25</v>
      </c>
      <c r="H260" s="17">
        <v>58.74</v>
      </c>
      <c r="I260" s="17">
        <v>18.600000000000001</v>
      </c>
      <c r="J260" s="17">
        <v>0.24</v>
      </c>
      <c r="K260" s="17">
        <v>220</v>
      </c>
      <c r="L260" s="7">
        <v>194</v>
      </c>
      <c r="M260" s="22">
        <v>0.9913419913419913</v>
      </c>
      <c r="N260" s="3">
        <v>1.1864502616281201</v>
      </c>
      <c r="O260" s="4">
        <v>157.579086666667</v>
      </c>
      <c r="P260" s="5">
        <v>2.4246666666666701</v>
      </c>
      <c r="Q260" s="6">
        <v>64.989999999999995</v>
      </c>
      <c r="R260" s="8">
        <v>2.8830858031264599</v>
      </c>
      <c r="S260" s="20">
        <v>34.079028405750101</v>
      </c>
    </row>
    <row r="261" spans="1:19">
      <c r="A261" s="17">
        <v>7</v>
      </c>
      <c r="B261" s="1" t="s">
        <v>269</v>
      </c>
      <c r="C261" s="17" t="s">
        <v>9</v>
      </c>
      <c r="D261" s="17">
        <v>20.78</v>
      </c>
      <c r="E261" s="17">
        <v>185</v>
      </c>
      <c r="F261" s="17">
        <v>84.6</v>
      </c>
      <c r="G261" s="17">
        <v>25</v>
      </c>
      <c r="H261" s="17">
        <v>58.74</v>
      </c>
      <c r="I261" s="17">
        <v>18.600000000000001</v>
      </c>
      <c r="J261" s="17">
        <v>0.24</v>
      </c>
      <c r="K261" s="17">
        <v>220</v>
      </c>
      <c r="L261" s="7">
        <v>194</v>
      </c>
      <c r="M261" s="22">
        <v>0.9913419913419913</v>
      </c>
      <c r="N261" s="3">
        <v>1.17457094570186</v>
      </c>
      <c r="O261" s="4">
        <v>155.61588</v>
      </c>
      <c r="P261" s="5">
        <v>2.1960000000000002</v>
      </c>
      <c r="Q261" s="6">
        <v>70.863333333333301</v>
      </c>
      <c r="R261" s="8">
        <v>2.7588875311130399</v>
      </c>
      <c r="S261" s="20">
        <v>32.610963724740401</v>
      </c>
    </row>
    <row r="262" spans="1:19">
      <c r="A262" s="17">
        <v>7</v>
      </c>
      <c r="B262" s="1" t="s">
        <v>270</v>
      </c>
      <c r="C262" s="17" t="s">
        <v>9</v>
      </c>
      <c r="D262" s="17">
        <v>20.78</v>
      </c>
      <c r="E262" s="17">
        <v>185</v>
      </c>
      <c r="F262" s="17">
        <v>84.6</v>
      </c>
      <c r="G262" s="17">
        <v>25</v>
      </c>
      <c r="H262" s="17">
        <v>58.74</v>
      </c>
      <c r="I262" s="17">
        <v>18.600000000000001</v>
      </c>
      <c r="J262" s="17">
        <v>0.24</v>
      </c>
      <c r="K262" s="17">
        <v>220</v>
      </c>
      <c r="L262" s="7">
        <v>194</v>
      </c>
      <c r="M262" s="22">
        <v>0.9913419913419913</v>
      </c>
      <c r="N262" s="3">
        <v>1.1868734712783799</v>
      </c>
      <c r="O262" s="4">
        <v>152.18258333333301</v>
      </c>
      <c r="P262" s="5">
        <v>2.1063333333333301</v>
      </c>
      <c r="Q262" s="6">
        <v>72.25</v>
      </c>
      <c r="R262" s="8">
        <v>2.6832649645278002</v>
      </c>
      <c r="S262" s="20">
        <v>31.717079958957498</v>
      </c>
    </row>
    <row r="263" spans="1:19">
      <c r="A263" s="17">
        <v>7</v>
      </c>
      <c r="B263" s="1" t="s">
        <v>271</v>
      </c>
      <c r="C263" s="17" t="s">
        <v>9</v>
      </c>
      <c r="D263" s="17">
        <v>20.78</v>
      </c>
      <c r="E263" s="17">
        <v>185</v>
      </c>
      <c r="F263" s="17">
        <v>84.6</v>
      </c>
      <c r="G263" s="17">
        <v>25</v>
      </c>
      <c r="H263" s="17">
        <v>58.74</v>
      </c>
      <c r="I263" s="17">
        <v>18.600000000000001</v>
      </c>
      <c r="J263" s="17">
        <v>0.24</v>
      </c>
      <c r="K263" s="17">
        <v>220</v>
      </c>
      <c r="L263" s="7">
        <v>194.333333333333</v>
      </c>
      <c r="M263" s="22">
        <v>0.99422799422799135</v>
      </c>
      <c r="N263" s="3">
        <v>1.18920835938558</v>
      </c>
      <c r="O263" s="4">
        <v>141.14586777777799</v>
      </c>
      <c r="P263" s="5">
        <v>2.15566666666667</v>
      </c>
      <c r="Q263" s="6">
        <v>65.476666666666702</v>
      </c>
      <c r="R263" s="8">
        <v>2.6417065429800402</v>
      </c>
      <c r="S263" s="20">
        <v>31.2258456617026</v>
      </c>
    </row>
    <row r="264" spans="1:19" s="18" customFormat="1">
      <c r="A264" s="18">
        <v>7</v>
      </c>
      <c r="B264" s="10" t="s">
        <v>272</v>
      </c>
      <c r="C264" s="18" t="s">
        <v>9</v>
      </c>
      <c r="D264" s="17">
        <v>20.78</v>
      </c>
      <c r="E264" s="18">
        <v>185</v>
      </c>
      <c r="F264" s="18">
        <v>84.6</v>
      </c>
      <c r="G264" s="18">
        <v>25</v>
      </c>
      <c r="H264" s="18">
        <v>58.74</v>
      </c>
      <c r="I264" s="18">
        <v>18.600000000000001</v>
      </c>
      <c r="J264" s="18">
        <v>0.24</v>
      </c>
      <c r="K264" s="17">
        <v>220</v>
      </c>
      <c r="L264" s="11">
        <v>194.666666666667</v>
      </c>
      <c r="M264" s="22">
        <v>0.99711399711399995</v>
      </c>
      <c r="N264" s="12">
        <v>1.19625657127772</v>
      </c>
      <c r="O264" s="13">
        <v>135.059117777778</v>
      </c>
      <c r="P264" s="14">
        <v>2.0436666666666699</v>
      </c>
      <c r="Q264" s="15">
        <v>66.086666666666702</v>
      </c>
      <c r="R264" s="16">
        <v>2.4912460322004302</v>
      </c>
      <c r="S264" s="20">
        <v>29.447352626482601</v>
      </c>
    </row>
    <row r="265" spans="1:19">
      <c r="B265" s="1"/>
      <c r="L265" s="7"/>
      <c r="M265" s="22"/>
      <c r="N265" s="3"/>
      <c r="O265" s="4"/>
      <c r="P265" s="5"/>
      <c r="Q265" s="6"/>
      <c r="R265" s="8"/>
      <c r="S265" s="20"/>
    </row>
    <row r="266" spans="1:19">
      <c r="B266" s="1"/>
      <c r="L266" s="7"/>
      <c r="M266" s="22"/>
      <c r="N266" s="3"/>
      <c r="O266" s="4"/>
      <c r="P266" s="5"/>
      <c r="Q266" s="6"/>
      <c r="R266" s="8"/>
      <c r="S266" s="20"/>
    </row>
    <row r="267" spans="1:19">
      <c r="B267" s="1"/>
      <c r="L267" s="7"/>
      <c r="M267" s="22"/>
      <c r="N267" s="3"/>
      <c r="O267" s="4"/>
      <c r="P267" s="5"/>
      <c r="Q267" s="6"/>
      <c r="R267" s="8"/>
      <c r="S267" s="20"/>
    </row>
    <row r="268" spans="1:19">
      <c r="B268" s="1"/>
      <c r="L268" s="7"/>
      <c r="M268" s="22"/>
      <c r="N268" s="3"/>
      <c r="O268" s="4"/>
      <c r="P268" s="5"/>
      <c r="Q268" s="6"/>
      <c r="R268" s="8"/>
      <c r="S268" s="20"/>
    </row>
    <row r="269" spans="1:19">
      <c r="B269" s="1"/>
      <c r="L269" s="7"/>
      <c r="M269" s="22"/>
      <c r="N269" s="3"/>
      <c r="O269" s="4"/>
      <c r="P269" s="5"/>
      <c r="Q269" s="6"/>
      <c r="R269" s="8"/>
      <c r="S269" s="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2023-04-23T18:24:18Z</dcterms:created>
  <dcterms:modified xsi:type="dcterms:W3CDTF">2023-04-27T14:14:56Z</dcterms:modified>
</cp:coreProperties>
</file>