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i/Desktop/text-analysis/men &amp; women words/"/>
    </mc:Choice>
  </mc:AlternateContent>
  <xr:revisionPtr revIDLastSave="0" documentId="13_ncr:1_{FDEA80E4-1F94-5F43-BB35-C297D748E3EE}" xr6:coauthVersionLast="47" xr6:coauthVersionMax="47" xr10:uidLastSave="{00000000-0000-0000-0000-000000000000}"/>
  <bookViews>
    <workbookView xWindow="0" yWindow="500" windowWidth="28800" windowHeight="17500" activeTab="1" xr2:uid="{8C163D48-3E5D-9946-8E6F-5AD66E81F48F}"/>
  </bookViews>
  <sheets>
    <sheet name="she top 30" sheetId="1" r:id="rId1"/>
    <sheet name="he top 30" sheetId="2" r:id="rId2"/>
    <sheet name="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</calcChain>
</file>

<file path=xl/sharedStrings.xml><?xml version="1.0" encoding="utf-8"?>
<sst xmlns="http://schemas.openxmlformats.org/spreadsheetml/2006/main" count="792" uniqueCount="263">
  <si>
    <t>words</t>
  </si>
  <si>
    <t>he</t>
  </si>
  <si>
    <t>she</t>
  </si>
  <si>
    <t>wept</t>
  </si>
  <si>
    <t>sobbed</t>
  </si>
  <si>
    <t>realized</t>
  </si>
  <si>
    <t>moaned</t>
  </si>
  <si>
    <t>flushed</t>
  </si>
  <si>
    <t>be</t>
  </si>
  <si>
    <t>whispered</t>
  </si>
  <si>
    <t>burst</t>
  </si>
  <si>
    <t>murmured</t>
  </si>
  <si>
    <t>bade</t>
  </si>
  <si>
    <t>sighed</t>
  </si>
  <si>
    <t>blushed</t>
  </si>
  <si>
    <t>recalled</t>
  </si>
  <si>
    <t>dont</t>
  </si>
  <si>
    <t>moved</t>
  </si>
  <si>
    <t>cared</t>
  </si>
  <si>
    <t>gives</t>
  </si>
  <si>
    <t>sprang</t>
  </si>
  <si>
    <t>begged</t>
  </si>
  <si>
    <t>slipped</t>
  </si>
  <si>
    <t>sank</t>
  </si>
  <si>
    <t>dared</t>
  </si>
  <si>
    <t>desired</t>
  </si>
  <si>
    <t>puts</t>
  </si>
  <si>
    <t>cried</t>
  </si>
  <si>
    <t>recognised</t>
  </si>
  <si>
    <t>followed</t>
  </si>
  <si>
    <t>flung</t>
  </si>
  <si>
    <t>wore</t>
  </si>
  <si>
    <t>accepted</t>
  </si>
  <si>
    <t>pulled</t>
  </si>
  <si>
    <t>want</t>
  </si>
  <si>
    <t>feared</t>
  </si>
  <si>
    <t>interrupted</t>
  </si>
  <si>
    <t>takes</t>
  </si>
  <si>
    <t>caught</t>
  </si>
  <si>
    <t>refused</t>
  </si>
  <si>
    <t>shook</t>
  </si>
  <si>
    <t>retorted</t>
  </si>
  <si>
    <t>do</t>
  </si>
  <si>
    <t>bent</t>
  </si>
  <si>
    <t>paid</t>
  </si>
  <si>
    <t>noticed</t>
  </si>
  <si>
    <t>ran</t>
  </si>
  <si>
    <t>supposed</t>
  </si>
  <si>
    <t>smiled</t>
  </si>
  <si>
    <t>stood</t>
  </si>
  <si>
    <t>rose</t>
  </si>
  <si>
    <t>wished</t>
  </si>
  <si>
    <t>hated</t>
  </si>
  <si>
    <t>heard</t>
  </si>
  <si>
    <t>does</t>
  </si>
  <si>
    <t>listened</t>
  </si>
  <si>
    <t>hid</t>
  </si>
  <si>
    <t>lifted</t>
  </si>
  <si>
    <t>wouldnt</t>
  </si>
  <si>
    <t>started</t>
  </si>
  <si>
    <t>glanced</t>
  </si>
  <si>
    <t>hoped</t>
  </si>
  <si>
    <t>didnt</t>
  </si>
  <si>
    <t>stepped</t>
  </si>
  <si>
    <t>gave</t>
  </si>
  <si>
    <t>addressed</t>
  </si>
  <si>
    <t>lay</t>
  </si>
  <si>
    <t>remarked</t>
  </si>
  <si>
    <t>exclaimed</t>
  </si>
  <si>
    <t>laughed</t>
  </si>
  <si>
    <t>fancied</t>
  </si>
  <si>
    <t>added</t>
  </si>
  <si>
    <t>come</t>
  </si>
  <si>
    <t>uttered</t>
  </si>
  <si>
    <t>treated</t>
  </si>
  <si>
    <t>watched</t>
  </si>
  <si>
    <t>cant</t>
  </si>
  <si>
    <t>reminded</t>
  </si>
  <si>
    <t>needed</t>
  </si>
  <si>
    <t>determined</t>
  </si>
  <si>
    <t>thinks</t>
  </si>
  <si>
    <t>loved</t>
  </si>
  <si>
    <t>said</t>
  </si>
  <si>
    <t>passed</t>
  </si>
  <si>
    <t>placed</t>
  </si>
  <si>
    <t>makes</t>
  </si>
  <si>
    <t>looked</t>
  </si>
  <si>
    <t>brought</t>
  </si>
  <si>
    <t>replied</t>
  </si>
  <si>
    <t>put</t>
  </si>
  <si>
    <t>turned</t>
  </si>
  <si>
    <t>shuddered</t>
  </si>
  <si>
    <t>stopped</t>
  </si>
  <si>
    <t>wondered</t>
  </si>
  <si>
    <t>gasped</t>
  </si>
  <si>
    <t>let</t>
  </si>
  <si>
    <t>met</t>
  </si>
  <si>
    <t>drew</t>
  </si>
  <si>
    <t>must</t>
  </si>
  <si>
    <t>looks</t>
  </si>
  <si>
    <t>raised</t>
  </si>
  <si>
    <t>asked</t>
  </si>
  <si>
    <t>carried</t>
  </si>
  <si>
    <t>answered</t>
  </si>
  <si>
    <t>groaned</t>
  </si>
  <si>
    <t>learned</t>
  </si>
  <si>
    <t>hesitated</t>
  </si>
  <si>
    <t>leaned</t>
  </si>
  <si>
    <t>chose</t>
  </si>
  <si>
    <t>bore</t>
  </si>
  <si>
    <t>stretched</t>
  </si>
  <si>
    <t>knew</t>
  </si>
  <si>
    <t>saw</t>
  </si>
  <si>
    <t>lived</t>
  </si>
  <si>
    <t>tried</t>
  </si>
  <si>
    <t>held</t>
  </si>
  <si>
    <t>would</t>
  </si>
  <si>
    <t>liked</t>
  </si>
  <si>
    <t>need</t>
  </si>
  <si>
    <t>felt</t>
  </si>
  <si>
    <t>might</t>
  </si>
  <si>
    <t>always</t>
  </si>
  <si>
    <t>broke</t>
  </si>
  <si>
    <t>kept</t>
  </si>
  <si>
    <t>clenched</t>
  </si>
  <si>
    <t>thought</t>
  </si>
  <si>
    <t>did</t>
  </si>
  <si>
    <t>wrote</t>
  </si>
  <si>
    <t>had</t>
  </si>
  <si>
    <t>managed</t>
  </si>
  <si>
    <t>discovered</t>
  </si>
  <si>
    <t>made</t>
  </si>
  <si>
    <t>ate</t>
  </si>
  <si>
    <t>opened</t>
  </si>
  <si>
    <t>repeated</t>
  </si>
  <si>
    <t>got</t>
  </si>
  <si>
    <t>spoke</t>
  </si>
  <si>
    <t>wasnt</t>
  </si>
  <si>
    <t>expected</t>
  </si>
  <si>
    <t>called</t>
  </si>
  <si>
    <t>forced</t>
  </si>
  <si>
    <t>could</t>
  </si>
  <si>
    <t>set</t>
  </si>
  <si>
    <t>is</t>
  </si>
  <si>
    <t>were</t>
  </si>
  <si>
    <t>sent</t>
  </si>
  <si>
    <t>wants</t>
  </si>
  <si>
    <t>understood</t>
  </si>
  <si>
    <t>used</t>
  </si>
  <si>
    <t>began</t>
  </si>
  <si>
    <t>was</t>
  </si>
  <si>
    <t>returned</t>
  </si>
  <si>
    <t>couldnt</t>
  </si>
  <si>
    <t>went</t>
  </si>
  <si>
    <t>threw</t>
  </si>
  <si>
    <t>closed</t>
  </si>
  <si>
    <t>dreaded</t>
  </si>
  <si>
    <t>feels</t>
  </si>
  <si>
    <t>meant</t>
  </si>
  <si>
    <t>think</t>
  </si>
  <si>
    <t>goes</t>
  </si>
  <si>
    <t>found</t>
  </si>
  <si>
    <t>remembered</t>
  </si>
  <si>
    <t>told</t>
  </si>
  <si>
    <t>has</t>
  </si>
  <si>
    <t>ought</t>
  </si>
  <si>
    <t>came</t>
  </si>
  <si>
    <t>walked</t>
  </si>
  <si>
    <t>realised</t>
  </si>
  <si>
    <t>kissed</t>
  </si>
  <si>
    <t>seized</t>
  </si>
  <si>
    <t>stared</t>
  </si>
  <si>
    <t>considered</t>
  </si>
  <si>
    <t>wears</t>
  </si>
  <si>
    <t>read</t>
  </si>
  <si>
    <t>remained</t>
  </si>
  <si>
    <t>loves</t>
  </si>
  <si>
    <t>rang</t>
  </si>
  <si>
    <t>should</t>
  </si>
  <si>
    <t>can</t>
  </si>
  <si>
    <t>took</t>
  </si>
  <si>
    <t>doesnt</t>
  </si>
  <si>
    <t>poured</t>
  </si>
  <si>
    <t>waited</t>
  </si>
  <si>
    <t>despised</t>
  </si>
  <si>
    <t>seemed</t>
  </si>
  <si>
    <t>wanted</t>
  </si>
  <si>
    <t>merely</t>
  </si>
  <si>
    <t>sought</t>
  </si>
  <si>
    <t>explained</t>
  </si>
  <si>
    <t>fell</t>
  </si>
  <si>
    <t>knows</t>
  </si>
  <si>
    <t>left</t>
  </si>
  <si>
    <t>gets</t>
  </si>
  <si>
    <t>pressed</t>
  </si>
  <si>
    <t>worked</t>
  </si>
  <si>
    <t>forgot</t>
  </si>
  <si>
    <t>led</t>
  </si>
  <si>
    <t>says</t>
  </si>
  <si>
    <t>comes</t>
  </si>
  <si>
    <t>lit</t>
  </si>
  <si>
    <t>longed</t>
  </si>
  <si>
    <t>means</t>
  </si>
  <si>
    <t>talked</t>
  </si>
  <si>
    <t>wont</t>
  </si>
  <si>
    <t>finished</t>
  </si>
  <si>
    <t>spent</t>
  </si>
  <si>
    <t>believed</t>
  </si>
  <si>
    <t>shrugged</t>
  </si>
  <si>
    <t>promised</t>
  </si>
  <si>
    <t>muttered</t>
  </si>
  <si>
    <t>married</t>
  </si>
  <si>
    <t>nodded</t>
  </si>
  <si>
    <t>admired</t>
  </si>
  <si>
    <t>awoke</t>
  </si>
  <si>
    <t>received</t>
  </si>
  <si>
    <t>say</t>
  </si>
  <si>
    <t>showed</t>
  </si>
  <si>
    <t>grew</t>
  </si>
  <si>
    <t>insisted</t>
  </si>
  <si>
    <t>became</t>
  </si>
  <si>
    <t>isnt</t>
  </si>
  <si>
    <t>pointed</t>
  </si>
  <si>
    <t>ever</t>
  </si>
  <si>
    <t>just</t>
  </si>
  <si>
    <t>continued</t>
  </si>
  <si>
    <t>imagined</t>
  </si>
  <si>
    <t>entered</t>
  </si>
  <si>
    <t>loathed</t>
  </si>
  <si>
    <t>pushed</t>
  </si>
  <si>
    <t>reached</t>
  </si>
  <si>
    <t>will</t>
  </si>
  <si>
    <t>died</t>
  </si>
  <si>
    <t>have</t>
  </si>
  <si>
    <t>paused</t>
  </si>
  <si>
    <t>appeared</t>
  </si>
  <si>
    <t>lives</t>
  </si>
  <si>
    <t>owed</t>
  </si>
  <si>
    <t>shouted</t>
  </si>
  <si>
    <t>offered</t>
  </si>
  <si>
    <t>played</t>
  </si>
  <si>
    <t>suffered</t>
  </si>
  <si>
    <t>slept</t>
  </si>
  <si>
    <t>drank</t>
  </si>
  <si>
    <t>arrived</t>
  </si>
  <si>
    <t>sees</t>
  </si>
  <si>
    <t>suggested</t>
  </si>
  <si>
    <t>seems</t>
  </si>
  <si>
    <t>knocked</t>
  </si>
  <si>
    <t>waved</t>
  </si>
  <si>
    <t>lost</t>
  </si>
  <si>
    <t>proposed</t>
  </si>
  <si>
    <t>wandered</t>
  </si>
  <si>
    <t>described</t>
  </si>
  <si>
    <t>chuckled</t>
  </si>
  <si>
    <t>rubbed</t>
  </si>
  <si>
    <t>jumped</t>
  </si>
  <si>
    <t>painted</t>
  </si>
  <si>
    <t>cursed</t>
  </si>
  <si>
    <t>rim</t>
  </si>
  <si>
    <t>total</t>
  </si>
  <si>
    <t>pct_she</t>
  </si>
  <si>
    <t>pct_he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</si>
</sst>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0" fontId="5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3A99-209C-8943-8808-5A5AA9E9040C}">
  <dimension ref="A1:H258"/>
  <sheetViews>
    <sheetView zoomScale="134" workbookViewId="0">
      <selection activeCell="C26" sqref="C26"/>
    </sheetView>
  </sheetViews>
  <sheetFormatPr baseColWidth="10" defaultRowHeight="16" x14ac:dyDescent="0.2"/>
  <sheetData>
    <row r="1" spans="1:8" s="3" customFormat="1" x14ac:dyDescent="0.2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8" t="s">
        <v>261</v>
      </c>
      <c r="G1" s="1" t="s">
        <v>262</v>
      </c>
      <c r="H1" s="1"/>
    </row>
    <row r="2" spans="1:8" s="2" customFormat="1" x14ac:dyDescent="0.2">
      <c r="A2" s="11" t="s">
        <v>3</v>
      </c>
      <c r="B2">
        <v>0</v>
      </c>
      <c r="C2">
        <v>19</v>
      </c>
      <c r="D2">
        <v>19</v>
      </c>
      <c r="E2">
        <v>100</v>
      </c>
      <c r="F2" s="6">
        <v>1</v>
      </c>
      <c r="G2">
        <v>0</v>
      </c>
      <c r="H2"/>
    </row>
    <row r="3" spans="1:8" s="2" customFormat="1" x14ac:dyDescent="0.2">
      <c r="A3" s="11" t="s">
        <v>4</v>
      </c>
      <c r="B3">
        <v>3</v>
      </c>
      <c r="C3">
        <v>24</v>
      </c>
      <c r="D3">
        <v>27</v>
      </c>
      <c r="E3">
        <v>88.888888890000004</v>
      </c>
      <c r="F3" s="6">
        <v>0.88888888890000006</v>
      </c>
      <c r="G3">
        <v>11.11111111</v>
      </c>
      <c r="H3"/>
    </row>
    <row r="4" spans="1:8" s="2" customFormat="1" x14ac:dyDescent="0.2">
      <c r="A4" t="s">
        <v>5</v>
      </c>
      <c r="B4">
        <v>3</v>
      </c>
      <c r="C4">
        <v>20</v>
      </c>
      <c r="D4">
        <v>23</v>
      </c>
      <c r="E4">
        <v>86.956521739999999</v>
      </c>
      <c r="F4" s="6">
        <v>0.86956521740000003</v>
      </c>
      <c r="G4">
        <v>13.043478260000001</v>
      </c>
      <c r="H4"/>
    </row>
    <row r="5" spans="1:8" s="2" customFormat="1" x14ac:dyDescent="0.2">
      <c r="A5" t="s">
        <v>6</v>
      </c>
      <c r="B5">
        <v>6</v>
      </c>
      <c r="C5">
        <v>16</v>
      </c>
      <c r="D5">
        <v>22</v>
      </c>
      <c r="E5">
        <v>72.727272729999996</v>
      </c>
      <c r="F5" s="6">
        <v>0.72727272729999992</v>
      </c>
      <c r="G5">
        <v>27.272727270000001</v>
      </c>
      <c r="H5"/>
    </row>
    <row r="6" spans="1:8" s="2" customFormat="1" x14ac:dyDescent="0.2">
      <c r="A6" t="s">
        <v>7</v>
      </c>
      <c r="B6">
        <v>8</v>
      </c>
      <c r="C6">
        <v>16</v>
      </c>
      <c r="D6">
        <v>24</v>
      </c>
      <c r="E6">
        <v>66.666666669999998</v>
      </c>
      <c r="F6" s="6">
        <v>0.66666666669999997</v>
      </c>
      <c r="G6">
        <v>33.333333330000002</v>
      </c>
      <c r="H6"/>
    </row>
    <row r="7" spans="1:8" s="2" customFormat="1" x14ac:dyDescent="0.2">
      <c r="A7" t="s">
        <v>8</v>
      </c>
      <c r="B7">
        <v>7</v>
      </c>
      <c r="C7">
        <v>13</v>
      </c>
      <c r="D7">
        <v>20</v>
      </c>
      <c r="E7">
        <v>65</v>
      </c>
      <c r="F7" s="6">
        <v>0.65</v>
      </c>
      <c r="G7">
        <v>35</v>
      </c>
      <c r="H7"/>
    </row>
    <row r="8" spans="1:8" s="2" customFormat="1" x14ac:dyDescent="0.2">
      <c r="A8" t="s">
        <v>9</v>
      </c>
      <c r="B8">
        <v>34</v>
      </c>
      <c r="C8">
        <v>60</v>
      </c>
      <c r="D8">
        <v>94</v>
      </c>
      <c r="E8">
        <v>63.829787230000001</v>
      </c>
      <c r="F8" s="6">
        <v>0.63829787230000001</v>
      </c>
      <c r="G8">
        <v>36.170212769999999</v>
      </c>
      <c r="H8"/>
    </row>
    <row r="9" spans="1:8" s="2" customFormat="1" x14ac:dyDescent="0.2">
      <c r="A9" t="s">
        <v>10</v>
      </c>
      <c r="B9">
        <v>17</v>
      </c>
      <c r="C9">
        <v>28</v>
      </c>
      <c r="D9">
        <v>45</v>
      </c>
      <c r="E9">
        <v>62.222222219999999</v>
      </c>
      <c r="F9" s="6">
        <v>0.62222222220000001</v>
      </c>
      <c r="G9">
        <v>37.777777780000001</v>
      </c>
      <c r="H9"/>
    </row>
    <row r="10" spans="1:8" s="2" customFormat="1" x14ac:dyDescent="0.2">
      <c r="A10" t="s">
        <v>11</v>
      </c>
      <c r="B10">
        <v>30</v>
      </c>
      <c r="C10">
        <v>49</v>
      </c>
      <c r="D10">
        <v>79</v>
      </c>
      <c r="E10">
        <v>62.025316459999999</v>
      </c>
      <c r="F10" s="6">
        <v>0.62025316460000002</v>
      </c>
      <c r="G10">
        <v>37.974683540000001</v>
      </c>
      <c r="H10"/>
    </row>
    <row r="11" spans="1:8" s="2" customFormat="1" x14ac:dyDescent="0.2">
      <c r="A11" t="s">
        <v>12</v>
      </c>
      <c r="B11">
        <v>8</v>
      </c>
      <c r="C11">
        <v>13</v>
      </c>
      <c r="D11">
        <v>21</v>
      </c>
      <c r="E11">
        <v>61.904761899999997</v>
      </c>
      <c r="F11" s="6">
        <v>0.61904761899999994</v>
      </c>
      <c r="G11">
        <v>38.095238100000003</v>
      </c>
      <c r="H11"/>
    </row>
    <row r="12" spans="1:8" s="2" customFormat="1" x14ac:dyDescent="0.2">
      <c r="A12" t="s">
        <v>13</v>
      </c>
      <c r="B12">
        <v>15</v>
      </c>
      <c r="C12">
        <v>24</v>
      </c>
      <c r="D12">
        <v>39</v>
      </c>
      <c r="E12">
        <v>61.53846154</v>
      </c>
      <c r="F12" s="6">
        <v>0.6153846154</v>
      </c>
      <c r="G12">
        <v>38.46153846</v>
      </c>
      <c r="H12"/>
    </row>
    <row r="13" spans="1:8" s="2" customFormat="1" x14ac:dyDescent="0.2">
      <c r="A13" t="s">
        <v>14</v>
      </c>
      <c r="B13">
        <v>11</v>
      </c>
      <c r="C13">
        <v>17</v>
      </c>
      <c r="D13">
        <v>28</v>
      </c>
      <c r="E13">
        <v>60.714285709999999</v>
      </c>
      <c r="F13" s="6">
        <v>0.60714285710000004</v>
      </c>
      <c r="G13">
        <v>39.285714290000001</v>
      </c>
      <c r="H13"/>
    </row>
    <row r="14" spans="1:8" s="2" customFormat="1" x14ac:dyDescent="0.2">
      <c r="A14" t="s">
        <v>15</v>
      </c>
      <c r="B14">
        <v>8</v>
      </c>
      <c r="C14">
        <v>12</v>
      </c>
      <c r="D14">
        <v>20</v>
      </c>
      <c r="E14">
        <v>60</v>
      </c>
      <c r="F14" s="6">
        <v>0.6</v>
      </c>
      <c r="G14">
        <v>40</v>
      </c>
      <c r="H14"/>
    </row>
    <row r="15" spans="1:8" s="2" customFormat="1" x14ac:dyDescent="0.2">
      <c r="A15" t="s">
        <v>16</v>
      </c>
      <c r="B15">
        <v>8</v>
      </c>
      <c r="C15">
        <v>11</v>
      </c>
      <c r="D15">
        <v>19</v>
      </c>
      <c r="E15">
        <v>57.89473684</v>
      </c>
      <c r="F15" s="6">
        <v>0.57894736840000005</v>
      </c>
      <c r="G15">
        <v>42.10526316</v>
      </c>
      <c r="H15"/>
    </row>
    <row r="16" spans="1:8" s="2" customFormat="1" x14ac:dyDescent="0.2">
      <c r="A16" t="s">
        <v>17</v>
      </c>
      <c r="B16">
        <v>9</v>
      </c>
      <c r="C16">
        <v>12</v>
      </c>
      <c r="D16">
        <v>21</v>
      </c>
      <c r="E16">
        <v>57.142857139999997</v>
      </c>
      <c r="F16" s="6">
        <v>0.57142857140000003</v>
      </c>
      <c r="G16">
        <v>42.857142860000003</v>
      </c>
      <c r="H16"/>
    </row>
    <row r="17" spans="1:8" s="2" customFormat="1" x14ac:dyDescent="0.2">
      <c r="A17" t="s">
        <v>18</v>
      </c>
      <c r="B17">
        <v>16</v>
      </c>
      <c r="C17">
        <v>21</v>
      </c>
      <c r="D17">
        <v>37</v>
      </c>
      <c r="E17">
        <v>56.756756760000002</v>
      </c>
      <c r="F17" s="6">
        <v>0.56756756760000004</v>
      </c>
      <c r="G17">
        <v>43.243243239999998</v>
      </c>
      <c r="H17"/>
    </row>
    <row r="18" spans="1:8" s="2" customFormat="1" x14ac:dyDescent="0.2">
      <c r="A18" t="s">
        <v>19</v>
      </c>
      <c r="B18">
        <v>18</v>
      </c>
      <c r="C18">
        <v>23</v>
      </c>
      <c r="D18">
        <v>41</v>
      </c>
      <c r="E18">
        <v>56.097560979999997</v>
      </c>
      <c r="F18" s="6">
        <v>0.56097560979999994</v>
      </c>
      <c r="G18">
        <v>43.902439020000003</v>
      </c>
      <c r="H18"/>
    </row>
    <row r="19" spans="1:8" s="2" customFormat="1" x14ac:dyDescent="0.2">
      <c r="A19" t="s">
        <v>20</v>
      </c>
      <c r="B19">
        <v>16</v>
      </c>
      <c r="C19">
        <v>20</v>
      </c>
      <c r="D19">
        <v>36</v>
      </c>
      <c r="E19">
        <v>55.555555560000002</v>
      </c>
      <c r="F19" s="6">
        <v>0.55555555560000003</v>
      </c>
      <c r="G19">
        <v>44.444444439999998</v>
      </c>
      <c r="H19"/>
    </row>
    <row r="20" spans="1:8" s="2" customFormat="1" x14ac:dyDescent="0.2">
      <c r="A20" t="s">
        <v>21</v>
      </c>
      <c r="B20">
        <v>8</v>
      </c>
      <c r="C20">
        <v>10</v>
      </c>
      <c r="D20">
        <v>18</v>
      </c>
      <c r="E20">
        <v>55.555555560000002</v>
      </c>
      <c r="F20" s="6">
        <v>0.55555555560000003</v>
      </c>
      <c r="G20">
        <v>44.444444439999998</v>
      </c>
      <c r="H20"/>
    </row>
    <row r="21" spans="1:8" s="2" customFormat="1" x14ac:dyDescent="0.2">
      <c r="A21" t="s">
        <v>22</v>
      </c>
      <c r="B21">
        <v>9</v>
      </c>
      <c r="C21">
        <v>11</v>
      </c>
      <c r="D21">
        <v>20</v>
      </c>
      <c r="E21">
        <v>55</v>
      </c>
      <c r="F21" s="6">
        <v>0.55000000000000004</v>
      </c>
      <c r="G21">
        <v>45</v>
      </c>
      <c r="H21"/>
    </row>
    <row r="22" spans="1:8" s="2" customFormat="1" x14ac:dyDescent="0.2">
      <c r="A22" t="s">
        <v>23</v>
      </c>
      <c r="B22">
        <v>23</v>
      </c>
      <c r="C22">
        <v>28</v>
      </c>
      <c r="D22">
        <v>51</v>
      </c>
      <c r="E22">
        <v>54.901960780000003</v>
      </c>
      <c r="F22" s="6">
        <v>0.54901960780000003</v>
      </c>
      <c r="G22">
        <v>45.098039219999997</v>
      </c>
      <c r="H22"/>
    </row>
    <row r="23" spans="1:8" s="2" customFormat="1" x14ac:dyDescent="0.2">
      <c r="A23" t="s">
        <v>24</v>
      </c>
      <c r="B23">
        <v>20</v>
      </c>
      <c r="C23">
        <v>24</v>
      </c>
      <c r="D23">
        <v>44</v>
      </c>
      <c r="E23">
        <v>54.545454550000002</v>
      </c>
      <c r="F23" s="6">
        <v>0.54545454550000005</v>
      </c>
      <c r="G23">
        <v>45.454545449999998</v>
      </c>
      <c r="H23"/>
    </row>
    <row r="24" spans="1:8" s="2" customFormat="1" x14ac:dyDescent="0.2">
      <c r="A24" t="s">
        <v>25</v>
      </c>
      <c r="B24">
        <v>11</v>
      </c>
      <c r="C24">
        <v>13</v>
      </c>
      <c r="D24">
        <v>24</v>
      </c>
      <c r="E24">
        <v>54.166666669999998</v>
      </c>
      <c r="F24" s="6">
        <v>0.54166666669999997</v>
      </c>
      <c r="G24">
        <v>45.833333330000002</v>
      </c>
      <c r="H24"/>
    </row>
    <row r="25" spans="1:8" s="2" customFormat="1" x14ac:dyDescent="0.2">
      <c r="A25" t="s">
        <v>26</v>
      </c>
      <c r="B25">
        <v>11</v>
      </c>
      <c r="C25">
        <v>13</v>
      </c>
      <c r="D25">
        <v>24</v>
      </c>
      <c r="E25">
        <v>54.166666669999998</v>
      </c>
      <c r="F25" s="6">
        <v>0.54166666669999997</v>
      </c>
      <c r="G25">
        <v>45.833333330000002</v>
      </c>
      <c r="H25"/>
    </row>
    <row r="26" spans="1:8" s="2" customFormat="1" x14ac:dyDescent="0.2">
      <c r="A26" s="11" t="s">
        <v>27</v>
      </c>
      <c r="B26">
        <v>176</v>
      </c>
      <c r="C26">
        <v>201</v>
      </c>
      <c r="D26">
        <v>377</v>
      </c>
      <c r="E26">
        <v>53.315649870000001</v>
      </c>
      <c r="F26" s="6">
        <v>0.53315649870000004</v>
      </c>
      <c r="G26">
        <v>46.684350129999999</v>
      </c>
      <c r="H26"/>
    </row>
    <row r="27" spans="1:8" s="2" customFormat="1" x14ac:dyDescent="0.2">
      <c r="A27" t="s">
        <v>28</v>
      </c>
      <c r="B27">
        <v>15</v>
      </c>
      <c r="C27">
        <v>17</v>
      </c>
      <c r="D27">
        <v>32</v>
      </c>
      <c r="E27">
        <v>53.125</v>
      </c>
      <c r="F27" s="6">
        <v>0.53125</v>
      </c>
      <c r="G27">
        <v>46.875</v>
      </c>
      <c r="H27"/>
    </row>
    <row r="28" spans="1:8" s="2" customFormat="1" x14ac:dyDescent="0.2">
      <c r="A28" t="s">
        <v>29</v>
      </c>
      <c r="B28">
        <v>16</v>
      </c>
      <c r="C28">
        <v>18</v>
      </c>
      <c r="D28">
        <v>34</v>
      </c>
      <c r="E28">
        <v>52.941176470000002</v>
      </c>
      <c r="F28" s="6">
        <v>0.52941176470000006</v>
      </c>
      <c r="G28">
        <v>47.058823529999998</v>
      </c>
      <c r="H28"/>
    </row>
    <row r="29" spans="1:8" s="2" customFormat="1" x14ac:dyDescent="0.2">
      <c r="A29" t="s">
        <v>30</v>
      </c>
      <c r="B29">
        <v>28</v>
      </c>
      <c r="C29">
        <v>30</v>
      </c>
      <c r="D29">
        <v>58</v>
      </c>
      <c r="E29">
        <v>51.724137929999998</v>
      </c>
      <c r="F29" s="6">
        <v>0.51724137930000003</v>
      </c>
      <c r="G29">
        <v>48.275862070000002</v>
      </c>
      <c r="H29"/>
    </row>
    <row r="30" spans="1:8" s="2" customFormat="1" x14ac:dyDescent="0.2">
      <c r="A30" t="s">
        <v>31</v>
      </c>
      <c r="B30">
        <v>75</v>
      </c>
      <c r="C30">
        <v>80</v>
      </c>
      <c r="D30">
        <v>155</v>
      </c>
      <c r="E30">
        <v>51.612903230000001</v>
      </c>
      <c r="F30" s="6">
        <v>0.51612903230000007</v>
      </c>
      <c r="G30">
        <v>48.387096769999999</v>
      </c>
      <c r="H30"/>
    </row>
    <row r="31" spans="1:8" s="2" customFormat="1" x14ac:dyDescent="0.2">
      <c r="A31" t="s">
        <v>32</v>
      </c>
      <c r="B31">
        <v>16</v>
      </c>
      <c r="C31">
        <v>17</v>
      </c>
      <c r="D31">
        <v>33</v>
      </c>
      <c r="E31">
        <v>51.515151520000003</v>
      </c>
      <c r="F31" s="6">
        <v>0.51515151520000002</v>
      </c>
      <c r="G31">
        <v>48.484848479999997</v>
      </c>
      <c r="H31"/>
    </row>
    <row r="32" spans="1:8" s="2" customFormat="1" ht="17" hidden="1" customHeight="1" x14ac:dyDescent="0.2">
      <c r="A32" t="s">
        <v>33</v>
      </c>
      <c r="B32">
        <v>14</v>
      </c>
      <c r="C32">
        <v>14</v>
      </c>
      <c r="D32">
        <v>28</v>
      </c>
      <c r="E32">
        <v>50</v>
      </c>
      <c r="F32" s="6">
        <v>0.5</v>
      </c>
      <c r="G32">
        <v>50</v>
      </c>
      <c r="H32"/>
    </row>
    <row r="33" spans="1:8" s="2" customFormat="1" hidden="1" x14ac:dyDescent="0.2">
      <c r="A33" t="s">
        <v>34</v>
      </c>
      <c r="B33">
        <v>9</v>
      </c>
      <c r="C33">
        <v>9</v>
      </c>
      <c r="D33">
        <v>18</v>
      </c>
      <c r="E33">
        <v>50</v>
      </c>
      <c r="F33" s="6">
        <v>0.5</v>
      </c>
      <c r="G33">
        <v>50</v>
      </c>
      <c r="H33"/>
    </row>
    <row r="34" spans="1:8" s="2" customFormat="1" hidden="1" x14ac:dyDescent="0.2">
      <c r="A34" t="s">
        <v>35</v>
      </c>
      <c r="B34">
        <v>13</v>
      </c>
      <c r="C34">
        <v>13</v>
      </c>
      <c r="D34">
        <v>26</v>
      </c>
      <c r="E34">
        <v>50</v>
      </c>
      <c r="F34" s="6">
        <v>0.5</v>
      </c>
      <c r="G34">
        <v>50</v>
      </c>
      <c r="H34"/>
    </row>
    <row r="35" spans="1:8" s="2" customFormat="1" hidden="1" x14ac:dyDescent="0.2">
      <c r="A35" t="s">
        <v>36</v>
      </c>
      <c r="B35">
        <v>10</v>
      </c>
      <c r="C35">
        <v>10</v>
      </c>
      <c r="D35">
        <v>20</v>
      </c>
      <c r="E35">
        <v>50</v>
      </c>
      <c r="F35" s="6">
        <v>0.5</v>
      </c>
      <c r="G35">
        <v>50</v>
      </c>
      <c r="H35"/>
    </row>
    <row r="36" spans="1:8" s="2" customFormat="1" hidden="1" x14ac:dyDescent="0.2">
      <c r="A36" t="s">
        <v>37</v>
      </c>
      <c r="B36">
        <v>32</v>
      </c>
      <c r="C36">
        <v>31</v>
      </c>
      <c r="D36">
        <v>63</v>
      </c>
      <c r="E36">
        <v>49.206349209999999</v>
      </c>
      <c r="F36" s="6">
        <v>0.4920634921</v>
      </c>
      <c r="G36">
        <v>50.793650790000001</v>
      </c>
      <c r="H36"/>
    </row>
    <row r="37" spans="1:8" s="2" customFormat="1" hidden="1" x14ac:dyDescent="0.2">
      <c r="A37" t="s">
        <v>38</v>
      </c>
      <c r="B37">
        <v>25</v>
      </c>
      <c r="C37">
        <v>24</v>
      </c>
      <c r="D37">
        <v>49</v>
      </c>
      <c r="E37">
        <v>48.979591839999998</v>
      </c>
      <c r="F37" s="6">
        <v>0.48979591839999997</v>
      </c>
      <c r="G37">
        <v>51.020408160000002</v>
      </c>
      <c r="H37"/>
    </row>
    <row r="38" spans="1:8" s="2" customFormat="1" hidden="1" x14ac:dyDescent="0.2">
      <c r="A38" t="s">
        <v>39</v>
      </c>
      <c r="B38">
        <v>24</v>
      </c>
      <c r="C38">
        <v>23</v>
      </c>
      <c r="D38">
        <v>47</v>
      </c>
      <c r="E38">
        <v>48.93617021</v>
      </c>
      <c r="F38" s="6">
        <v>0.48936170210000002</v>
      </c>
      <c r="G38">
        <v>51.06382979</v>
      </c>
      <c r="H38"/>
    </row>
    <row r="39" spans="1:8" s="2" customFormat="1" hidden="1" x14ac:dyDescent="0.2">
      <c r="A39" t="s">
        <v>40</v>
      </c>
      <c r="B39">
        <v>47</v>
      </c>
      <c r="C39">
        <v>44</v>
      </c>
      <c r="D39">
        <v>91</v>
      </c>
      <c r="E39">
        <v>48.351648349999998</v>
      </c>
      <c r="F39" s="6">
        <v>0.48351648349999998</v>
      </c>
      <c r="G39">
        <v>51.648351650000002</v>
      </c>
      <c r="H39"/>
    </row>
    <row r="40" spans="1:8" s="2" customFormat="1" hidden="1" x14ac:dyDescent="0.2">
      <c r="A40" t="s">
        <v>41</v>
      </c>
      <c r="B40">
        <v>13</v>
      </c>
      <c r="C40">
        <v>12</v>
      </c>
      <c r="D40">
        <v>25</v>
      </c>
      <c r="E40">
        <v>48</v>
      </c>
      <c r="F40" s="6">
        <v>0.48</v>
      </c>
      <c r="G40">
        <v>52</v>
      </c>
      <c r="H40"/>
    </row>
    <row r="41" spans="1:8" s="2" customFormat="1" hidden="1" x14ac:dyDescent="0.2">
      <c r="A41" t="s">
        <v>42</v>
      </c>
      <c r="B41">
        <v>12</v>
      </c>
      <c r="C41">
        <v>11</v>
      </c>
      <c r="D41">
        <v>23</v>
      </c>
      <c r="E41">
        <v>47.826086959999998</v>
      </c>
      <c r="F41" s="6">
        <v>0.47826086959999997</v>
      </c>
      <c r="G41">
        <v>52.173913040000002</v>
      </c>
      <c r="H41"/>
    </row>
    <row r="42" spans="1:8" s="2" customFormat="1" hidden="1" x14ac:dyDescent="0.2">
      <c r="A42" t="s">
        <v>43</v>
      </c>
      <c r="B42">
        <v>22</v>
      </c>
      <c r="C42">
        <v>20</v>
      </c>
      <c r="D42">
        <v>42</v>
      </c>
      <c r="E42">
        <v>47.619047620000003</v>
      </c>
      <c r="F42" s="6">
        <v>0.47619047620000005</v>
      </c>
      <c r="G42">
        <v>52.380952379999997</v>
      </c>
      <c r="H42"/>
    </row>
    <row r="43" spans="1:8" s="2" customFormat="1" hidden="1" x14ac:dyDescent="0.2">
      <c r="A43" t="s">
        <v>44</v>
      </c>
      <c r="B43">
        <v>11</v>
      </c>
      <c r="C43">
        <v>10</v>
      </c>
      <c r="D43">
        <v>21</v>
      </c>
      <c r="E43">
        <v>47.619047620000003</v>
      </c>
      <c r="F43" s="6">
        <v>0.47619047620000005</v>
      </c>
      <c r="G43">
        <v>52.380952379999997</v>
      </c>
      <c r="H43"/>
    </row>
    <row r="44" spans="1:8" s="2" customFormat="1" hidden="1" x14ac:dyDescent="0.2">
      <c r="A44" t="s">
        <v>45</v>
      </c>
      <c r="B44">
        <v>32</v>
      </c>
      <c r="C44">
        <v>29</v>
      </c>
      <c r="D44">
        <v>61</v>
      </c>
      <c r="E44">
        <v>47.540983609999998</v>
      </c>
      <c r="F44" s="6">
        <v>0.47540983609999998</v>
      </c>
      <c r="G44">
        <v>52.459016390000002</v>
      </c>
      <c r="H44"/>
    </row>
    <row r="45" spans="1:8" s="2" customFormat="1" hidden="1" x14ac:dyDescent="0.2">
      <c r="A45" t="s">
        <v>46</v>
      </c>
      <c r="B45">
        <v>21</v>
      </c>
      <c r="C45">
        <v>19</v>
      </c>
      <c r="D45">
        <v>40</v>
      </c>
      <c r="E45">
        <v>47.5</v>
      </c>
      <c r="F45" s="6">
        <v>0.47500000000000003</v>
      </c>
      <c r="G45">
        <v>52.5</v>
      </c>
      <c r="H45"/>
    </row>
    <row r="46" spans="1:8" s="2" customFormat="1" hidden="1" x14ac:dyDescent="0.2">
      <c r="A46" t="s">
        <v>47</v>
      </c>
      <c r="B46">
        <v>10</v>
      </c>
      <c r="C46">
        <v>9</v>
      </c>
      <c r="D46">
        <v>19</v>
      </c>
      <c r="E46">
        <v>47.368421050000002</v>
      </c>
      <c r="F46" s="6">
        <v>0.47368421050000004</v>
      </c>
      <c r="G46">
        <v>52.631578949999998</v>
      </c>
      <c r="H46"/>
    </row>
    <row r="47" spans="1:8" s="2" customFormat="1" hidden="1" x14ac:dyDescent="0.2">
      <c r="A47" t="s">
        <v>48</v>
      </c>
      <c r="B47">
        <v>114</v>
      </c>
      <c r="C47">
        <v>102</v>
      </c>
      <c r="D47">
        <v>216</v>
      </c>
      <c r="E47">
        <v>47.222222219999999</v>
      </c>
      <c r="F47" s="6">
        <v>0.47222222219999999</v>
      </c>
      <c r="G47">
        <v>52.777777780000001</v>
      </c>
      <c r="H47"/>
    </row>
    <row r="48" spans="1:8" s="2" customFormat="1" hidden="1" x14ac:dyDescent="0.2">
      <c r="A48" t="s">
        <v>49</v>
      </c>
      <c r="B48">
        <v>73</v>
      </c>
      <c r="C48">
        <v>65</v>
      </c>
      <c r="D48">
        <v>138</v>
      </c>
      <c r="E48">
        <v>47.101449279999997</v>
      </c>
      <c r="F48" s="6">
        <v>0.47101449279999996</v>
      </c>
      <c r="G48">
        <v>52.898550720000003</v>
      </c>
      <c r="H48"/>
    </row>
    <row r="49" spans="1:8" s="2" customFormat="1" hidden="1" x14ac:dyDescent="0.2">
      <c r="A49" t="s">
        <v>50</v>
      </c>
      <c r="B49">
        <v>26</v>
      </c>
      <c r="C49">
        <v>23</v>
      </c>
      <c r="D49">
        <v>49</v>
      </c>
      <c r="E49">
        <v>46.938775509999999</v>
      </c>
      <c r="F49" s="6">
        <v>0.46938775510000003</v>
      </c>
      <c r="G49">
        <v>53.061224490000001</v>
      </c>
      <c r="H49"/>
    </row>
    <row r="50" spans="1:8" s="2" customFormat="1" hidden="1" x14ac:dyDescent="0.2">
      <c r="A50" t="s">
        <v>51</v>
      </c>
      <c r="B50">
        <v>74</v>
      </c>
      <c r="C50">
        <v>65</v>
      </c>
      <c r="D50">
        <v>139</v>
      </c>
      <c r="E50">
        <v>46.762589929999997</v>
      </c>
      <c r="F50" s="6">
        <v>0.46762589929999998</v>
      </c>
      <c r="G50">
        <v>53.237410070000003</v>
      </c>
      <c r="H50"/>
    </row>
    <row r="51" spans="1:8" s="2" customFormat="1" hidden="1" x14ac:dyDescent="0.2">
      <c r="A51" t="s">
        <v>52</v>
      </c>
      <c r="B51">
        <v>51</v>
      </c>
      <c r="C51">
        <v>44</v>
      </c>
      <c r="D51">
        <v>95</v>
      </c>
      <c r="E51">
        <v>46.315789469999999</v>
      </c>
      <c r="F51" s="6">
        <v>0.46315789470000002</v>
      </c>
      <c r="G51">
        <v>53.684210530000001</v>
      </c>
      <c r="H51"/>
    </row>
    <row r="52" spans="1:8" hidden="1" x14ac:dyDescent="0.2">
      <c r="A52" t="s">
        <v>53</v>
      </c>
      <c r="B52">
        <v>86</v>
      </c>
      <c r="C52">
        <v>74</v>
      </c>
      <c r="D52">
        <v>160</v>
      </c>
      <c r="E52">
        <v>46.25</v>
      </c>
      <c r="F52" s="7">
        <v>0.46250000000000002</v>
      </c>
      <c r="G52">
        <v>53.75</v>
      </c>
    </row>
    <row r="53" spans="1:8" hidden="1" x14ac:dyDescent="0.2">
      <c r="A53" t="s">
        <v>54</v>
      </c>
      <c r="B53">
        <v>50</v>
      </c>
      <c r="C53">
        <v>43</v>
      </c>
      <c r="D53">
        <v>93</v>
      </c>
      <c r="E53">
        <v>46.236559139999997</v>
      </c>
      <c r="F53" s="7">
        <v>0.4623655914</v>
      </c>
      <c r="G53">
        <v>53.763440860000003</v>
      </c>
    </row>
    <row r="54" spans="1:8" hidden="1" x14ac:dyDescent="0.2">
      <c r="A54" t="s">
        <v>55</v>
      </c>
      <c r="B54">
        <v>21</v>
      </c>
      <c r="C54">
        <v>18</v>
      </c>
      <c r="D54">
        <v>39</v>
      </c>
      <c r="E54">
        <v>46.15384615</v>
      </c>
      <c r="F54" s="7">
        <v>0.4615384615</v>
      </c>
      <c r="G54">
        <v>53.84615385</v>
      </c>
    </row>
    <row r="55" spans="1:8" hidden="1" x14ac:dyDescent="0.2">
      <c r="A55" t="s">
        <v>56</v>
      </c>
      <c r="B55">
        <v>13</v>
      </c>
      <c r="C55">
        <v>11</v>
      </c>
      <c r="D55">
        <v>24</v>
      </c>
      <c r="E55">
        <v>45.833333330000002</v>
      </c>
      <c r="F55" s="7">
        <v>0.45833333330000003</v>
      </c>
      <c r="G55">
        <v>54.166666669999998</v>
      </c>
    </row>
    <row r="56" spans="1:8" hidden="1" x14ac:dyDescent="0.2">
      <c r="A56" t="s">
        <v>57</v>
      </c>
      <c r="B56">
        <v>19</v>
      </c>
      <c r="C56">
        <v>16</v>
      </c>
      <c r="D56">
        <v>35</v>
      </c>
      <c r="E56">
        <v>45.714285709999999</v>
      </c>
      <c r="F56" s="7">
        <v>0.45714285710000002</v>
      </c>
      <c r="G56">
        <v>54.285714290000001</v>
      </c>
    </row>
    <row r="57" spans="1:8" hidden="1" x14ac:dyDescent="0.2">
      <c r="A57" t="s">
        <v>58</v>
      </c>
      <c r="B57">
        <v>35</v>
      </c>
      <c r="C57">
        <v>29</v>
      </c>
      <c r="D57">
        <v>64</v>
      </c>
      <c r="E57">
        <v>45.3125</v>
      </c>
      <c r="F57" s="7">
        <v>0.453125</v>
      </c>
      <c r="G57">
        <v>54.6875</v>
      </c>
    </row>
    <row r="58" spans="1:8" hidden="1" x14ac:dyDescent="0.2">
      <c r="A58" t="s">
        <v>59</v>
      </c>
      <c r="B58">
        <v>29</v>
      </c>
      <c r="C58">
        <v>24</v>
      </c>
      <c r="D58">
        <v>53</v>
      </c>
      <c r="E58">
        <v>45.283018869999999</v>
      </c>
      <c r="F58" s="7">
        <v>0.45283018870000002</v>
      </c>
      <c r="G58">
        <v>54.716981130000001</v>
      </c>
    </row>
    <row r="59" spans="1:8" hidden="1" x14ac:dyDescent="0.2">
      <c r="A59" t="s">
        <v>60</v>
      </c>
      <c r="B59">
        <v>23</v>
      </c>
      <c r="C59">
        <v>19</v>
      </c>
      <c r="D59">
        <v>42</v>
      </c>
      <c r="E59">
        <v>45.23809524</v>
      </c>
      <c r="F59" s="7">
        <v>0.45238095239999998</v>
      </c>
      <c r="G59">
        <v>54.76190476</v>
      </c>
    </row>
    <row r="60" spans="1:8" hidden="1" x14ac:dyDescent="0.2">
      <c r="A60" t="s">
        <v>61</v>
      </c>
      <c r="B60">
        <v>23</v>
      </c>
      <c r="C60">
        <v>19</v>
      </c>
      <c r="D60">
        <v>42</v>
      </c>
      <c r="E60">
        <v>45.23809524</v>
      </c>
      <c r="F60" s="7">
        <v>0.45238095239999998</v>
      </c>
      <c r="G60">
        <v>54.76190476</v>
      </c>
    </row>
    <row r="61" spans="1:8" hidden="1" x14ac:dyDescent="0.2">
      <c r="A61" t="s">
        <v>62</v>
      </c>
      <c r="B61">
        <v>73</v>
      </c>
      <c r="C61">
        <v>60</v>
      </c>
      <c r="D61">
        <v>133</v>
      </c>
      <c r="E61">
        <v>45.112781949999999</v>
      </c>
      <c r="F61" s="7">
        <v>0.45112781949999997</v>
      </c>
      <c r="G61">
        <v>54.887218050000001</v>
      </c>
    </row>
    <row r="62" spans="1:8" hidden="1" x14ac:dyDescent="0.2">
      <c r="A62" t="s">
        <v>63</v>
      </c>
      <c r="B62">
        <v>16</v>
      </c>
      <c r="C62">
        <v>13</v>
      </c>
      <c r="D62">
        <v>29</v>
      </c>
      <c r="E62">
        <v>44.82758621</v>
      </c>
      <c r="F62" s="7">
        <v>0.44827586210000003</v>
      </c>
      <c r="G62">
        <v>55.17241379</v>
      </c>
    </row>
    <row r="63" spans="1:8" hidden="1" x14ac:dyDescent="0.2">
      <c r="A63" t="s">
        <v>64</v>
      </c>
      <c r="B63">
        <v>240</v>
      </c>
      <c r="C63">
        <v>193</v>
      </c>
      <c r="D63">
        <v>433</v>
      </c>
      <c r="E63">
        <v>44.572748269999998</v>
      </c>
      <c r="F63" s="7">
        <v>0.44572748270000001</v>
      </c>
      <c r="G63">
        <v>55.427251730000002</v>
      </c>
    </row>
    <row r="64" spans="1:8" hidden="1" x14ac:dyDescent="0.2">
      <c r="A64" t="s">
        <v>65</v>
      </c>
      <c r="B64">
        <v>10</v>
      </c>
      <c r="C64">
        <v>8</v>
      </c>
      <c r="D64">
        <v>18</v>
      </c>
      <c r="E64">
        <v>44.444444439999998</v>
      </c>
      <c r="F64" s="7">
        <v>0.44444444439999997</v>
      </c>
      <c r="G64">
        <v>55.555555560000002</v>
      </c>
    </row>
    <row r="65" spans="1:7" hidden="1" x14ac:dyDescent="0.2">
      <c r="A65" t="s">
        <v>66</v>
      </c>
      <c r="B65">
        <v>29</v>
      </c>
      <c r="C65">
        <v>23</v>
      </c>
      <c r="D65">
        <v>52</v>
      </c>
      <c r="E65">
        <v>44.23076923</v>
      </c>
      <c r="F65" s="7">
        <v>0.4423076923</v>
      </c>
      <c r="G65">
        <v>55.76923077</v>
      </c>
    </row>
    <row r="66" spans="1:7" hidden="1" x14ac:dyDescent="0.2">
      <c r="A66" t="s">
        <v>67</v>
      </c>
      <c r="B66">
        <v>28</v>
      </c>
      <c r="C66">
        <v>22</v>
      </c>
      <c r="D66">
        <v>50</v>
      </c>
      <c r="E66">
        <v>44</v>
      </c>
      <c r="F66" s="7">
        <v>0.44</v>
      </c>
      <c r="G66">
        <v>56</v>
      </c>
    </row>
    <row r="67" spans="1:7" hidden="1" x14ac:dyDescent="0.2">
      <c r="A67" t="s">
        <v>68</v>
      </c>
      <c r="B67">
        <v>13</v>
      </c>
      <c r="C67">
        <v>10</v>
      </c>
      <c r="D67">
        <v>23</v>
      </c>
      <c r="E67">
        <v>43.47826087</v>
      </c>
      <c r="F67" s="7">
        <v>0.43478260870000002</v>
      </c>
      <c r="G67">
        <v>56.52173913</v>
      </c>
    </row>
    <row r="68" spans="1:7" hidden="1" x14ac:dyDescent="0.2">
      <c r="A68" t="s">
        <v>69</v>
      </c>
      <c r="B68">
        <v>86</v>
      </c>
      <c r="C68">
        <v>66</v>
      </c>
      <c r="D68">
        <v>152</v>
      </c>
      <c r="E68">
        <v>43.421052629999998</v>
      </c>
      <c r="F68" s="7">
        <v>0.43421052630000001</v>
      </c>
      <c r="G68">
        <v>56.578947370000002</v>
      </c>
    </row>
    <row r="69" spans="1:7" hidden="1" x14ac:dyDescent="0.2">
      <c r="A69" t="s">
        <v>70</v>
      </c>
      <c r="B69">
        <v>21</v>
      </c>
      <c r="C69">
        <v>16</v>
      </c>
      <c r="D69">
        <v>37</v>
      </c>
      <c r="E69">
        <v>43.243243239999998</v>
      </c>
      <c r="F69" s="7">
        <v>0.43243243240000001</v>
      </c>
      <c r="G69">
        <v>56.756756760000002</v>
      </c>
    </row>
    <row r="70" spans="1:7" hidden="1" x14ac:dyDescent="0.2">
      <c r="A70" t="s">
        <v>71</v>
      </c>
      <c r="B70">
        <v>37</v>
      </c>
      <c r="C70">
        <v>28</v>
      </c>
      <c r="D70">
        <v>65</v>
      </c>
      <c r="E70">
        <v>43.07692308</v>
      </c>
      <c r="F70" s="7">
        <v>0.43076923080000001</v>
      </c>
      <c r="G70">
        <v>56.92307692</v>
      </c>
    </row>
    <row r="71" spans="1:7" hidden="1" x14ac:dyDescent="0.2">
      <c r="A71" t="s">
        <v>72</v>
      </c>
      <c r="B71">
        <v>12</v>
      </c>
      <c r="C71">
        <v>9</v>
      </c>
      <c r="D71">
        <v>21</v>
      </c>
      <c r="E71">
        <v>42.857142860000003</v>
      </c>
      <c r="F71" s="7">
        <v>0.42857142860000003</v>
      </c>
      <c r="G71">
        <v>57.142857139999997</v>
      </c>
    </row>
    <row r="72" spans="1:7" hidden="1" x14ac:dyDescent="0.2">
      <c r="A72" t="s">
        <v>73</v>
      </c>
      <c r="B72">
        <v>12</v>
      </c>
      <c r="C72">
        <v>9</v>
      </c>
      <c r="D72">
        <v>21</v>
      </c>
      <c r="E72">
        <v>42.857142860000003</v>
      </c>
      <c r="F72" s="7">
        <v>0.42857142860000003</v>
      </c>
      <c r="G72">
        <v>57.142857139999997</v>
      </c>
    </row>
    <row r="73" spans="1:7" hidden="1" x14ac:dyDescent="0.2">
      <c r="A73" t="s">
        <v>74</v>
      </c>
      <c r="B73">
        <v>16</v>
      </c>
      <c r="C73">
        <v>12</v>
      </c>
      <c r="D73">
        <v>28</v>
      </c>
      <c r="E73">
        <v>42.857142860000003</v>
      </c>
      <c r="F73" s="7">
        <v>0.42857142860000003</v>
      </c>
      <c r="G73">
        <v>57.142857139999997</v>
      </c>
    </row>
    <row r="74" spans="1:7" hidden="1" x14ac:dyDescent="0.2">
      <c r="A74" t="s">
        <v>75</v>
      </c>
      <c r="B74">
        <v>47</v>
      </c>
      <c r="C74">
        <v>35</v>
      </c>
      <c r="D74">
        <v>82</v>
      </c>
      <c r="E74">
        <v>42.68292683</v>
      </c>
      <c r="F74" s="7">
        <v>0.42682926830000001</v>
      </c>
      <c r="G74">
        <v>57.31707317</v>
      </c>
    </row>
    <row r="75" spans="1:7" hidden="1" x14ac:dyDescent="0.2">
      <c r="A75" t="s">
        <v>76</v>
      </c>
      <c r="B75">
        <v>34</v>
      </c>
      <c r="C75">
        <v>25</v>
      </c>
      <c r="D75">
        <v>59</v>
      </c>
      <c r="E75">
        <v>42.372881360000001</v>
      </c>
      <c r="F75" s="7">
        <v>0.42372881360000003</v>
      </c>
      <c r="G75">
        <v>57.627118639999999</v>
      </c>
    </row>
    <row r="76" spans="1:7" hidden="1" x14ac:dyDescent="0.2">
      <c r="A76" t="s">
        <v>77</v>
      </c>
      <c r="B76">
        <v>15</v>
      </c>
      <c r="C76">
        <v>11</v>
      </c>
      <c r="D76">
        <v>26</v>
      </c>
      <c r="E76">
        <v>42.30769231</v>
      </c>
      <c r="F76" s="7">
        <v>0.4230769231</v>
      </c>
      <c r="G76">
        <v>57.69230769</v>
      </c>
    </row>
    <row r="77" spans="1:7" hidden="1" x14ac:dyDescent="0.2">
      <c r="A77" t="s">
        <v>78</v>
      </c>
      <c r="B77">
        <v>15</v>
      </c>
      <c r="C77">
        <v>11</v>
      </c>
      <c r="D77">
        <v>26</v>
      </c>
      <c r="E77">
        <v>42.30769231</v>
      </c>
      <c r="F77" s="7">
        <v>0.4230769231</v>
      </c>
      <c r="G77">
        <v>57.69230769</v>
      </c>
    </row>
    <row r="78" spans="1:7" hidden="1" x14ac:dyDescent="0.2">
      <c r="A78" t="s">
        <v>79</v>
      </c>
      <c r="B78">
        <v>11</v>
      </c>
      <c r="C78">
        <v>8</v>
      </c>
      <c r="D78">
        <v>19</v>
      </c>
      <c r="E78">
        <v>42.10526316</v>
      </c>
      <c r="F78" s="7">
        <v>0.4210526316</v>
      </c>
      <c r="G78">
        <v>57.89473684</v>
      </c>
    </row>
    <row r="79" spans="1:7" hidden="1" x14ac:dyDescent="0.2">
      <c r="A79" t="s">
        <v>80</v>
      </c>
      <c r="B79">
        <v>22</v>
      </c>
      <c r="C79">
        <v>16</v>
      </c>
      <c r="D79">
        <v>38</v>
      </c>
      <c r="E79">
        <v>42.10526316</v>
      </c>
      <c r="F79" s="7">
        <v>0.4210526316</v>
      </c>
      <c r="G79">
        <v>57.89473684</v>
      </c>
    </row>
    <row r="80" spans="1:7" hidden="1" x14ac:dyDescent="0.2">
      <c r="A80" t="s">
        <v>81</v>
      </c>
      <c r="B80">
        <v>124</v>
      </c>
      <c r="C80">
        <v>90</v>
      </c>
      <c r="D80">
        <v>214</v>
      </c>
      <c r="E80">
        <v>42.056074770000002</v>
      </c>
      <c r="F80" s="7">
        <v>0.42056074770000001</v>
      </c>
      <c r="G80">
        <v>57.943925229999998</v>
      </c>
    </row>
    <row r="81" spans="1:7" hidden="1" x14ac:dyDescent="0.2">
      <c r="A81" t="s">
        <v>82</v>
      </c>
      <c r="B81">
        <v>1481</v>
      </c>
      <c r="C81">
        <v>1070</v>
      </c>
      <c r="D81">
        <v>2551</v>
      </c>
      <c r="E81">
        <v>41.944335549999998</v>
      </c>
      <c r="F81" s="7">
        <v>0.4194433555</v>
      </c>
      <c r="G81">
        <v>58.055664450000002</v>
      </c>
    </row>
    <row r="82" spans="1:7" hidden="1" x14ac:dyDescent="0.2">
      <c r="A82" t="s">
        <v>83</v>
      </c>
      <c r="B82">
        <v>57</v>
      </c>
      <c r="C82">
        <v>41</v>
      </c>
      <c r="D82">
        <v>98</v>
      </c>
      <c r="E82">
        <v>41.83673469</v>
      </c>
      <c r="F82" s="7">
        <v>0.41836734689999999</v>
      </c>
      <c r="G82">
        <v>58.16326531</v>
      </c>
    </row>
    <row r="83" spans="1:7" hidden="1" x14ac:dyDescent="0.2">
      <c r="A83" t="s">
        <v>84</v>
      </c>
      <c r="B83">
        <v>14</v>
      </c>
      <c r="C83">
        <v>10</v>
      </c>
      <c r="D83">
        <v>24</v>
      </c>
      <c r="E83">
        <v>41.666666669999998</v>
      </c>
      <c r="F83" s="7">
        <v>0.41666666669999997</v>
      </c>
      <c r="G83">
        <v>58.333333330000002</v>
      </c>
    </row>
    <row r="84" spans="1:7" hidden="1" x14ac:dyDescent="0.2">
      <c r="A84" t="s">
        <v>85</v>
      </c>
      <c r="B84">
        <v>17</v>
      </c>
      <c r="C84">
        <v>12</v>
      </c>
      <c r="D84">
        <v>29</v>
      </c>
      <c r="E84">
        <v>41.379310340000004</v>
      </c>
      <c r="F84" s="7">
        <v>0.41379310340000003</v>
      </c>
      <c r="G84">
        <v>58.620689659999996</v>
      </c>
    </row>
    <row r="85" spans="1:7" hidden="1" x14ac:dyDescent="0.2">
      <c r="A85" t="s">
        <v>86</v>
      </c>
      <c r="B85">
        <v>532</v>
      </c>
      <c r="C85">
        <v>375</v>
      </c>
      <c r="D85">
        <v>907</v>
      </c>
      <c r="E85">
        <v>41.345093720000001</v>
      </c>
      <c r="F85" s="7">
        <v>0.41345093720000003</v>
      </c>
      <c r="G85">
        <v>58.654906279999999</v>
      </c>
    </row>
    <row r="86" spans="1:7" hidden="1" x14ac:dyDescent="0.2">
      <c r="A86" t="s">
        <v>87</v>
      </c>
      <c r="B86">
        <v>30</v>
      </c>
      <c r="C86">
        <v>21</v>
      </c>
      <c r="D86">
        <v>51</v>
      </c>
      <c r="E86">
        <v>41.176470590000001</v>
      </c>
      <c r="F86" s="7">
        <v>0.41176470590000003</v>
      </c>
      <c r="G86">
        <v>58.823529409999999</v>
      </c>
    </row>
    <row r="87" spans="1:7" hidden="1" x14ac:dyDescent="0.2">
      <c r="A87" t="s">
        <v>88</v>
      </c>
      <c r="B87">
        <v>63</v>
      </c>
      <c r="C87">
        <v>44</v>
      </c>
      <c r="D87">
        <v>107</v>
      </c>
      <c r="E87">
        <v>41.121495330000002</v>
      </c>
      <c r="F87" s="7">
        <v>0.41121495330000002</v>
      </c>
      <c r="G87">
        <v>58.878504669999998</v>
      </c>
    </row>
    <row r="88" spans="1:7" hidden="1" x14ac:dyDescent="0.2">
      <c r="A88" t="s">
        <v>89</v>
      </c>
      <c r="B88">
        <v>154</v>
      </c>
      <c r="C88">
        <v>106</v>
      </c>
      <c r="D88">
        <v>260</v>
      </c>
      <c r="E88">
        <v>40.76923077</v>
      </c>
      <c r="F88" s="7">
        <v>0.40769230770000003</v>
      </c>
      <c r="G88">
        <v>59.23076923</v>
      </c>
    </row>
    <row r="89" spans="1:7" hidden="1" x14ac:dyDescent="0.2">
      <c r="A89" t="s">
        <v>90</v>
      </c>
      <c r="B89">
        <v>194</v>
      </c>
      <c r="C89">
        <v>133</v>
      </c>
      <c r="D89">
        <v>327</v>
      </c>
      <c r="E89">
        <v>40.672782869999999</v>
      </c>
      <c r="F89" s="7">
        <v>0.40672782870000002</v>
      </c>
      <c r="G89">
        <v>59.327217130000001</v>
      </c>
    </row>
    <row r="90" spans="1:7" hidden="1" x14ac:dyDescent="0.2">
      <c r="A90" t="s">
        <v>91</v>
      </c>
      <c r="B90">
        <v>19</v>
      </c>
      <c r="C90">
        <v>13</v>
      </c>
      <c r="D90">
        <v>32</v>
      </c>
      <c r="E90">
        <v>40.625</v>
      </c>
      <c r="F90" s="7">
        <v>0.40625</v>
      </c>
      <c r="G90">
        <v>59.375</v>
      </c>
    </row>
    <row r="91" spans="1:7" hidden="1" x14ac:dyDescent="0.2">
      <c r="A91" t="s">
        <v>92</v>
      </c>
      <c r="B91">
        <v>57</v>
      </c>
      <c r="C91">
        <v>39</v>
      </c>
      <c r="D91">
        <v>96</v>
      </c>
      <c r="E91">
        <v>40.625</v>
      </c>
      <c r="F91" s="7">
        <v>0.40625</v>
      </c>
      <c r="G91">
        <v>59.375</v>
      </c>
    </row>
    <row r="92" spans="1:7" hidden="1" x14ac:dyDescent="0.2">
      <c r="A92" t="s">
        <v>93</v>
      </c>
      <c r="B92">
        <v>82</v>
      </c>
      <c r="C92">
        <v>56</v>
      </c>
      <c r="D92">
        <v>138</v>
      </c>
      <c r="E92">
        <v>40.579710140000003</v>
      </c>
      <c r="F92" s="7">
        <v>0.40579710140000003</v>
      </c>
      <c r="G92">
        <v>59.420289859999997</v>
      </c>
    </row>
    <row r="93" spans="1:7" hidden="1" x14ac:dyDescent="0.2">
      <c r="A93" t="s">
        <v>94</v>
      </c>
      <c r="B93">
        <v>15</v>
      </c>
      <c r="C93">
        <v>10</v>
      </c>
      <c r="D93">
        <v>25</v>
      </c>
      <c r="E93">
        <v>40</v>
      </c>
      <c r="F93" s="7">
        <v>0.4</v>
      </c>
      <c r="G93">
        <v>60</v>
      </c>
    </row>
    <row r="94" spans="1:7" hidden="1" x14ac:dyDescent="0.2">
      <c r="A94" t="s">
        <v>95</v>
      </c>
      <c r="B94">
        <v>21</v>
      </c>
      <c r="C94">
        <v>14</v>
      </c>
      <c r="D94">
        <v>35</v>
      </c>
      <c r="E94">
        <v>40</v>
      </c>
      <c r="F94" s="7">
        <v>0.4</v>
      </c>
      <c r="G94">
        <v>60</v>
      </c>
    </row>
    <row r="95" spans="1:7" hidden="1" x14ac:dyDescent="0.2">
      <c r="A95" t="s">
        <v>96</v>
      </c>
      <c r="B95">
        <v>27</v>
      </c>
      <c r="C95">
        <v>18</v>
      </c>
      <c r="D95">
        <v>45</v>
      </c>
      <c r="E95">
        <v>40</v>
      </c>
      <c r="F95" s="7">
        <v>0.4</v>
      </c>
      <c r="G95">
        <v>60</v>
      </c>
    </row>
    <row r="96" spans="1:7" hidden="1" x14ac:dyDescent="0.2">
      <c r="A96" t="s">
        <v>97</v>
      </c>
      <c r="B96">
        <v>41</v>
      </c>
      <c r="C96">
        <v>27</v>
      </c>
      <c r="D96">
        <v>68</v>
      </c>
      <c r="E96">
        <v>39.705882350000003</v>
      </c>
      <c r="F96" s="7">
        <v>0.39705882350000005</v>
      </c>
      <c r="G96">
        <v>60.294117649999997</v>
      </c>
    </row>
    <row r="97" spans="1:7" hidden="1" x14ac:dyDescent="0.2">
      <c r="A97" t="s">
        <v>98</v>
      </c>
      <c r="B97">
        <v>233</v>
      </c>
      <c r="C97">
        <v>152</v>
      </c>
      <c r="D97">
        <v>385</v>
      </c>
      <c r="E97">
        <v>39.480519479999998</v>
      </c>
      <c r="F97" s="7">
        <v>0.39480519479999998</v>
      </c>
      <c r="G97">
        <v>60.519480520000002</v>
      </c>
    </row>
    <row r="98" spans="1:7" hidden="1" x14ac:dyDescent="0.2">
      <c r="A98" t="s">
        <v>99</v>
      </c>
      <c r="B98">
        <v>46</v>
      </c>
      <c r="C98">
        <v>30</v>
      </c>
      <c r="D98">
        <v>76</v>
      </c>
      <c r="E98">
        <v>39.473684210000002</v>
      </c>
      <c r="F98" s="7">
        <v>0.39473684210000004</v>
      </c>
      <c r="G98">
        <v>60.526315789999998</v>
      </c>
    </row>
    <row r="99" spans="1:7" hidden="1" x14ac:dyDescent="0.2">
      <c r="A99" t="s">
        <v>100</v>
      </c>
      <c r="B99">
        <v>20</v>
      </c>
      <c r="C99">
        <v>13</v>
      </c>
      <c r="D99">
        <v>33</v>
      </c>
      <c r="E99">
        <v>39.39393939</v>
      </c>
      <c r="F99" s="7">
        <v>0.39393939389999999</v>
      </c>
      <c r="G99">
        <v>60.60606061</v>
      </c>
    </row>
    <row r="100" spans="1:7" hidden="1" x14ac:dyDescent="0.2">
      <c r="A100" t="s">
        <v>101</v>
      </c>
      <c r="B100">
        <v>429</v>
      </c>
      <c r="C100">
        <v>278</v>
      </c>
      <c r="D100">
        <v>707</v>
      </c>
      <c r="E100">
        <v>39.321074959999997</v>
      </c>
      <c r="F100" s="7">
        <v>0.39321074959999996</v>
      </c>
      <c r="G100">
        <v>60.678925040000003</v>
      </c>
    </row>
    <row r="101" spans="1:7" hidden="1" x14ac:dyDescent="0.2">
      <c r="A101" t="s">
        <v>102</v>
      </c>
      <c r="B101">
        <v>17</v>
      </c>
      <c r="C101">
        <v>11</v>
      </c>
      <c r="D101">
        <v>28</v>
      </c>
      <c r="E101">
        <v>39.285714290000001</v>
      </c>
      <c r="F101" s="7">
        <v>0.39285714290000001</v>
      </c>
      <c r="G101">
        <v>60.714285709999999</v>
      </c>
    </row>
    <row r="102" spans="1:7" hidden="1" x14ac:dyDescent="0.2">
      <c r="A102" t="s">
        <v>103</v>
      </c>
      <c r="B102">
        <v>301</v>
      </c>
      <c r="C102">
        <v>193</v>
      </c>
      <c r="D102">
        <v>494</v>
      </c>
      <c r="E102">
        <v>39.068825910000001</v>
      </c>
      <c r="F102" s="7">
        <v>0.39068825910000005</v>
      </c>
      <c r="G102">
        <v>60.931174089999999</v>
      </c>
    </row>
    <row r="103" spans="1:7" hidden="1" x14ac:dyDescent="0.2">
      <c r="A103" t="s">
        <v>104</v>
      </c>
      <c r="B103">
        <v>11</v>
      </c>
      <c r="C103">
        <v>7</v>
      </c>
      <c r="D103">
        <v>18</v>
      </c>
      <c r="E103">
        <v>38.888888889999997</v>
      </c>
      <c r="F103" s="7">
        <v>0.38888888889999995</v>
      </c>
      <c r="G103">
        <v>61.111111110000003</v>
      </c>
    </row>
    <row r="104" spans="1:7" hidden="1" x14ac:dyDescent="0.2">
      <c r="A104" t="s">
        <v>105</v>
      </c>
      <c r="B104">
        <v>11</v>
      </c>
      <c r="C104">
        <v>7</v>
      </c>
      <c r="D104">
        <v>18</v>
      </c>
      <c r="E104">
        <v>38.888888889999997</v>
      </c>
      <c r="F104" s="7">
        <v>0.38888888889999995</v>
      </c>
      <c r="G104">
        <v>61.111111110000003</v>
      </c>
    </row>
    <row r="105" spans="1:7" hidden="1" x14ac:dyDescent="0.2">
      <c r="A105" t="s">
        <v>106</v>
      </c>
      <c r="B105">
        <v>41</v>
      </c>
      <c r="C105">
        <v>26</v>
      </c>
      <c r="D105">
        <v>67</v>
      </c>
      <c r="E105">
        <v>38.80597015</v>
      </c>
      <c r="F105" s="7">
        <v>0.38805970150000002</v>
      </c>
      <c r="G105">
        <v>61.19402985</v>
      </c>
    </row>
    <row r="106" spans="1:7" hidden="1" x14ac:dyDescent="0.2">
      <c r="A106" t="s">
        <v>107</v>
      </c>
      <c r="B106">
        <v>30</v>
      </c>
      <c r="C106">
        <v>19</v>
      </c>
      <c r="D106">
        <v>49</v>
      </c>
      <c r="E106">
        <v>38.775510199999999</v>
      </c>
      <c r="F106" s="7">
        <v>0.38775510200000002</v>
      </c>
      <c r="G106">
        <v>61.224489800000001</v>
      </c>
    </row>
    <row r="107" spans="1:7" hidden="1" x14ac:dyDescent="0.2">
      <c r="A107" t="s">
        <v>108</v>
      </c>
      <c r="B107">
        <v>19</v>
      </c>
      <c r="C107">
        <v>12</v>
      </c>
      <c r="D107">
        <v>31</v>
      </c>
      <c r="E107">
        <v>38.709677419999998</v>
      </c>
      <c r="F107" s="7">
        <v>0.38709677419999999</v>
      </c>
      <c r="G107">
        <v>61.290322580000002</v>
      </c>
    </row>
    <row r="108" spans="1:7" hidden="1" x14ac:dyDescent="0.2">
      <c r="A108" t="s">
        <v>109</v>
      </c>
      <c r="B108">
        <v>16</v>
      </c>
      <c r="C108">
        <v>10</v>
      </c>
      <c r="D108">
        <v>26</v>
      </c>
      <c r="E108">
        <v>38.46153846</v>
      </c>
      <c r="F108" s="7">
        <v>0.3846153846</v>
      </c>
      <c r="G108">
        <v>61.53846154</v>
      </c>
    </row>
    <row r="109" spans="1:7" hidden="1" x14ac:dyDescent="0.2">
      <c r="A109" t="s">
        <v>110</v>
      </c>
      <c r="B109">
        <v>24</v>
      </c>
      <c r="C109">
        <v>15</v>
      </c>
      <c r="D109">
        <v>39</v>
      </c>
      <c r="E109">
        <v>38.46153846</v>
      </c>
      <c r="F109" s="7">
        <v>0.3846153846</v>
      </c>
      <c r="G109">
        <v>61.53846154</v>
      </c>
    </row>
    <row r="110" spans="1:7" hidden="1" x14ac:dyDescent="0.2">
      <c r="A110" t="s">
        <v>111</v>
      </c>
      <c r="B110">
        <v>450</v>
      </c>
      <c r="C110">
        <v>281</v>
      </c>
      <c r="D110">
        <v>731</v>
      </c>
      <c r="E110">
        <v>38.440492480000003</v>
      </c>
      <c r="F110" s="7">
        <v>0.38440492480000005</v>
      </c>
      <c r="G110">
        <v>61.559507519999997</v>
      </c>
    </row>
    <row r="111" spans="1:7" hidden="1" x14ac:dyDescent="0.2">
      <c r="A111" t="s">
        <v>112</v>
      </c>
      <c r="B111">
        <v>359</v>
      </c>
      <c r="C111">
        <v>222</v>
      </c>
      <c r="D111">
        <v>581</v>
      </c>
      <c r="E111">
        <v>38.209982789999998</v>
      </c>
      <c r="F111" s="7">
        <v>0.38209982789999997</v>
      </c>
      <c r="G111">
        <v>61.790017210000002</v>
      </c>
    </row>
    <row r="112" spans="1:7" hidden="1" x14ac:dyDescent="0.2">
      <c r="A112" t="s">
        <v>113</v>
      </c>
      <c r="B112">
        <v>38</v>
      </c>
      <c r="C112">
        <v>23</v>
      </c>
      <c r="D112">
        <v>61</v>
      </c>
      <c r="E112">
        <v>37.704918030000002</v>
      </c>
      <c r="F112" s="7">
        <v>0.37704918030000001</v>
      </c>
      <c r="G112">
        <v>62.295081969999998</v>
      </c>
    </row>
    <row r="113" spans="1:7" hidden="1" x14ac:dyDescent="0.2">
      <c r="A113" t="s">
        <v>114</v>
      </c>
      <c r="B113">
        <v>91</v>
      </c>
      <c r="C113">
        <v>55</v>
      </c>
      <c r="D113">
        <v>146</v>
      </c>
      <c r="E113">
        <v>37.671232879999998</v>
      </c>
      <c r="F113" s="7">
        <v>0.3767123288</v>
      </c>
      <c r="G113">
        <v>62.328767120000002</v>
      </c>
    </row>
    <row r="114" spans="1:7" hidden="1" x14ac:dyDescent="0.2">
      <c r="A114" t="s">
        <v>115</v>
      </c>
      <c r="B114">
        <v>83</v>
      </c>
      <c r="C114">
        <v>50</v>
      </c>
      <c r="D114">
        <v>133</v>
      </c>
      <c r="E114">
        <v>37.59398496</v>
      </c>
      <c r="F114" s="7">
        <v>0.37593984959999999</v>
      </c>
      <c r="G114">
        <v>62.40601504</v>
      </c>
    </row>
    <row r="115" spans="1:7" hidden="1" x14ac:dyDescent="0.2">
      <c r="A115" t="s">
        <v>116</v>
      </c>
      <c r="B115">
        <v>907</v>
      </c>
      <c r="C115">
        <v>541</v>
      </c>
      <c r="D115">
        <v>1448</v>
      </c>
      <c r="E115">
        <v>37.361878449999999</v>
      </c>
      <c r="F115" s="7">
        <v>0.37361878450000002</v>
      </c>
      <c r="G115">
        <v>62.638121550000001</v>
      </c>
    </row>
    <row r="116" spans="1:7" hidden="1" x14ac:dyDescent="0.2">
      <c r="A116" t="s">
        <v>117</v>
      </c>
      <c r="B116">
        <v>69</v>
      </c>
      <c r="C116">
        <v>41</v>
      </c>
      <c r="D116">
        <v>110</v>
      </c>
      <c r="E116">
        <v>37.272727269999997</v>
      </c>
      <c r="F116" s="7">
        <v>0.3727272727</v>
      </c>
      <c r="G116">
        <v>62.727272730000003</v>
      </c>
    </row>
    <row r="117" spans="1:7" hidden="1" x14ac:dyDescent="0.2">
      <c r="A117" t="s">
        <v>118</v>
      </c>
      <c r="B117">
        <v>17</v>
      </c>
      <c r="C117">
        <v>10</v>
      </c>
      <c r="D117">
        <v>27</v>
      </c>
      <c r="E117">
        <v>37.037037040000001</v>
      </c>
      <c r="F117" s="7">
        <v>0.37037037040000004</v>
      </c>
      <c r="G117">
        <v>62.962962959999999</v>
      </c>
    </row>
    <row r="118" spans="1:7" hidden="1" x14ac:dyDescent="0.2">
      <c r="A118" t="s">
        <v>119</v>
      </c>
      <c r="B118">
        <v>460</v>
      </c>
      <c r="C118">
        <v>270</v>
      </c>
      <c r="D118">
        <v>730</v>
      </c>
      <c r="E118">
        <v>36.98630137</v>
      </c>
      <c r="F118" s="7">
        <v>0.36986301370000002</v>
      </c>
      <c r="G118">
        <v>63.01369863</v>
      </c>
    </row>
    <row r="119" spans="1:7" hidden="1" x14ac:dyDescent="0.2">
      <c r="A119" t="s">
        <v>120</v>
      </c>
      <c r="B119">
        <v>212</v>
      </c>
      <c r="C119">
        <v>124</v>
      </c>
      <c r="D119">
        <v>336</v>
      </c>
      <c r="E119">
        <v>36.904761899999997</v>
      </c>
      <c r="F119" s="7">
        <v>0.36904761899999999</v>
      </c>
      <c r="G119">
        <v>63.095238100000003</v>
      </c>
    </row>
    <row r="120" spans="1:7" hidden="1" x14ac:dyDescent="0.2">
      <c r="A120" t="s">
        <v>121</v>
      </c>
      <c r="B120">
        <v>60</v>
      </c>
      <c r="C120">
        <v>35</v>
      </c>
      <c r="D120">
        <v>95</v>
      </c>
      <c r="E120">
        <v>36.842105259999997</v>
      </c>
      <c r="F120" s="7">
        <v>0.36842105259999997</v>
      </c>
      <c r="G120">
        <v>63.157894740000003</v>
      </c>
    </row>
    <row r="121" spans="1:7" hidden="1" x14ac:dyDescent="0.2">
      <c r="A121" t="s">
        <v>122</v>
      </c>
      <c r="B121">
        <v>24</v>
      </c>
      <c r="C121">
        <v>14</v>
      </c>
      <c r="D121">
        <v>38</v>
      </c>
      <c r="E121">
        <v>36.842105259999997</v>
      </c>
      <c r="F121" s="7">
        <v>0.36842105259999997</v>
      </c>
      <c r="G121">
        <v>63.157894740000003</v>
      </c>
    </row>
    <row r="122" spans="1:7" hidden="1" x14ac:dyDescent="0.2">
      <c r="A122" t="s">
        <v>123</v>
      </c>
      <c r="B122">
        <v>48</v>
      </c>
      <c r="C122">
        <v>28</v>
      </c>
      <c r="D122">
        <v>76</v>
      </c>
      <c r="E122">
        <v>36.842105259999997</v>
      </c>
      <c r="F122" s="7">
        <v>0.36842105259999997</v>
      </c>
      <c r="G122">
        <v>63.157894740000003</v>
      </c>
    </row>
    <row r="123" spans="1:7" hidden="1" x14ac:dyDescent="0.2">
      <c r="A123" t="s">
        <v>124</v>
      </c>
      <c r="B123">
        <v>12</v>
      </c>
      <c r="C123">
        <v>7</v>
      </c>
      <c r="D123">
        <v>19</v>
      </c>
      <c r="E123">
        <v>36.842105259999997</v>
      </c>
      <c r="F123" s="7">
        <v>0.36842105259999997</v>
      </c>
      <c r="G123">
        <v>63.157894740000003</v>
      </c>
    </row>
    <row r="124" spans="1:7" hidden="1" x14ac:dyDescent="0.2">
      <c r="A124" t="s">
        <v>125</v>
      </c>
      <c r="B124">
        <v>385</v>
      </c>
      <c r="C124">
        <v>224</v>
      </c>
      <c r="D124">
        <v>609</v>
      </c>
      <c r="E124">
        <v>36.781609199999998</v>
      </c>
      <c r="F124" s="7">
        <v>0.36781609199999998</v>
      </c>
      <c r="G124">
        <v>63.218390800000002</v>
      </c>
    </row>
    <row r="125" spans="1:7" hidden="1" x14ac:dyDescent="0.2">
      <c r="A125" t="s">
        <v>126</v>
      </c>
      <c r="B125">
        <v>712</v>
      </c>
      <c r="C125">
        <v>407</v>
      </c>
      <c r="D125">
        <v>1119</v>
      </c>
      <c r="E125">
        <v>36.371760500000001</v>
      </c>
      <c r="F125" s="7">
        <v>0.363717605</v>
      </c>
      <c r="G125">
        <v>63.628239499999999</v>
      </c>
    </row>
    <row r="126" spans="1:7" hidden="1" x14ac:dyDescent="0.2">
      <c r="A126" t="s">
        <v>127</v>
      </c>
      <c r="B126">
        <v>51</v>
      </c>
      <c r="C126">
        <v>29</v>
      </c>
      <c r="D126">
        <v>80</v>
      </c>
      <c r="E126">
        <v>36.25</v>
      </c>
      <c r="F126" s="7">
        <v>0.36249999999999999</v>
      </c>
      <c r="G126">
        <v>63.75</v>
      </c>
    </row>
    <row r="127" spans="1:7" hidden="1" x14ac:dyDescent="0.2">
      <c r="A127" t="s">
        <v>128</v>
      </c>
      <c r="B127">
        <v>3421</v>
      </c>
      <c r="C127">
        <v>1930</v>
      </c>
      <c r="D127">
        <v>5351</v>
      </c>
      <c r="E127">
        <v>36.06802467</v>
      </c>
      <c r="F127" s="7">
        <v>0.36068024669999998</v>
      </c>
      <c r="G127">
        <v>63.93197533</v>
      </c>
    </row>
    <row r="128" spans="1:7" hidden="1" x14ac:dyDescent="0.2">
      <c r="A128" t="s">
        <v>129</v>
      </c>
      <c r="B128">
        <v>16</v>
      </c>
      <c r="C128">
        <v>9</v>
      </c>
      <c r="D128">
        <v>25</v>
      </c>
      <c r="E128">
        <v>36</v>
      </c>
      <c r="F128" s="7">
        <v>0.36</v>
      </c>
      <c r="G128">
        <v>64</v>
      </c>
    </row>
    <row r="129" spans="1:7" hidden="1" x14ac:dyDescent="0.2">
      <c r="A129" t="s">
        <v>130</v>
      </c>
      <c r="B129">
        <v>18</v>
      </c>
      <c r="C129">
        <v>10</v>
      </c>
      <c r="D129">
        <v>28</v>
      </c>
      <c r="E129">
        <v>35.714285709999999</v>
      </c>
      <c r="F129" s="7">
        <v>0.35714285709999999</v>
      </c>
      <c r="G129">
        <v>64.285714290000001</v>
      </c>
    </row>
    <row r="130" spans="1:7" hidden="1" x14ac:dyDescent="0.2">
      <c r="A130" t="s">
        <v>131</v>
      </c>
      <c r="B130">
        <v>247</v>
      </c>
      <c r="C130">
        <v>137</v>
      </c>
      <c r="D130">
        <v>384</v>
      </c>
      <c r="E130">
        <v>35.677083330000002</v>
      </c>
      <c r="F130" s="7">
        <v>0.35677083330000003</v>
      </c>
      <c r="G130">
        <v>64.322916669999998</v>
      </c>
    </row>
    <row r="131" spans="1:7" hidden="1" x14ac:dyDescent="0.2">
      <c r="A131" t="s">
        <v>132</v>
      </c>
      <c r="B131">
        <v>20</v>
      </c>
      <c r="C131">
        <v>11</v>
      </c>
      <c r="D131">
        <v>31</v>
      </c>
      <c r="E131">
        <v>35.483870969999998</v>
      </c>
      <c r="F131" s="7">
        <v>0.35483870969999998</v>
      </c>
      <c r="G131">
        <v>64.516129030000002</v>
      </c>
    </row>
    <row r="132" spans="1:7" hidden="1" x14ac:dyDescent="0.2">
      <c r="A132" t="s">
        <v>133</v>
      </c>
      <c r="B132">
        <v>50</v>
      </c>
      <c r="C132">
        <v>27</v>
      </c>
      <c r="D132">
        <v>77</v>
      </c>
      <c r="E132">
        <v>35.064935060000003</v>
      </c>
      <c r="F132" s="7">
        <v>0.35064935060000002</v>
      </c>
      <c r="G132">
        <v>64.935064940000004</v>
      </c>
    </row>
    <row r="133" spans="1:7" hidden="1" x14ac:dyDescent="0.2">
      <c r="A133" t="s">
        <v>134</v>
      </c>
      <c r="B133">
        <v>50</v>
      </c>
      <c r="C133">
        <v>27</v>
      </c>
      <c r="D133">
        <v>77</v>
      </c>
      <c r="E133">
        <v>35.064935060000003</v>
      </c>
      <c r="F133" s="7">
        <v>0.35064935060000002</v>
      </c>
      <c r="G133">
        <v>64.935064940000004</v>
      </c>
    </row>
    <row r="134" spans="1:7" hidden="1" x14ac:dyDescent="0.2">
      <c r="A134" t="s">
        <v>135</v>
      </c>
      <c r="B134">
        <v>145</v>
      </c>
      <c r="C134">
        <v>78</v>
      </c>
      <c r="D134">
        <v>223</v>
      </c>
      <c r="E134">
        <v>34.977578479999998</v>
      </c>
      <c r="F134" s="7">
        <v>0.34977578479999999</v>
      </c>
      <c r="G134">
        <v>65.022421519999995</v>
      </c>
    </row>
    <row r="135" spans="1:7" hidden="1" x14ac:dyDescent="0.2">
      <c r="A135" t="s">
        <v>136</v>
      </c>
      <c r="B135">
        <v>175</v>
      </c>
      <c r="C135">
        <v>94</v>
      </c>
      <c r="D135">
        <v>269</v>
      </c>
      <c r="E135">
        <v>34.944237919999999</v>
      </c>
      <c r="F135" s="7">
        <v>0.34944237919999999</v>
      </c>
      <c r="G135">
        <v>65.055762079999994</v>
      </c>
    </row>
    <row r="136" spans="1:7" hidden="1" x14ac:dyDescent="0.2">
      <c r="A136" t="s">
        <v>137</v>
      </c>
      <c r="B136">
        <v>28</v>
      </c>
      <c r="C136">
        <v>15</v>
      </c>
      <c r="D136">
        <v>43</v>
      </c>
      <c r="E136">
        <v>34.883720930000003</v>
      </c>
      <c r="F136" s="7">
        <v>0.34883720930000001</v>
      </c>
      <c r="G136">
        <v>65.116279070000004</v>
      </c>
    </row>
    <row r="137" spans="1:7" hidden="1" x14ac:dyDescent="0.2">
      <c r="A137" t="s">
        <v>138</v>
      </c>
      <c r="B137">
        <v>30</v>
      </c>
      <c r="C137">
        <v>16</v>
      </c>
      <c r="D137">
        <v>46</v>
      </c>
      <c r="E137">
        <v>34.782608699999997</v>
      </c>
      <c r="F137" s="7">
        <v>0.34782608700000001</v>
      </c>
      <c r="G137">
        <v>65.217391300000003</v>
      </c>
    </row>
    <row r="138" spans="1:7" hidden="1" x14ac:dyDescent="0.2">
      <c r="A138" t="s">
        <v>139</v>
      </c>
      <c r="B138">
        <v>64</v>
      </c>
      <c r="C138">
        <v>34</v>
      </c>
      <c r="D138">
        <v>98</v>
      </c>
      <c r="E138">
        <v>34.693877550000003</v>
      </c>
      <c r="F138" s="7">
        <v>0.34693877550000002</v>
      </c>
      <c r="G138">
        <v>65.306122450000004</v>
      </c>
    </row>
    <row r="139" spans="1:7" hidden="1" x14ac:dyDescent="0.2">
      <c r="A139" t="s">
        <v>140</v>
      </c>
      <c r="B139">
        <v>32</v>
      </c>
      <c r="C139">
        <v>17</v>
      </c>
      <c r="D139">
        <v>49</v>
      </c>
      <c r="E139">
        <v>34.693877550000003</v>
      </c>
      <c r="F139" s="7">
        <v>0.34693877550000002</v>
      </c>
      <c r="G139">
        <v>65.306122450000004</v>
      </c>
    </row>
    <row r="140" spans="1:7" hidden="1" x14ac:dyDescent="0.2">
      <c r="A140" t="s">
        <v>141</v>
      </c>
      <c r="B140">
        <v>1171</v>
      </c>
      <c r="C140">
        <v>622</v>
      </c>
      <c r="D140">
        <v>1793</v>
      </c>
      <c r="E140">
        <v>34.690462910000001</v>
      </c>
      <c r="F140" s="7">
        <v>0.34690462910000003</v>
      </c>
      <c r="G140">
        <v>65.309537090000006</v>
      </c>
    </row>
    <row r="141" spans="1:7" hidden="1" x14ac:dyDescent="0.2">
      <c r="A141" t="s">
        <v>142</v>
      </c>
      <c r="B141">
        <v>51</v>
      </c>
      <c r="C141">
        <v>27</v>
      </c>
      <c r="D141">
        <v>78</v>
      </c>
      <c r="E141">
        <v>34.61538462</v>
      </c>
      <c r="F141" s="7">
        <v>0.3461538462</v>
      </c>
      <c r="G141">
        <v>65.38461538</v>
      </c>
    </row>
    <row r="142" spans="1:7" hidden="1" x14ac:dyDescent="0.2">
      <c r="A142" t="s">
        <v>143</v>
      </c>
      <c r="B142">
        <v>306</v>
      </c>
      <c r="C142">
        <v>162</v>
      </c>
      <c r="D142">
        <v>468</v>
      </c>
      <c r="E142">
        <v>34.61538462</v>
      </c>
      <c r="F142" s="7">
        <v>0.3461538462</v>
      </c>
      <c r="G142">
        <v>65.38461538</v>
      </c>
    </row>
    <row r="143" spans="1:7" hidden="1" x14ac:dyDescent="0.2">
      <c r="A143" t="s">
        <v>144</v>
      </c>
      <c r="B143">
        <v>121</v>
      </c>
      <c r="C143">
        <v>64</v>
      </c>
      <c r="D143">
        <v>185</v>
      </c>
      <c r="E143">
        <v>34.59459459</v>
      </c>
      <c r="F143" s="7">
        <v>0.3459459459</v>
      </c>
      <c r="G143">
        <v>65.40540541</v>
      </c>
    </row>
    <row r="144" spans="1:7" hidden="1" x14ac:dyDescent="0.2">
      <c r="A144" t="s">
        <v>145</v>
      </c>
      <c r="B144">
        <v>38</v>
      </c>
      <c r="C144">
        <v>20</v>
      </c>
      <c r="D144">
        <v>58</v>
      </c>
      <c r="E144">
        <v>34.482758619999998</v>
      </c>
      <c r="F144" s="7">
        <v>0.34482758619999998</v>
      </c>
      <c r="G144">
        <v>65.517241380000002</v>
      </c>
    </row>
    <row r="145" spans="1:7" hidden="1" x14ac:dyDescent="0.2">
      <c r="A145" t="s">
        <v>146</v>
      </c>
      <c r="B145">
        <v>71</v>
      </c>
      <c r="C145">
        <v>37</v>
      </c>
      <c r="D145">
        <v>108</v>
      </c>
      <c r="E145">
        <v>34.25925926</v>
      </c>
      <c r="F145" s="7">
        <v>0.34259259260000002</v>
      </c>
      <c r="G145">
        <v>65.740740740000007</v>
      </c>
    </row>
    <row r="146" spans="1:7" hidden="1" x14ac:dyDescent="0.2">
      <c r="A146" t="s">
        <v>147</v>
      </c>
      <c r="B146">
        <v>25</v>
      </c>
      <c r="C146">
        <v>13</v>
      </c>
      <c r="D146">
        <v>38</v>
      </c>
      <c r="E146">
        <v>34.21052632</v>
      </c>
      <c r="F146" s="7">
        <v>0.34210526320000001</v>
      </c>
      <c r="G146">
        <v>65.78947368</v>
      </c>
    </row>
    <row r="147" spans="1:7" hidden="1" x14ac:dyDescent="0.2">
      <c r="A147" t="s">
        <v>148</v>
      </c>
      <c r="B147">
        <v>56</v>
      </c>
      <c r="C147">
        <v>29</v>
      </c>
      <c r="D147">
        <v>85</v>
      </c>
      <c r="E147">
        <v>34.117647060000003</v>
      </c>
      <c r="F147" s="7">
        <v>0.34117647060000006</v>
      </c>
      <c r="G147">
        <v>65.882352940000004</v>
      </c>
    </row>
    <row r="148" spans="1:7" hidden="1" x14ac:dyDescent="0.2">
      <c r="A148" t="s">
        <v>149</v>
      </c>
      <c r="B148">
        <v>155</v>
      </c>
      <c r="C148">
        <v>80</v>
      </c>
      <c r="D148">
        <v>235</v>
      </c>
      <c r="E148">
        <v>34.04255319</v>
      </c>
      <c r="F148" s="7">
        <v>0.34042553190000002</v>
      </c>
      <c r="G148">
        <v>65.957446809999993</v>
      </c>
    </row>
    <row r="149" spans="1:7" hidden="1" x14ac:dyDescent="0.2">
      <c r="A149" t="s">
        <v>150</v>
      </c>
      <c r="B149">
        <v>4138</v>
      </c>
      <c r="C149">
        <v>2134</v>
      </c>
      <c r="D149">
        <v>6272</v>
      </c>
      <c r="E149">
        <v>34.02423469</v>
      </c>
      <c r="F149" s="7">
        <v>0.34024234689999999</v>
      </c>
      <c r="G149">
        <v>65.97576531</v>
      </c>
    </row>
    <row r="150" spans="1:7" hidden="1" x14ac:dyDescent="0.2">
      <c r="A150" t="s">
        <v>151</v>
      </c>
      <c r="B150">
        <v>35</v>
      </c>
      <c r="C150">
        <v>18</v>
      </c>
      <c r="D150">
        <v>53</v>
      </c>
      <c r="E150">
        <v>33.962264150000003</v>
      </c>
      <c r="F150" s="7">
        <v>0.33962264150000004</v>
      </c>
      <c r="G150">
        <v>66.037735850000004</v>
      </c>
    </row>
    <row r="151" spans="1:7" hidden="1" x14ac:dyDescent="0.2">
      <c r="A151" t="s">
        <v>152</v>
      </c>
      <c r="B151">
        <v>41</v>
      </c>
      <c r="C151">
        <v>21</v>
      </c>
      <c r="D151">
        <v>62</v>
      </c>
      <c r="E151">
        <v>33.870967739999998</v>
      </c>
      <c r="F151" s="7">
        <v>0.33870967739999996</v>
      </c>
      <c r="G151">
        <v>66.129032260000002</v>
      </c>
    </row>
    <row r="152" spans="1:7" hidden="1" x14ac:dyDescent="0.2">
      <c r="A152" t="s">
        <v>153</v>
      </c>
      <c r="B152">
        <v>424</v>
      </c>
      <c r="C152">
        <v>217</v>
      </c>
      <c r="D152">
        <v>641</v>
      </c>
      <c r="E152">
        <v>33.85335413</v>
      </c>
      <c r="F152" s="7">
        <v>0.33853354130000002</v>
      </c>
      <c r="G152">
        <v>66.14664587</v>
      </c>
    </row>
    <row r="153" spans="1:7" hidden="1" x14ac:dyDescent="0.2">
      <c r="A153" t="s">
        <v>154</v>
      </c>
      <c r="B153">
        <v>43</v>
      </c>
      <c r="C153">
        <v>22</v>
      </c>
      <c r="D153">
        <v>65</v>
      </c>
      <c r="E153">
        <v>33.84615385</v>
      </c>
      <c r="F153" s="7">
        <v>0.33846153849999999</v>
      </c>
      <c r="G153">
        <v>66.153846150000007</v>
      </c>
    </row>
    <row r="154" spans="1:7" hidden="1" x14ac:dyDescent="0.2">
      <c r="A154" t="s">
        <v>155</v>
      </c>
      <c r="B154">
        <v>16</v>
      </c>
      <c r="C154">
        <v>8</v>
      </c>
      <c r="D154">
        <v>24</v>
      </c>
      <c r="E154">
        <v>33.333333330000002</v>
      </c>
      <c r="F154" s="7">
        <v>0.33333333330000003</v>
      </c>
      <c r="G154">
        <v>66.666666669999998</v>
      </c>
    </row>
    <row r="155" spans="1:7" hidden="1" x14ac:dyDescent="0.2">
      <c r="A155" t="s">
        <v>156</v>
      </c>
      <c r="B155">
        <v>14</v>
      </c>
      <c r="C155">
        <v>7</v>
      </c>
      <c r="D155">
        <v>21</v>
      </c>
      <c r="E155">
        <v>33.333333330000002</v>
      </c>
      <c r="F155" s="7">
        <v>0.33333333330000003</v>
      </c>
      <c r="G155">
        <v>66.666666669999998</v>
      </c>
    </row>
    <row r="156" spans="1:7" hidden="1" x14ac:dyDescent="0.2">
      <c r="A156" t="s">
        <v>157</v>
      </c>
      <c r="B156">
        <v>12</v>
      </c>
      <c r="C156">
        <v>6</v>
      </c>
      <c r="D156">
        <v>18</v>
      </c>
      <c r="E156">
        <v>33.333333330000002</v>
      </c>
      <c r="F156" s="7">
        <v>0.33333333330000003</v>
      </c>
      <c r="G156">
        <v>66.666666669999998</v>
      </c>
    </row>
    <row r="157" spans="1:7" hidden="1" x14ac:dyDescent="0.2">
      <c r="A157" t="s">
        <v>158</v>
      </c>
      <c r="B157">
        <v>64</v>
      </c>
      <c r="C157">
        <v>32</v>
      </c>
      <c r="D157">
        <v>96</v>
      </c>
      <c r="E157">
        <v>33.333333330000002</v>
      </c>
      <c r="F157" s="7">
        <v>0.33333333330000003</v>
      </c>
      <c r="G157">
        <v>66.666666669999998</v>
      </c>
    </row>
    <row r="158" spans="1:7" hidden="1" x14ac:dyDescent="0.2">
      <c r="A158" t="s">
        <v>159</v>
      </c>
      <c r="B158">
        <v>12</v>
      </c>
      <c r="C158">
        <v>6</v>
      </c>
      <c r="D158">
        <v>18</v>
      </c>
      <c r="E158">
        <v>33.333333330000002</v>
      </c>
      <c r="F158" s="7">
        <v>0.33333333330000003</v>
      </c>
      <c r="G158">
        <v>66.666666669999998</v>
      </c>
    </row>
    <row r="159" spans="1:7" hidden="1" x14ac:dyDescent="0.2">
      <c r="A159" t="s">
        <v>160</v>
      </c>
      <c r="B159">
        <v>64</v>
      </c>
      <c r="C159">
        <v>32</v>
      </c>
      <c r="D159">
        <v>96</v>
      </c>
      <c r="E159">
        <v>33.333333330000002</v>
      </c>
      <c r="F159" s="7">
        <v>0.33333333330000003</v>
      </c>
      <c r="G159">
        <v>66.666666669999998</v>
      </c>
    </row>
    <row r="160" spans="1:7" hidden="1" x14ac:dyDescent="0.2">
      <c r="A160" t="s">
        <v>161</v>
      </c>
      <c r="B160">
        <v>233</v>
      </c>
      <c r="C160">
        <v>116</v>
      </c>
      <c r="D160">
        <v>349</v>
      </c>
      <c r="E160">
        <v>33.237822350000002</v>
      </c>
      <c r="F160" s="7">
        <v>0.33237822350000001</v>
      </c>
      <c r="G160">
        <v>66.762177649999998</v>
      </c>
    </row>
    <row r="161" spans="1:7" hidden="1" x14ac:dyDescent="0.2">
      <c r="A161" t="s">
        <v>162</v>
      </c>
      <c r="B161">
        <v>99</v>
      </c>
      <c r="C161">
        <v>49</v>
      </c>
      <c r="D161">
        <v>148</v>
      </c>
      <c r="E161">
        <v>33.108108110000003</v>
      </c>
      <c r="F161" s="7">
        <v>0.33108108110000006</v>
      </c>
      <c r="G161">
        <v>66.891891889999997</v>
      </c>
    </row>
    <row r="162" spans="1:7" hidden="1" x14ac:dyDescent="0.2">
      <c r="A162" t="s">
        <v>163</v>
      </c>
      <c r="B162">
        <v>224</v>
      </c>
      <c r="C162">
        <v>110</v>
      </c>
      <c r="D162">
        <v>334</v>
      </c>
      <c r="E162">
        <v>32.934131739999998</v>
      </c>
      <c r="F162" s="7">
        <v>0.3293413174</v>
      </c>
      <c r="G162">
        <v>67.065868260000002</v>
      </c>
    </row>
    <row r="163" spans="1:7" hidden="1" x14ac:dyDescent="0.2">
      <c r="A163" t="s">
        <v>164</v>
      </c>
      <c r="B163">
        <v>285</v>
      </c>
      <c r="C163">
        <v>139</v>
      </c>
      <c r="D163">
        <v>424</v>
      </c>
      <c r="E163">
        <v>32.783018869999999</v>
      </c>
      <c r="F163" s="7">
        <v>0.32783018870000002</v>
      </c>
      <c r="G163">
        <v>67.216981129999994</v>
      </c>
    </row>
    <row r="164" spans="1:7" hidden="1" x14ac:dyDescent="0.2">
      <c r="A164" t="s">
        <v>165</v>
      </c>
      <c r="B164">
        <v>39</v>
      </c>
      <c r="C164">
        <v>19</v>
      </c>
      <c r="D164">
        <v>58</v>
      </c>
      <c r="E164">
        <v>32.758620690000001</v>
      </c>
      <c r="F164" s="7">
        <v>0.32758620690000001</v>
      </c>
      <c r="G164">
        <v>67.241379309999999</v>
      </c>
    </row>
    <row r="165" spans="1:7" hidden="1" x14ac:dyDescent="0.2">
      <c r="A165" t="s">
        <v>166</v>
      </c>
      <c r="B165">
        <v>257</v>
      </c>
      <c r="C165">
        <v>125</v>
      </c>
      <c r="D165">
        <v>382</v>
      </c>
      <c r="E165">
        <v>32.72251309</v>
      </c>
      <c r="F165" s="7">
        <v>0.32722513089999999</v>
      </c>
      <c r="G165">
        <v>67.277486909999993</v>
      </c>
    </row>
    <row r="166" spans="1:7" hidden="1" x14ac:dyDescent="0.2">
      <c r="A166" t="s">
        <v>167</v>
      </c>
      <c r="B166">
        <v>140</v>
      </c>
      <c r="C166">
        <v>68</v>
      </c>
      <c r="D166">
        <v>208</v>
      </c>
      <c r="E166">
        <v>32.69230769</v>
      </c>
      <c r="F166" s="7">
        <v>0.3269230769</v>
      </c>
      <c r="G166">
        <v>67.307692309999993</v>
      </c>
    </row>
    <row r="167" spans="1:7" hidden="1" x14ac:dyDescent="0.2">
      <c r="A167" t="s">
        <v>168</v>
      </c>
      <c r="B167">
        <v>31</v>
      </c>
      <c r="C167">
        <v>15</v>
      </c>
      <c r="D167">
        <v>46</v>
      </c>
      <c r="E167">
        <v>32.608695650000001</v>
      </c>
      <c r="F167" s="7">
        <v>0.32608695650000002</v>
      </c>
      <c r="G167">
        <v>67.391304349999999</v>
      </c>
    </row>
    <row r="168" spans="1:7" hidden="1" x14ac:dyDescent="0.2">
      <c r="A168" t="s">
        <v>169</v>
      </c>
      <c r="B168">
        <v>61</v>
      </c>
      <c r="C168">
        <v>29</v>
      </c>
      <c r="D168">
        <v>90</v>
      </c>
      <c r="E168">
        <v>32.222222219999999</v>
      </c>
      <c r="F168" s="7">
        <v>0.32222222220000002</v>
      </c>
      <c r="G168">
        <v>67.777777779999994</v>
      </c>
    </row>
    <row r="169" spans="1:7" hidden="1" x14ac:dyDescent="0.2">
      <c r="A169" t="s">
        <v>170</v>
      </c>
      <c r="B169">
        <v>19</v>
      </c>
      <c r="C169">
        <v>9</v>
      </c>
      <c r="D169">
        <v>28</v>
      </c>
      <c r="E169">
        <v>32.142857139999997</v>
      </c>
      <c r="F169" s="7">
        <v>0.32142857139999997</v>
      </c>
      <c r="G169">
        <v>67.857142859999996</v>
      </c>
    </row>
    <row r="170" spans="1:7" hidden="1" x14ac:dyDescent="0.2">
      <c r="A170" t="s">
        <v>171</v>
      </c>
      <c r="B170">
        <v>32</v>
      </c>
      <c r="C170">
        <v>15</v>
      </c>
      <c r="D170">
        <v>47</v>
      </c>
      <c r="E170">
        <v>31.914893620000001</v>
      </c>
      <c r="F170" s="7">
        <v>0.31914893620000001</v>
      </c>
      <c r="G170">
        <v>68.085106379999999</v>
      </c>
    </row>
    <row r="171" spans="1:7" hidden="1" x14ac:dyDescent="0.2">
      <c r="A171" t="s">
        <v>172</v>
      </c>
      <c r="B171">
        <v>15</v>
      </c>
      <c r="C171">
        <v>7</v>
      </c>
      <c r="D171">
        <v>22</v>
      </c>
      <c r="E171">
        <v>31.81818182</v>
      </c>
      <c r="F171" s="7">
        <v>0.31818181820000002</v>
      </c>
      <c r="G171">
        <v>68.181818179999993</v>
      </c>
    </row>
    <row r="172" spans="1:7" hidden="1" x14ac:dyDescent="0.2">
      <c r="A172" t="s">
        <v>173</v>
      </c>
      <c r="B172">
        <v>13</v>
      </c>
      <c r="C172">
        <v>6</v>
      </c>
      <c r="D172">
        <v>19</v>
      </c>
      <c r="E172">
        <v>31.578947370000002</v>
      </c>
      <c r="F172" s="7">
        <v>0.31578947370000005</v>
      </c>
      <c r="G172">
        <v>68.421052630000005</v>
      </c>
    </row>
    <row r="173" spans="1:7" hidden="1" x14ac:dyDescent="0.2">
      <c r="A173" t="s">
        <v>174</v>
      </c>
      <c r="B173">
        <v>78</v>
      </c>
      <c r="C173">
        <v>36</v>
      </c>
      <c r="D173">
        <v>114</v>
      </c>
      <c r="E173">
        <v>31.578947370000002</v>
      </c>
      <c r="F173" s="7">
        <v>0.31578947370000005</v>
      </c>
      <c r="G173">
        <v>68.421052630000005</v>
      </c>
    </row>
    <row r="174" spans="1:7" hidden="1" x14ac:dyDescent="0.2">
      <c r="A174" t="s">
        <v>175</v>
      </c>
      <c r="B174">
        <v>39</v>
      </c>
      <c r="C174">
        <v>18</v>
      </c>
      <c r="D174">
        <v>57</v>
      </c>
      <c r="E174">
        <v>31.578947370000002</v>
      </c>
      <c r="F174" s="7">
        <v>0.31578947370000005</v>
      </c>
      <c r="G174">
        <v>68.421052630000005</v>
      </c>
    </row>
    <row r="175" spans="1:7" hidden="1" x14ac:dyDescent="0.2">
      <c r="A175" t="s">
        <v>176</v>
      </c>
      <c r="B175">
        <v>26</v>
      </c>
      <c r="C175">
        <v>12</v>
      </c>
      <c r="D175">
        <v>38</v>
      </c>
      <c r="E175">
        <v>31.578947370000002</v>
      </c>
      <c r="F175" s="7">
        <v>0.31578947370000005</v>
      </c>
      <c r="G175">
        <v>68.421052630000005</v>
      </c>
    </row>
    <row r="176" spans="1:7" hidden="1" x14ac:dyDescent="0.2">
      <c r="A176" t="s">
        <v>177</v>
      </c>
      <c r="B176">
        <v>13</v>
      </c>
      <c r="C176">
        <v>6</v>
      </c>
      <c r="D176">
        <v>19</v>
      </c>
      <c r="E176">
        <v>31.578947370000002</v>
      </c>
      <c r="F176" s="7">
        <v>0.31578947370000005</v>
      </c>
      <c r="G176">
        <v>68.421052630000005</v>
      </c>
    </row>
    <row r="177" spans="1:7" hidden="1" x14ac:dyDescent="0.2">
      <c r="A177" t="s">
        <v>178</v>
      </c>
      <c r="B177">
        <v>217</v>
      </c>
      <c r="C177">
        <v>99</v>
      </c>
      <c r="D177">
        <v>316</v>
      </c>
      <c r="E177">
        <v>31.329113920000001</v>
      </c>
      <c r="F177" s="7">
        <v>0.31329113920000001</v>
      </c>
      <c r="G177">
        <v>68.670886080000002</v>
      </c>
    </row>
    <row r="178" spans="1:7" hidden="1" x14ac:dyDescent="0.2">
      <c r="A178" t="s">
        <v>179</v>
      </c>
      <c r="B178">
        <v>101</v>
      </c>
      <c r="C178">
        <v>46</v>
      </c>
      <c r="D178">
        <v>147</v>
      </c>
      <c r="E178">
        <v>31.292517010000001</v>
      </c>
      <c r="F178" s="7">
        <v>0.31292517010000004</v>
      </c>
      <c r="G178">
        <v>68.707482990000003</v>
      </c>
    </row>
    <row r="179" spans="1:7" hidden="1" x14ac:dyDescent="0.2">
      <c r="A179" t="s">
        <v>180</v>
      </c>
      <c r="B179">
        <v>347</v>
      </c>
      <c r="C179">
        <v>158</v>
      </c>
      <c r="D179">
        <v>505</v>
      </c>
      <c r="E179">
        <v>31.287128710000001</v>
      </c>
      <c r="F179" s="7">
        <v>0.31287128710000001</v>
      </c>
      <c r="G179">
        <v>68.712871289999995</v>
      </c>
    </row>
    <row r="180" spans="1:7" hidden="1" x14ac:dyDescent="0.2">
      <c r="A180" t="s">
        <v>181</v>
      </c>
      <c r="B180">
        <v>79</v>
      </c>
      <c r="C180">
        <v>35</v>
      </c>
      <c r="D180">
        <v>114</v>
      </c>
      <c r="E180">
        <v>30.701754390000001</v>
      </c>
      <c r="F180" s="7">
        <v>0.30701754390000002</v>
      </c>
      <c r="G180">
        <v>69.298245609999995</v>
      </c>
    </row>
    <row r="181" spans="1:7" hidden="1" x14ac:dyDescent="0.2">
      <c r="A181" t="s">
        <v>182</v>
      </c>
      <c r="B181">
        <v>25</v>
      </c>
      <c r="C181">
        <v>11</v>
      </c>
      <c r="D181">
        <v>36</v>
      </c>
      <c r="E181">
        <v>30.555555559999998</v>
      </c>
      <c r="F181" s="7">
        <v>0.30555555559999997</v>
      </c>
      <c r="G181">
        <v>69.444444439999998</v>
      </c>
    </row>
    <row r="182" spans="1:7" hidden="1" x14ac:dyDescent="0.2">
      <c r="A182" t="s">
        <v>183</v>
      </c>
      <c r="B182">
        <v>48</v>
      </c>
      <c r="C182">
        <v>21</v>
      </c>
      <c r="D182">
        <v>69</v>
      </c>
      <c r="E182">
        <v>30.434782609999999</v>
      </c>
      <c r="F182" s="7">
        <v>0.3043478261</v>
      </c>
      <c r="G182">
        <v>69.565217390000001</v>
      </c>
    </row>
    <row r="183" spans="1:7" hidden="1" x14ac:dyDescent="0.2">
      <c r="A183" t="s">
        <v>184</v>
      </c>
      <c r="B183">
        <v>16</v>
      </c>
      <c r="C183">
        <v>7</v>
      </c>
      <c r="D183">
        <v>23</v>
      </c>
      <c r="E183">
        <v>30.434782609999999</v>
      </c>
      <c r="F183" s="7">
        <v>0.3043478261</v>
      </c>
      <c r="G183">
        <v>69.565217390000001</v>
      </c>
    </row>
    <row r="184" spans="1:7" hidden="1" x14ac:dyDescent="0.2">
      <c r="A184" t="s">
        <v>185</v>
      </c>
      <c r="B184">
        <v>180</v>
      </c>
      <c r="C184">
        <v>78</v>
      </c>
      <c r="D184">
        <v>258</v>
      </c>
      <c r="E184">
        <v>30.232558139999998</v>
      </c>
      <c r="F184" s="7">
        <v>0.30232558139999999</v>
      </c>
      <c r="G184">
        <v>69.767441860000005</v>
      </c>
    </row>
    <row r="185" spans="1:7" hidden="1" x14ac:dyDescent="0.2">
      <c r="A185" t="s">
        <v>186</v>
      </c>
      <c r="B185">
        <v>232</v>
      </c>
      <c r="C185">
        <v>100</v>
      </c>
      <c r="D185">
        <v>332</v>
      </c>
      <c r="E185">
        <v>30.12048193</v>
      </c>
      <c r="F185" s="7">
        <v>0.30120481930000004</v>
      </c>
      <c r="G185">
        <v>69.879518070000003</v>
      </c>
    </row>
    <row r="186" spans="1:7" hidden="1" x14ac:dyDescent="0.2">
      <c r="A186" t="s">
        <v>187</v>
      </c>
      <c r="B186">
        <v>14</v>
      </c>
      <c r="C186">
        <v>6</v>
      </c>
      <c r="D186">
        <v>20</v>
      </c>
      <c r="E186">
        <v>30</v>
      </c>
      <c r="F186" s="7">
        <v>0.3</v>
      </c>
      <c r="G186">
        <v>70</v>
      </c>
    </row>
    <row r="187" spans="1:7" hidden="1" x14ac:dyDescent="0.2">
      <c r="A187" t="s">
        <v>188</v>
      </c>
      <c r="B187">
        <v>49</v>
      </c>
      <c r="C187">
        <v>21</v>
      </c>
      <c r="D187">
        <v>70</v>
      </c>
      <c r="E187">
        <v>30</v>
      </c>
      <c r="F187" s="7">
        <v>0.3</v>
      </c>
      <c r="G187">
        <v>70</v>
      </c>
    </row>
    <row r="188" spans="1:7" hidden="1" x14ac:dyDescent="0.2">
      <c r="A188" t="s">
        <v>189</v>
      </c>
      <c r="B188">
        <v>14</v>
      </c>
      <c r="C188">
        <v>6</v>
      </c>
      <c r="D188">
        <v>20</v>
      </c>
      <c r="E188">
        <v>30</v>
      </c>
      <c r="F188" s="7">
        <v>0.3</v>
      </c>
      <c r="G188">
        <v>70</v>
      </c>
    </row>
    <row r="189" spans="1:7" hidden="1" x14ac:dyDescent="0.2">
      <c r="A189" t="s">
        <v>190</v>
      </c>
      <c r="B189">
        <v>40</v>
      </c>
      <c r="C189">
        <v>17</v>
      </c>
      <c r="D189">
        <v>57</v>
      </c>
      <c r="E189">
        <v>29.8245614</v>
      </c>
      <c r="F189" s="7">
        <v>0.29824561399999999</v>
      </c>
      <c r="G189">
        <v>70.175438600000007</v>
      </c>
    </row>
    <row r="190" spans="1:7" hidden="1" x14ac:dyDescent="0.2">
      <c r="A190" t="s">
        <v>191</v>
      </c>
      <c r="B190">
        <v>40</v>
      </c>
      <c r="C190">
        <v>17</v>
      </c>
      <c r="D190">
        <v>57</v>
      </c>
      <c r="E190">
        <v>29.8245614</v>
      </c>
      <c r="F190" s="7">
        <v>0.29824561399999999</v>
      </c>
      <c r="G190">
        <v>70.175438600000007</v>
      </c>
    </row>
    <row r="191" spans="1:7" hidden="1" x14ac:dyDescent="0.2">
      <c r="A191" t="s">
        <v>192</v>
      </c>
      <c r="B191">
        <v>76</v>
      </c>
      <c r="C191">
        <v>32</v>
      </c>
      <c r="D191">
        <v>108</v>
      </c>
      <c r="E191">
        <v>29.62962963</v>
      </c>
      <c r="F191" s="7">
        <v>0.29629629629999998</v>
      </c>
      <c r="G191">
        <v>70.370370370000003</v>
      </c>
    </row>
    <row r="192" spans="1:7" hidden="1" x14ac:dyDescent="0.2">
      <c r="A192" t="s">
        <v>193</v>
      </c>
      <c r="B192">
        <v>19</v>
      </c>
      <c r="C192">
        <v>8</v>
      </c>
      <c r="D192">
        <v>27</v>
      </c>
      <c r="E192">
        <v>29.62962963</v>
      </c>
      <c r="F192" s="7">
        <v>0.29629629629999998</v>
      </c>
      <c r="G192">
        <v>70.370370370000003</v>
      </c>
    </row>
    <row r="193" spans="1:7" hidden="1" x14ac:dyDescent="0.2">
      <c r="A193" t="s">
        <v>194</v>
      </c>
      <c r="B193">
        <v>24</v>
      </c>
      <c r="C193">
        <v>10</v>
      </c>
      <c r="D193">
        <v>34</v>
      </c>
      <c r="E193">
        <v>29.41176471</v>
      </c>
      <c r="F193" s="7">
        <v>0.29411764709999999</v>
      </c>
      <c r="G193">
        <v>70.58823529</v>
      </c>
    </row>
    <row r="194" spans="1:7" hidden="1" x14ac:dyDescent="0.2">
      <c r="A194" t="s">
        <v>195</v>
      </c>
      <c r="B194">
        <v>17</v>
      </c>
      <c r="C194">
        <v>7</v>
      </c>
      <c r="D194">
        <v>24</v>
      </c>
      <c r="E194">
        <v>29.166666670000001</v>
      </c>
      <c r="F194" s="7">
        <v>0.29166666670000002</v>
      </c>
      <c r="G194">
        <v>70.833333330000002</v>
      </c>
    </row>
    <row r="195" spans="1:7" hidden="1" x14ac:dyDescent="0.2">
      <c r="A195" t="s">
        <v>196</v>
      </c>
      <c r="B195">
        <v>17</v>
      </c>
      <c r="C195">
        <v>7</v>
      </c>
      <c r="D195">
        <v>24</v>
      </c>
      <c r="E195">
        <v>29.166666670000001</v>
      </c>
      <c r="F195" s="7">
        <v>0.29166666670000002</v>
      </c>
      <c r="G195">
        <v>70.833333330000002</v>
      </c>
    </row>
    <row r="196" spans="1:7" hidden="1" x14ac:dyDescent="0.2">
      <c r="A196" t="s">
        <v>197</v>
      </c>
      <c r="B196">
        <v>22</v>
      </c>
      <c r="C196">
        <v>9</v>
      </c>
      <c r="D196">
        <v>31</v>
      </c>
      <c r="E196">
        <v>29.03225806</v>
      </c>
      <c r="F196" s="7">
        <v>0.29032258059999999</v>
      </c>
      <c r="G196">
        <v>70.967741939999996</v>
      </c>
    </row>
    <row r="197" spans="1:7" hidden="1" x14ac:dyDescent="0.2">
      <c r="A197" t="s">
        <v>198</v>
      </c>
      <c r="B197">
        <v>62</v>
      </c>
      <c r="C197">
        <v>25</v>
      </c>
      <c r="D197">
        <v>87</v>
      </c>
      <c r="E197">
        <v>28.73563218</v>
      </c>
      <c r="F197" s="7">
        <v>0.28735632179999998</v>
      </c>
      <c r="G197">
        <v>71.264367820000004</v>
      </c>
    </row>
    <row r="198" spans="1:7" hidden="1" x14ac:dyDescent="0.2">
      <c r="A198" t="s">
        <v>199</v>
      </c>
      <c r="B198">
        <v>30</v>
      </c>
      <c r="C198">
        <v>12</v>
      </c>
      <c r="D198">
        <v>42</v>
      </c>
      <c r="E198">
        <v>28.571428569999998</v>
      </c>
      <c r="F198" s="7">
        <v>0.28571428570000001</v>
      </c>
      <c r="G198">
        <v>71.428571430000005</v>
      </c>
    </row>
    <row r="199" spans="1:7" hidden="1" x14ac:dyDescent="0.2">
      <c r="A199" t="s">
        <v>200</v>
      </c>
      <c r="B199">
        <v>13</v>
      </c>
      <c r="C199">
        <v>5</v>
      </c>
      <c r="D199">
        <v>18</v>
      </c>
      <c r="E199">
        <v>27.777777780000001</v>
      </c>
      <c r="F199" s="7">
        <v>0.27777777780000001</v>
      </c>
      <c r="G199">
        <v>72.222222220000006</v>
      </c>
    </row>
    <row r="200" spans="1:7" hidden="1" x14ac:dyDescent="0.2">
      <c r="A200" t="s">
        <v>201</v>
      </c>
      <c r="B200">
        <v>13</v>
      </c>
      <c r="C200">
        <v>5</v>
      </c>
      <c r="D200">
        <v>18</v>
      </c>
      <c r="E200">
        <v>27.777777780000001</v>
      </c>
      <c r="F200" s="7">
        <v>0.27777777780000001</v>
      </c>
      <c r="G200">
        <v>72.222222220000006</v>
      </c>
    </row>
    <row r="201" spans="1:7" hidden="1" x14ac:dyDescent="0.2">
      <c r="A201" t="s">
        <v>202</v>
      </c>
      <c r="B201">
        <v>13</v>
      </c>
      <c r="C201">
        <v>5</v>
      </c>
      <c r="D201">
        <v>18</v>
      </c>
      <c r="E201">
        <v>27.777777780000001</v>
      </c>
      <c r="F201" s="7">
        <v>0.27777777780000001</v>
      </c>
      <c r="G201">
        <v>72.222222220000006</v>
      </c>
    </row>
    <row r="202" spans="1:7" hidden="1" x14ac:dyDescent="0.2">
      <c r="A202" t="s">
        <v>203</v>
      </c>
      <c r="B202">
        <v>81</v>
      </c>
      <c r="C202">
        <v>31</v>
      </c>
      <c r="D202">
        <v>112</v>
      </c>
      <c r="E202">
        <v>27.678571430000002</v>
      </c>
      <c r="F202" s="7">
        <v>0.27678571430000004</v>
      </c>
      <c r="G202">
        <v>72.321428569999995</v>
      </c>
    </row>
    <row r="203" spans="1:7" hidden="1" x14ac:dyDescent="0.2">
      <c r="A203" t="s">
        <v>204</v>
      </c>
      <c r="B203">
        <v>42</v>
      </c>
      <c r="C203">
        <v>16</v>
      </c>
      <c r="D203">
        <v>58</v>
      </c>
      <c r="E203">
        <v>27.586206900000001</v>
      </c>
      <c r="F203" s="7">
        <v>0.27586206899999999</v>
      </c>
      <c r="G203">
        <v>72.413793100000007</v>
      </c>
    </row>
    <row r="204" spans="1:7" hidden="1" x14ac:dyDescent="0.2">
      <c r="A204" t="s">
        <v>205</v>
      </c>
      <c r="B204">
        <v>21</v>
      </c>
      <c r="C204">
        <v>8</v>
      </c>
      <c r="D204">
        <v>29</v>
      </c>
      <c r="E204">
        <v>27.586206900000001</v>
      </c>
      <c r="F204" s="7">
        <v>0.27586206899999999</v>
      </c>
      <c r="G204">
        <v>72.413793100000007</v>
      </c>
    </row>
    <row r="205" spans="1:7" hidden="1" x14ac:dyDescent="0.2">
      <c r="A205" t="s">
        <v>206</v>
      </c>
      <c r="B205">
        <v>45</v>
      </c>
      <c r="C205">
        <v>17</v>
      </c>
      <c r="D205">
        <v>62</v>
      </c>
      <c r="E205">
        <v>27.41935484</v>
      </c>
      <c r="F205" s="7">
        <v>0.27419354839999999</v>
      </c>
      <c r="G205">
        <v>72.580645160000003</v>
      </c>
    </row>
    <row r="206" spans="1:7" hidden="1" x14ac:dyDescent="0.2">
      <c r="A206" t="s">
        <v>207</v>
      </c>
      <c r="B206">
        <v>16</v>
      </c>
      <c r="C206">
        <v>6</v>
      </c>
      <c r="D206">
        <v>22</v>
      </c>
      <c r="E206">
        <v>27.272727270000001</v>
      </c>
      <c r="F206" s="7">
        <v>0.27272727270000002</v>
      </c>
      <c r="G206">
        <v>72.727272729999996</v>
      </c>
    </row>
    <row r="207" spans="1:7" hidden="1" x14ac:dyDescent="0.2">
      <c r="A207" t="s">
        <v>208</v>
      </c>
      <c r="B207">
        <v>38</v>
      </c>
      <c r="C207">
        <v>14</v>
      </c>
      <c r="D207">
        <v>52</v>
      </c>
      <c r="E207">
        <v>26.92307692</v>
      </c>
      <c r="F207" s="7">
        <v>0.2692307692</v>
      </c>
      <c r="G207">
        <v>73.07692308</v>
      </c>
    </row>
    <row r="208" spans="1:7" hidden="1" x14ac:dyDescent="0.2">
      <c r="A208" t="s">
        <v>209</v>
      </c>
      <c r="B208">
        <v>19</v>
      </c>
      <c r="C208">
        <v>7</v>
      </c>
      <c r="D208">
        <v>26</v>
      </c>
      <c r="E208">
        <v>26.92307692</v>
      </c>
      <c r="F208" s="7">
        <v>0.2692307692</v>
      </c>
      <c r="G208">
        <v>73.07692308</v>
      </c>
    </row>
    <row r="209" spans="1:7" hidden="1" x14ac:dyDescent="0.2">
      <c r="A209" t="s">
        <v>210</v>
      </c>
      <c r="B209">
        <v>38</v>
      </c>
      <c r="C209">
        <v>14</v>
      </c>
      <c r="D209">
        <v>52</v>
      </c>
      <c r="E209">
        <v>26.92307692</v>
      </c>
      <c r="F209" s="7">
        <v>0.2692307692</v>
      </c>
      <c r="G209">
        <v>73.07692308</v>
      </c>
    </row>
    <row r="210" spans="1:7" hidden="1" x14ac:dyDescent="0.2">
      <c r="A210" t="s">
        <v>211</v>
      </c>
      <c r="B210">
        <v>25</v>
      </c>
      <c r="C210">
        <v>9</v>
      </c>
      <c r="D210">
        <v>34</v>
      </c>
      <c r="E210">
        <v>26.470588240000001</v>
      </c>
      <c r="F210" s="7">
        <v>0.26470588240000004</v>
      </c>
      <c r="G210">
        <v>73.529411760000002</v>
      </c>
    </row>
    <row r="211" spans="1:7" hidden="1" x14ac:dyDescent="0.2">
      <c r="A211" t="s">
        <v>212</v>
      </c>
      <c r="B211">
        <v>25</v>
      </c>
      <c r="C211">
        <v>9</v>
      </c>
      <c r="D211">
        <v>34</v>
      </c>
      <c r="E211">
        <v>26.470588240000001</v>
      </c>
      <c r="F211" s="7">
        <v>0.26470588240000004</v>
      </c>
      <c r="G211">
        <v>73.529411760000002</v>
      </c>
    </row>
    <row r="212" spans="1:7" hidden="1" x14ac:dyDescent="0.2">
      <c r="A212" t="s">
        <v>213</v>
      </c>
      <c r="B212">
        <v>17</v>
      </c>
      <c r="C212">
        <v>6</v>
      </c>
      <c r="D212">
        <v>23</v>
      </c>
      <c r="E212">
        <v>26.086956520000001</v>
      </c>
      <c r="F212" s="7">
        <v>0.26086956520000004</v>
      </c>
      <c r="G212">
        <v>73.913043479999999</v>
      </c>
    </row>
    <row r="213" spans="1:7" hidden="1" x14ac:dyDescent="0.2">
      <c r="A213" t="s">
        <v>214</v>
      </c>
      <c r="B213">
        <v>26</v>
      </c>
      <c r="C213">
        <v>9</v>
      </c>
      <c r="D213">
        <v>35</v>
      </c>
      <c r="E213">
        <v>25.714285709999999</v>
      </c>
      <c r="F213" s="7">
        <v>0.25714285710000001</v>
      </c>
      <c r="G213">
        <v>74.285714290000001</v>
      </c>
    </row>
    <row r="214" spans="1:7" hidden="1" x14ac:dyDescent="0.2">
      <c r="A214" t="s">
        <v>215</v>
      </c>
      <c r="B214">
        <v>26</v>
      </c>
      <c r="C214">
        <v>9</v>
      </c>
      <c r="D214">
        <v>35</v>
      </c>
      <c r="E214">
        <v>25.714285709999999</v>
      </c>
      <c r="F214" s="7">
        <v>0.25714285710000001</v>
      </c>
      <c r="G214">
        <v>74.285714290000001</v>
      </c>
    </row>
    <row r="215" spans="1:7" hidden="1" x14ac:dyDescent="0.2">
      <c r="A215" t="s">
        <v>216</v>
      </c>
      <c r="B215">
        <v>29</v>
      </c>
      <c r="C215">
        <v>10</v>
      </c>
      <c r="D215">
        <v>39</v>
      </c>
      <c r="E215">
        <v>25.641025639999999</v>
      </c>
      <c r="F215" s="7">
        <v>0.25641025639999998</v>
      </c>
      <c r="G215">
        <v>74.358974360000005</v>
      </c>
    </row>
    <row r="216" spans="1:7" hidden="1" x14ac:dyDescent="0.2">
      <c r="A216" t="s">
        <v>217</v>
      </c>
      <c r="B216">
        <v>59</v>
      </c>
      <c r="C216">
        <v>20</v>
      </c>
      <c r="D216">
        <v>79</v>
      </c>
      <c r="E216">
        <v>25.316455699999999</v>
      </c>
      <c r="F216" s="7">
        <v>0.25316455700000001</v>
      </c>
      <c r="G216">
        <v>74.683544299999994</v>
      </c>
    </row>
    <row r="217" spans="1:7" hidden="1" x14ac:dyDescent="0.2">
      <c r="A217" t="s">
        <v>218</v>
      </c>
      <c r="B217">
        <v>57</v>
      </c>
      <c r="C217">
        <v>19</v>
      </c>
      <c r="D217">
        <v>76</v>
      </c>
      <c r="E217">
        <v>25</v>
      </c>
      <c r="F217" s="7">
        <v>0.25</v>
      </c>
      <c r="G217">
        <v>75</v>
      </c>
    </row>
    <row r="218" spans="1:7" hidden="1" x14ac:dyDescent="0.2">
      <c r="A218" t="s">
        <v>219</v>
      </c>
      <c r="B218">
        <v>36</v>
      </c>
      <c r="C218">
        <v>12</v>
      </c>
      <c r="D218">
        <v>48</v>
      </c>
      <c r="E218">
        <v>25</v>
      </c>
      <c r="F218" s="7">
        <v>0.25</v>
      </c>
      <c r="G218">
        <v>75</v>
      </c>
    </row>
    <row r="219" spans="1:7" hidden="1" x14ac:dyDescent="0.2">
      <c r="A219" t="s">
        <v>220</v>
      </c>
      <c r="B219">
        <v>36</v>
      </c>
      <c r="C219">
        <v>12</v>
      </c>
      <c r="D219">
        <v>48</v>
      </c>
      <c r="E219">
        <v>25</v>
      </c>
      <c r="F219" s="7">
        <v>0.25</v>
      </c>
      <c r="G219">
        <v>75</v>
      </c>
    </row>
    <row r="220" spans="1:7" hidden="1" x14ac:dyDescent="0.2">
      <c r="A220" t="s">
        <v>221</v>
      </c>
      <c r="B220">
        <v>24</v>
      </c>
      <c r="C220">
        <v>8</v>
      </c>
      <c r="D220">
        <v>32</v>
      </c>
      <c r="E220">
        <v>25</v>
      </c>
      <c r="F220" s="7">
        <v>0.25</v>
      </c>
      <c r="G220">
        <v>75</v>
      </c>
    </row>
    <row r="221" spans="1:7" hidden="1" x14ac:dyDescent="0.2">
      <c r="A221" t="s">
        <v>222</v>
      </c>
      <c r="B221">
        <v>24</v>
      </c>
      <c r="C221">
        <v>8</v>
      </c>
      <c r="D221">
        <v>32</v>
      </c>
      <c r="E221">
        <v>25</v>
      </c>
      <c r="F221" s="7">
        <v>0.25</v>
      </c>
      <c r="G221">
        <v>75</v>
      </c>
    </row>
    <row r="222" spans="1:7" hidden="1" x14ac:dyDescent="0.2">
      <c r="A222" t="s">
        <v>223</v>
      </c>
      <c r="B222">
        <v>19</v>
      </c>
      <c r="C222">
        <v>6</v>
      </c>
      <c r="D222">
        <v>25</v>
      </c>
      <c r="E222">
        <v>24</v>
      </c>
      <c r="F222" s="7">
        <v>0.24</v>
      </c>
      <c r="G222">
        <v>76</v>
      </c>
    </row>
    <row r="223" spans="1:7" hidden="1" x14ac:dyDescent="0.2">
      <c r="A223" t="s">
        <v>224</v>
      </c>
      <c r="B223">
        <v>16</v>
      </c>
      <c r="C223">
        <v>5</v>
      </c>
      <c r="D223">
        <v>21</v>
      </c>
      <c r="E223">
        <v>23.809523810000002</v>
      </c>
      <c r="F223" s="7">
        <v>0.23809523810000002</v>
      </c>
      <c r="G223">
        <v>76.190476189999998</v>
      </c>
    </row>
    <row r="224" spans="1:7" hidden="1" x14ac:dyDescent="0.2">
      <c r="A224" t="s">
        <v>225</v>
      </c>
      <c r="B224">
        <v>16</v>
      </c>
      <c r="C224">
        <v>5</v>
      </c>
      <c r="D224">
        <v>21</v>
      </c>
      <c r="E224">
        <v>23.809523810000002</v>
      </c>
      <c r="F224" s="7">
        <v>0.23809523810000002</v>
      </c>
      <c r="G224">
        <v>76.190476189999998</v>
      </c>
    </row>
    <row r="225" spans="1:7" hidden="1" x14ac:dyDescent="0.2">
      <c r="A225" t="s">
        <v>226</v>
      </c>
      <c r="B225">
        <v>16</v>
      </c>
      <c r="C225">
        <v>5</v>
      </c>
      <c r="D225">
        <v>21</v>
      </c>
      <c r="E225">
        <v>23.809523810000002</v>
      </c>
      <c r="F225" s="7">
        <v>0.23809523810000002</v>
      </c>
      <c r="G225">
        <v>76.190476189999998</v>
      </c>
    </row>
    <row r="226" spans="1:7" hidden="1" x14ac:dyDescent="0.2">
      <c r="A226" t="s">
        <v>227</v>
      </c>
      <c r="B226">
        <v>37</v>
      </c>
      <c r="C226">
        <v>11</v>
      </c>
      <c r="D226">
        <v>48</v>
      </c>
      <c r="E226">
        <v>22.916666670000001</v>
      </c>
      <c r="F226" s="7">
        <v>0.22916666670000002</v>
      </c>
      <c r="G226">
        <v>77.083333330000002</v>
      </c>
    </row>
    <row r="227" spans="1:7" hidden="1" x14ac:dyDescent="0.2">
      <c r="A227" t="s">
        <v>228</v>
      </c>
      <c r="B227">
        <v>17</v>
      </c>
      <c r="C227">
        <v>5</v>
      </c>
      <c r="D227">
        <v>22</v>
      </c>
      <c r="E227">
        <v>22.727272729999999</v>
      </c>
      <c r="F227" s="7">
        <v>0.2272727273</v>
      </c>
      <c r="G227">
        <v>77.272727270000004</v>
      </c>
    </row>
    <row r="228" spans="1:7" hidden="1" x14ac:dyDescent="0.2">
      <c r="A228" t="s">
        <v>229</v>
      </c>
      <c r="B228">
        <v>17</v>
      </c>
      <c r="C228">
        <v>5</v>
      </c>
      <c r="D228">
        <v>22</v>
      </c>
      <c r="E228">
        <v>22.727272729999999</v>
      </c>
      <c r="F228" s="7">
        <v>0.2272727273</v>
      </c>
      <c r="G228">
        <v>77.272727270000004</v>
      </c>
    </row>
    <row r="229" spans="1:7" hidden="1" x14ac:dyDescent="0.2">
      <c r="A229" t="s">
        <v>230</v>
      </c>
      <c r="B229">
        <v>24</v>
      </c>
      <c r="C229">
        <v>7</v>
      </c>
      <c r="D229">
        <v>31</v>
      </c>
      <c r="E229">
        <v>22.58064516</v>
      </c>
      <c r="F229" s="7">
        <v>0.22580645160000001</v>
      </c>
      <c r="G229">
        <v>77.419354839999997</v>
      </c>
    </row>
    <row r="230" spans="1:7" hidden="1" x14ac:dyDescent="0.2">
      <c r="A230" t="s">
        <v>231</v>
      </c>
      <c r="B230">
        <v>86</v>
      </c>
      <c r="C230">
        <v>25</v>
      </c>
      <c r="D230">
        <v>111</v>
      </c>
      <c r="E230">
        <v>22.522522519999999</v>
      </c>
      <c r="F230" s="7">
        <v>0.22522522519999999</v>
      </c>
      <c r="G230">
        <v>77.477477480000005</v>
      </c>
    </row>
    <row r="231" spans="1:7" hidden="1" x14ac:dyDescent="0.2">
      <c r="A231" t="s">
        <v>232</v>
      </c>
      <c r="B231">
        <v>45</v>
      </c>
      <c r="C231">
        <v>13</v>
      </c>
      <c r="D231">
        <v>58</v>
      </c>
      <c r="E231">
        <v>22.413793099999999</v>
      </c>
      <c r="F231" s="7">
        <v>0.22413793100000001</v>
      </c>
      <c r="G231">
        <v>77.586206899999993</v>
      </c>
    </row>
    <row r="232" spans="1:7" hidden="1" x14ac:dyDescent="0.2">
      <c r="A232" t="s">
        <v>233</v>
      </c>
      <c r="B232">
        <v>14</v>
      </c>
      <c r="C232">
        <v>4</v>
      </c>
      <c r="D232">
        <v>18</v>
      </c>
      <c r="E232">
        <v>22.222222219999999</v>
      </c>
      <c r="F232" s="7">
        <v>0.22222222219999999</v>
      </c>
      <c r="G232">
        <v>77.777777779999994</v>
      </c>
    </row>
    <row r="233" spans="1:7" hidden="1" x14ac:dyDescent="0.2">
      <c r="A233" t="s">
        <v>234</v>
      </c>
      <c r="B233">
        <v>53</v>
      </c>
      <c r="C233">
        <v>15</v>
      </c>
      <c r="D233">
        <v>68</v>
      </c>
      <c r="E233">
        <v>22.058823530000002</v>
      </c>
      <c r="F233" s="7">
        <v>0.22058823530000002</v>
      </c>
      <c r="G233">
        <v>77.941176470000002</v>
      </c>
    </row>
    <row r="234" spans="1:7" hidden="1" x14ac:dyDescent="0.2">
      <c r="A234" t="s">
        <v>235</v>
      </c>
      <c r="B234">
        <v>26</v>
      </c>
      <c r="C234">
        <v>7</v>
      </c>
      <c r="D234">
        <v>33</v>
      </c>
      <c r="E234">
        <v>21.212121209999999</v>
      </c>
      <c r="F234" s="7">
        <v>0.21212121210000001</v>
      </c>
      <c r="G234">
        <v>78.787878789999994</v>
      </c>
    </row>
    <row r="235" spans="1:7" hidden="1" x14ac:dyDescent="0.2">
      <c r="A235" t="s">
        <v>236</v>
      </c>
      <c r="B235">
        <v>19</v>
      </c>
      <c r="C235">
        <v>5</v>
      </c>
      <c r="D235">
        <v>24</v>
      </c>
      <c r="E235">
        <v>20.833333329999999</v>
      </c>
      <c r="F235" s="7">
        <v>0.20833333329999998</v>
      </c>
      <c r="G235">
        <v>79.166666669999998</v>
      </c>
    </row>
    <row r="236" spans="1:7" hidden="1" x14ac:dyDescent="0.2">
      <c r="A236" t="s">
        <v>237</v>
      </c>
      <c r="B236">
        <v>16</v>
      </c>
      <c r="C236">
        <v>4</v>
      </c>
      <c r="D236">
        <v>20</v>
      </c>
      <c r="E236">
        <v>20</v>
      </c>
      <c r="F236" s="7">
        <v>0.2</v>
      </c>
      <c r="G236">
        <v>80</v>
      </c>
    </row>
    <row r="237" spans="1:7" hidden="1" x14ac:dyDescent="0.2">
      <c r="A237" t="s">
        <v>238</v>
      </c>
      <c r="B237">
        <v>16</v>
      </c>
      <c r="C237">
        <v>4</v>
      </c>
      <c r="D237">
        <v>20</v>
      </c>
      <c r="E237">
        <v>20</v>
      </c>
      <c r="F237" s="7">
        <v>0.2</v>
      </c>
      <c r="G237">
        <v>80</v>
      </c>
    </row>
    <row r="238" spans="1:7" hidden="1" x14ac:dyDescent="0.2">
      <c r="A238" t="s">
        <v>239</v>
      </c>
      <c r="B238">
        <v>24</v>
      </c>
      <c r="C238">
        <v>6</v>
      </c>
      <c r="D238">
        <v>30</v>
      </c>
      <c r="E238">
        <v>20</v>
      </c>
      <c r="F238" s="7">
        <v>0.2</v>
      </c>
      <c r="G238">
        <v>80</v>
      </c>
    </row>
    <row r="239" spans="1:7" hidden="1" x14ac:dyDescent="0.2">
      <c r="A239" t="s">
        <v>240</v>
      </c>
      <c r="B239">
        <v>24</v>
      </c>
      <c r="C239">
        <v>6</v>
      </c>
      <c r="D239">
        <v>30</v>
      </c>
      <c r="E239">
        <v>20</v>
      </c>
      <c r="F239" s="7">
        <v>0.2</v>
      </c>
      <c r="G239">
        <v>80</v>
      </c>
    </row>
    <row r="240" spans="1:7" hidden="1" x14ac:dyDescent="0.2">
      <c r="A240" t="s">
        <v>241</v>
      </c>
      <c r="B240">
        <v>25</v>
      </c>
      <c r="C240">
        <v>6</v>
      </c>
      <c r="D240">
        <v>31</v>
      </c>
      <c r="E240">
        <v>19.354838709999999</v>
      </c>
      <c r="F240" s="7">
        <v>0.1935483871</v>
      </c>
      <c r="G240">
        <v>80.645161290000004</v>
      </c>
    </row>
    <row r="241" spans="1:7" hidden="1" x14ac:dyDescent="0.2">
      <c r="A241" t="s">
        <v>242</v>
      </c>
      <c r="B241">
        <v>21</v>
      </c>
      <c r="C241">
        <v>5</v>
      </c>
      <c r="D241">
        <v>26</v>
      </c>
      <c r="E241">
        <v>19.23076923</v>
      </c>
      <c r="F241" s="7">
        <v>0.1923076923</v>
      </c>
      <c r="G241">
        <v>80.769230769999993</v>
      </c>
    </row>
    <row r="242" spans="1:7" hidden="1" x14ac:dyDescent="0.2">
      <c r="A242" t="s">
        <v>243</v>
      </c>
      <c r="B242">
        <v>30</v>
      </c>
      <c r="C242">
        <v>7</v>
      </c>
      <c r="D242">
        <v>37</v>
      </c>
      <c r="E242">
        <v>18.918918919999999</v>
      </c>
      <c r="F242" s="7">
        <v>0.1891891892</v>
      </c>
      <c r="G242">
        <v>81.081081080000004</v>
      </c>
    </row>
    <row r="243" spans="1:7" hidden="1" x14ac:dyDescent="0.2">
      <c r="A243" t="s">
        <v>244</v>
      </c>
      <c r="B243">
        <v>26</v>
      </c>
      <c r="C243">
        <v>6</v>
      </c>
      <c r="D243">
        <v>32</v>
      </c>
      <c r="E243">
        <v>18.75</v>
      </c>
      <c r="F243" s="7">
        <v>0.1875</v>
      </c>
      <c r="G243">
        <v>81.25</v>
      </c>
    </row>
    <row r="244" spans="1:7" hidden="1" x14ac:dyDescent="0.2">
      <c r="A244" t="s">
        <v>245</v>
      </c>
      <c r="B244">
        <v>19</v>
      </c>
      <c r="C244">
        <v>4</v>
      </c>
      <c r="D244">
        <v>23</v>
      </c>
      <c r="E244">
        <v>17.391304349999999</v>
      </c>
      <c r="F244" s="7">
        <v>0.1739130435</v>
      </c>
      <c r="G244">
        <v>82.608695650000001</v>
      </c>
    </row>
    <row r="245" spans="1:7" hidden="1" x14ac:dyDescent="0.2">
      <c r="A245" t="s">
        <v>246</v>
      </c>
      <c r="B245">
        <v>30</v>
      </c>
      <c r="C245">
        <v>6</v>
      </c>
      <c r="D245">
        <v>36</v>
      </c>
      <c r="E245">
        <v>16.666666670000001</v>
      </c>
      <c r="F245" s="7">
        <v>0.16666666670000002</v>
      </c>
      <c r="G245">
        <v>83.333333330000002</v>
      </c>
    </row>
    <row r="246" spans="1:7" hidden="1" x14ac:dyDescent="0.2">
      <c r="A246" t="s">
        <v>247</v>
      </c>
      <c r="B246">
        <v>26</v>
      </c>
      <c r="C246">
        <v>5</v>
      </c>
      <c r="D246">
        <v>31</v>
      </c>
      <c r="E246">
        <v>16.129032259999999</v>
      </c>
      <c r="F246" s="7">
        <v>0.16129032259999998</v>
      </c>
      <c r="G246">
        <v>83.870967739999998</v>
      </c>
    </row>
    <row r="247" spans="1:7" hidden="1" x14ac:dyDescent="0.2">
      <c r="A247" t="s">
        <v>248</v>
      </c>
      <c r="B247">
        <v>16</v>
      </c>
      <c r="C247">
        <v>3</v>
      </c>
      <c r="D247">
        <v>19</v>
      </c>
      <c r="E247">
        <v>15.78947368</v>
      </c>
      <c r="F247" s="7">
        <v>0.15789473680000002</v>
      </c>
      <c r="G247">
        <v>84.21052632</v>
      </c>
    </row>
    <row r="248" spans="1:7" hidden="1" x14ac:dyDescent="0.2">
      <c r="A248" t="s">
        <v>249</v>
      </c>
      <c r="B248">
        <v>16</v>
      </c>
      <c r="C248">
        <v>3</v>
      </c>
      <c r="D248">
        <v>19</v>
      </c>
      <c r="E248">
        <v>15.78947368</v>
      </c>
      <c r="F248" s="7">
        <v>0.15789473680000002</v>
      </c>
      <c r="G248">
        <v>84.21052632</v>
      </c>
    </row>
    <row r="249" spans="1:7" hidden="1" x14ac:dyDescent="0.2">
      <c r="A249" t="s">
        <v>250</v>
      </c>
      <c r="B249">
        <v>23</v>
      </c>
      <c r="C249">
        <v>4</v>
      </c>
      <c r="D249">
        <v>27</v>
      </c>
      <c r="E249">
        <v>14.81481481</v>
      </c>
      <c r="F249" s="7">
        <v>0.14814814809999999</v>
      </c>
      <c r="G249">
        <v>85.185185189999999</v>
      </c>
    </row>
    <row r="250" spans="1:7" hidden="1" x14ac:dyDescent="0.2">
      <c r="A250" t="s">
        <v>251</v>
      </c>
      <c r="B250">
        <v>20</v>
      </c>
      <c r="C250">
        <v>3</v>
      </c>
      <c r="D250">
        <v>23</v>
      </c>
      <c r="E250">
        <v>13.043478260000001</v>
      </c>
      <c r="F250" s="7">
        <v>0.13043478260000002</v>
      </c>
      <c r="G250">
        <v>86.956521739999999</v>
      </c>
    </row>
    <row r="251" spans="1:7" hidden="1" x14ac:dyDescent="0.2">
      <c r="A251" t="s">
        <v>252</v>
      </c>
      <c r="B251">
        <v>20</v>
      </c>
      <c r="C251">
        <v>3</v>
      </c>
      <c r="D251">
        <v>23</v>
      </c>
      <c r="E251">
        <v>13.043478260000001</v>
      </c>
      <c r="F251" s="7">
        <v>0.13043478260000002</v>
      </c>
      <c r="G251">
        <v>86.956521739999999</v>
      </c>
    </row>
    <row r="252" spans="1:7" hidden="1" x14ac:dyDescent="0.2">
      <c r="A252" t="s">
        <v>253</v>
      </c>
      <c r="B252">
        <v>20</v>
      </c>
      <c r="C252">
        <v>2</v>
      </c>
      <c r="D252">
        <v>22</v>
      </c>
      <c r="E252">
        <v>9.0909090910000003</v>
      </c>
      <c r="F252" s="7">
        <v>9.0909090910000004E-2</v>
      </c>
      <c r="G252">
        <v>90.909090910000003</v>
      </c>
    </row>
    <row r="253" spans="1:7" hidden="1" x14ac:dyDescent="0.2">
      <c r="A253" t="s">
        <v>254</v>
      </c>
      <c r="B253">
        <v>17</v>
      </c>
      <c r="C253">
        <v>1</v>
      </c>
      <c r="D253">
        <v>18</v>
      </c>
      <c r="E253">
        <v>5.5555555559999998</v>
      </c>
      <c r="F253" s="7">
        <v>5.5555555559999997E-2</v>
      </c>
      <c r="G253">
        <v>94.444444439999998</v>
      </c>
    </row>
    <row r="254" spans="1:7" hidden="1" x14ac:dyDescent="0.2">
      <c r="A254" t="s">
        <v>255</v>
      </c>
      <c r="B254">
        <v>18</v>
      </c>
      <c r="C254">
        <v>1</v>
      </c>
      <c r="D254">
        <v>19</v>
      </c>
      <c r="E254">
        <v>5.263157895</v>
      </c>
      <c r="F254" s="7">
        <v>5.2631578950000001E-2</v>
      </c>
      <c r="G254">
        <v>94.736842109999998</v>
      </c>
    </row>
    <row r="255" spans="1:7" hidden="1" x14ac:dyDescent="0.2">
      <c r="A255" t="s">
        <v>256</v>
      </c>
      <c r="B255">
        <v>18</v>
      </c>
      <c r="C255">
        <v>1</v>
      </c>
      <c r="D255">
        <v>19</v>
      </c>
      <c r="E255">
        <v>5.263157895</v>
      </c>
      <c r="F255" s="7">
        <v>5.2631578950000001E-2</v>
      </c>
      <c r="G255">
        <v>94.736842109999998</v>
      </c>
    </row>
    <row r="256" spans="1:7" hidden="1" x14ac:dyDescent="0.2">
      <c r="A256" t="s">
        <v>257</v>
      </c>
      <c r="B256">
        <v>19</v>
      </c>
      <c r="C256">
        <v>0</v>
      </c>
      <c r="D256">
        <v>19</v>
      </c>
      <c r="E256">
        <v>0</v>
      </c>
      <c r="F256" s="7">
        <v>0</v>
      </c>
      <c r="G256">
        <v>100</v>
      </c>
    </row>
    <row r="257" spans="1:7" hidden="1" x14ac:dyDescent="0.2">
      <c r="A257" t="s">
        <v>258</v>
      </c>
      <c r="B257">
        <v>18</v>
      </c>
      <c r="C257">
        <v>0</v>
      </c>
      <c r="D257">
        <v>18</v>
      </c>
      <c r="E257">
        <v>0</v>
      </c>
      <c r="F257" s="7">
        <v>0</v>
      </c>
      <c r="G257">
        <v>100</v>
      </c>
    </row>
    <row r="258" spans="1:7" hidden="1" x14ac:dyDescent="0.2">
      <c r="A258" t="s">
        <v>259</v>
      </c>
      <c r="B258">
        <v>18</v>
      </c>
      <c r="C258">
        <v>0</v>
      </c>
      <c r="D258">
        <v>18</v>
      </c>
      <c r="E258">
        <v>0</v>
      </c>
      <c r="F258" s="7">
        <v>0</v>
      </c>
      <c r="G25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F89A-0136-DF40-BF83-799BDAF33497}">
  <dimension ref="A1:H258"/>
  <sheetViews>
    <sheetView tabSelected="1" zoomScale="150" workbookViewId="0">
      <selection activeCell="A6" sqref="A6"/>
    </sheetView>
  </sheetViews>
  <sheetFormatPr baseColWidth="10" defaultRowHeight="16" x14ac:dyDescent="0.2"/>
  <cols>
    <col min="7" max="7" width="10.83203125" style="7"/>
    <col min="8" max="8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260</v>
      </c>
      <c r="E1" s="1" t="s">
        <v>261</v>
      </c>
      <c r="F1" s="1" t="s">
        <v>262</v>
      </c>
      <c r="G1" s="9" t="s">
        <v>262</v>
      </c>
      <c r="H1" s="10" t="s">
        <v>262</v>
      </c>
    </row>
    <row r="2" spans="1:8" x14ac:dyDescent="0.2">
      <c r="A2" t="s">
        <v>257</v>
      </c>
      <c r="B2">
        <v>19</v>
      </c>
      <c r="C2">
        <v>0</v>
      </c>
      <c r="D2">
        <v>19</v>
      </c>
      <c r="E2">
        <v>0</v>
      </c>
      <c r="F2">
        <v>100</v>
      </c>
      <c r="G2" s="7">
        <f>F2*0.01</f>
        <v>1</v>
      </c>
      <c r="H2" s="6">
        <v>1</v>
      </c>
    </row>
    <row r="3" spans="1:8" x14ac:dyDescent="0.2">
      <c r="A3" t="s">
        <v>258</v>
      </c>
      <c r="B3">
        <v>18</v>
      </c>
      <c r="C3">
        <v>0</v>
      </c>
      <c r="D3">
        <v>18</v>
      </c>
      <c r="E3">
        <v>0</v>
      </c>
      <c r="F3">
        <v>100</v>
      </c>
      <c r="G3" s="7">
        <f t="shared" ref="G3:G66" si="0">F3*0.01</f>
        <v>1</v>
      </c>
      <c r="H3" s="6">
        <v>1</v>
      </c>
    </row>
    <row r="4" spans="1:8" x14ac:dyDescent="0.2">
      <c r="A4" t="s">
        <v>259</v>
      </c>
      <c r="B4">
        <v>18</v>
      </c>
      <c r="C4">
        <v>0</v>
      </c>
      <c r="D4">
        <v>18</v>
      </c>
      <c r="E4">
        <v>0</v>
      </c>
      <c r="F4">
        <v>100</v>
      </c>
      <c r="G4" s="7">
        <f t="shared" si="0"/>
        <v>1</v>
      </c>
      <c r="H4" s="6">
        <v>1</v>
      </c>
    </row>
    <row r="5" spans="1:8" x14ac:dyDescent="0.2">
      <c r="A5" t="s">
        <v>255</v>
      </c>
      <c r="B5">
        <v>18</v>
      </c>
      <c r="C5">
        <v>1</v>
      </c>
      <c r="D5">
        <v>19</v>
      </c>
      <c r="E5">
        <v>5.263157895</v>
      </c>
      <c r="F5">
        <v>94.736842109999998</v>
      </c>
      <c r="G5" s="7">
        <f t="shared" si="0"/>
        <v>0.94736842109999997</v>
      </c>
      <c r="H5" s="6">
        <v>0.94736842109999997</v>
      </c>
    </row>
    <row r="6" spans="1:8" x14ac:dyDescent="0.2">
      <c r="A6" t="s">
        <v>256</v>
      </c>
      <c r="B6">
        <v>18</v>
      </c>
      <c r="C6">
        <v>1</v>
      </c>
      <c r="D6">
        <v>19</v>
      </c>
      <c r="E6">
        <v>5.263157895</v>
      </c>
      <c r="F6">
        <v>94.736842109999998</v>
      </c>
      <c r="G6" s="7">
        <f t="shared" si="0"/>
        <v>0.94736842109999997</v>
      </c>
      <c r="H6" s="6">
        <v>0.94736842109999997</v>
      </c>
    </row>
    <row r="7" spans="1:8" x14ac:dyDescent="0.2">
      <c r="A7" t="s">
        <v>254</v>
      </c>
      <c r="B7">
        <v>17</v>
      </c>
      <c r="C7">
        <v>1</v>
      </c>
      <c r="D7">
        <v>18</v>
      </c>
      <c r="E7">
        <v>5.5555555559999998</v>
      </c>
      <c r="F7">
        <v>94.444444439999998</v>
      </c>
      <c r="G7" s="7">
        <f t="shared" si="0"/>
        <v>0.94444444439999997</v>
      </c>
      <c r="H7" s="6">
        <v>0.94444444439999997</v>
      </c>
    </row>
    <row r="8" spans="1:8" x14ac:dyDescent="0.2">
      <c r="A8" t="s">
        <v>253</v>
      </c>
      <c r="B8">
        <v>20</v>
      </c>
      <c r="C8">
        <v>2</v>
      </c>
      <c r="D8">
        <v>22</v>
      </c>
      <c r="E8">
        <v>9.0909090910000003</v>
      </c>
      <c r="F8">
        <v>90.909090910000003</v>
      </c>
      <c r="G8" s="7">
        <f t="shared" si="0"/>
        <v>0.90909090910000001</v>
      </c>
      <c r="H8" s="6">
        <v>0.90909090910000001</v>
      </c>
    </row>
    <row r="9" spans="1:8" x14ac:dyDescent="0.2">
      <c r="A9" t="s">
        <v>251</v>
      </c>
      <c r="B9">
        <v>20</v>
      </c>
      <c r="C9">
        <v>3</v>
      </c>
      <c r="D9">
        <v>23</v>
      </c>
      <c r="E9">
        <v>13.043478260000001</v>
      </c>
      <c r="F9">
        <v>86.956521739999999</v>
      </c>
      <c r="G9" s="7">
        <f t="shared" si="0"/>
        <v>0.86956521740000003</v>
      </c>
      <c r="H9" s="6">
        <v>0.86956521740000003</v>
      </c>
    </row>
    <row r="10" spans="1:8" x14ac:dyDescent="0.2">
      <c r="A10" t="s">
        <v>252</v>
      </c>
      <c r="B10">
        <v>20</v>
      </c>
      <c r="C10">
        <v>3</v>
      </c>
      <c r="D10">
        <v>23</v>
      </c>
      <c r="E10">
        <v>13.043478260000001</v>
      </c>
      <c r="F10">
        <v>86.956521739999999</v>
      </c>
      <c r="G10" s="7">
        <f t="shared" si="0"/>
        <v>0.86956521740000003</v>
      </c>
      <c r="H10" s="6">
        <v>0.86956521740000003</v>
      </c>
    </row>
    <row r="11" spans="1:8" x14ac:dyDescent="0.2">
      <c r="A11" t="s">
        <v>250</v>
      </c>
      <c r="B11">
        <v>23</v>
      </c>
      <c r="C11">
        <v>4</v>
      </c>
      <c r="D11">
        <v>27</v>
      </c>
      <c r="E11">
        <v>14.81481481</v>
      </c>
      <c r="F11">
        <v>85.185185189999999</v>
      </c>
      <c r="G11" s="7">
        <f t="shared" si="0"/>
        <v>0.85185185190000001</v>
      </c>
      <c r="H11" s="6">
        <v>0.85185185190000001</v>
      </c>
    </row>
    <row r="12" spans="1:8" x14ac:dyDescent="0.2">
      <c r="A12" t="s">
        <v>248</v>
      </c>
      <c r="B12">
        <v>16</v>
      </c>
      <c r="C12">
        <v>3</v>
      </c>
      <c r="D12">
        <v>19</v>
      </c>
      <c r="E12">
        <v>15.78947368</v>
      </c>
      <c r="F12">
        <v>84.21052632</v>
      </c>
      <c r="G12" s="7">
        <f t="shared" si="0"/>
        <v>0.84210526320000001</v>
      </c>
      <c r="H12" s="6">
        <v>0.84210526320000001</v>
      </c>
    </row>
    <row r="13" spans="1:8" x14ac:dyDescent="0.2">
      <c r="A13" t="s">
        <v>249</v>
      </c>
      <c r="B13">
        <v>16</v>
      </c>
      <c r="C13">
        <v>3</v>
      </c>
      <c r="D13">
        <v>19</v>
      </c>
      <c r="E13">
        <v>15.78947368</v>
      </c>
      <c r="F13">
        <v>84.21052632</v>
      </c>
      <c r="G13" s="7">
        <f t="shared" si="0"/>
        <v>0.84210526320000001</v>
      </c>
      <c r="H13" s="6">
        <v>0.84210526320000001</v>
      </c>
    </row>
    <row r="14" spans="1:8" x14ac:dyDescent="0.2">
      <c r="A14" t="s">
        <v>247</v>
      </c>
      <c r="B14">
        <v>26</v>
      </c>
      <c r="C14">
        <v>5</v>
      </c>
      <c r="D14">
        <v>31</v>
      </c>
      <c r="E14">
        <v>16.129032259999999</v>
      </c>
      <c r="F14">
        <v>83.870967739999998</v>
      </c>
      <c r="G14" s="7">
        <f t="shared" si="0"/>
        <v>0.83870967740000002</v>
      </c>
      <c r="H14" s="6">
        <v>0.83870967740000002</v>
      </c>
    </row>
    <row r="15" spans="1:8" x14ac:dyDescent="0.2">
      <c r="A15" t="s">
        <v>246</v>
      </c>
      <c r="B15">
        <v>30</v>
      </c>
      <c r="C15">
        <v>6</v>
      </c>
      <c r="D15">
        <v>36</v>
      </c>
      <c r="E15">
        <v>16.666666670000001</v>
      </c>
      <c r="F15">
        <v>83.333333330000002</v>
      </c>
      <c r="G15" s="7">
        <f t="shared" si="0"/>
        <v>0.83333333330000003</v>
      </c>
      <c r="H15" s="6">
        <v>0.83333333330000003</v>
      </c>
    </row>
    <row r="16" spans="1:8" x14ac:dyDescent="0.2">
      <c r="A16" t="s">
        <v>245</v>
      </c>
      <c r="B16">
        <v>19</v>
      </c>
      <c r="C16">
        <v>4</v>
      </c>
      <c r="D16">
        <v>23</v>
      </c>
      <c r="E16">
        <v>17.391304349999999</v>
      </c>
      <c r="F16">
        <v>82.608695650000001</v>
      </c>
      <c r="G16" s="7">
        <f t="shared" si="0"/>
        <v>0.82608695650000008</v>
      </c>
      <c r="H16" s="6">
        <v>0.82608695650000008</v>
      </c>
    </row>
    <row r="17" spans="1:8" x14ac:dyDescent="0.2">
      <c r="A17" t="s">
        <v>244</v>
      </c>
      <c r="B17">
        <v>26</v>
      </c>
      <c r="C17">
        <v>6</v>
      </c>
      <c r="D17">
        <v>32</v>
      </c>
      <c r="E17">
        <v>18.75</v>
      </c>
      <c r="F17">
        <v>81.25</v>
      </c>
      <c r="G17" s="7">
        <f t="shared" si="0"/>
        <v>0.8125</v>
      </c>
      <c r="H17" s="6">
        <v>0.8125</v>
      </c>
    </row>
    <row r="18" spans="1:8" x14ac:dyDescent="0.2">
      <c r="A18" t="s">
        <v>243</v>
      </c>
      <c r="B18">
        <v>30</v>
      </c>
      <c r="C18">
        <v>7</v>
      </c>
      <c r="D18">
        <v>37</v>
      </c>
      <c r="E18">
        <v>18.918918919999999</v>
      </c>
      <c r="F18">
        <v>81.081081080000004</v>
      </c>
      <c r="G18" s="7">
        <f t="shared" si="0"/>
        <v>0.81081081080000006</v>
      </c>
      <c r="H18" s="6">
        <v>0.81081081080000006</v>
      </c>
    </row>
    <row r="19" spans="1:8" x14ac:dyDescent="0.2">
      <c r="A19" t="s">
        <v>242</v>
      </c>
      <c r="B19">
        <v>21</v>
      </c>
      <c r="C19">
        <v>5</v>
      </c>
      <c r="D19">
        <v>26</v>
      </c>
      <c r="E19">
        <v>19.23076923</v>
      </c>
      <c r="F19">
        <v>80.769230769999993</v>
      </c>
      <c r="G19" s="7">
        <f t="shared" si="0"/>
        <v>0.8076923077</v>
      </c>
      <c r="H19" s="6">
        <v>0.8076923077</v>
      </c>
    </row>
    <row r="20" spans="1:8" x14ac:dyDescent="0.2">
      <c r="A20" t="s">
        <v>241</v>
      </c>
      <c r="B20">
        <v>25</v>
      </c>
      <c r="C20">
        <v>6</v>
      </c>
      <c r="D20">
        <v>31</v>
      </c>
      <c r="E20">
        <v>19.354838709999999</v>
      </c>
      <c r="F20">
        <v>80.645161290000004</v>
      </c>
      <c r="G20" s="7">
        <f t="shared" si="0"/>
        <v>0.80645161290000011</v>
      </c>
      <c r="H20" s="6">
        <v>0.80645161290000011</v>
      </c>
    </row>
    <row r="21" spans="1:8" x14ac:dyDescent="0.2">
      <c r="A21" t="s">
        <v>237</v>
      </c>
      <c r="B21">
        <v>16</v>
      </c>
      <c r="C21">
        <v>4</v>
      </c>
      <c r="D21">
        <v>20</v>
      </c>
      <c r="E21">
        <v>20</v>
      </c>
      <c r="F21">
        <v>80</v>
      </c>
      <c r="G21" s="7">
        <f t="shared" si="0"/>
        <v>0.8</v>
      </c>
      <c r="H21" s="6">
        <v>0.8</v>
      </c>
    </row>
    <row r="22" spans="1:8" x14ac:dyDescent="0.2">
      <c r="A22" t="s">
        <v>238</v>
      </c>
      <c r="B22">
        <v>16</v>
      </c>
      <c r="C22">
        <v>4</v>
      </c>
      <c r="D22">
        <v>20</v>
      </c>
      <c r="E22">
        <v>20</v>
      </c>
      <c r="F22">
        <v>80</v>
      </c>
      <c r="G22" s="7">
        <f t="shared" si="0"/>
        <v>0.8</v>
      </c>
      <c r="H22" s="6">
        <v>0.8</v>
      </c>
    </row>
    <row r="23" spans="1:8" x14ac:dyDescent="0.2">
      <c r="A23" t="s">
        <v>239</v>
      </c>
      <c r="B23">
        <v>24</v>
      </c>
      <c r="C23">
        <v>6</v>
      </c>
      <c r="D23">
        <v>30</v>
      </c>
      <c r="E23">
        <v>20</v>
      </c>
      <c r="F23">
        <v>80</v>
      </c>
      <c r="G23" s="7">
        <f t="shared" si="0"/>
        <v>0.8</v>
      </c>
      <c r="H23" s="6">
        <v>0.8</v>
      </c>
    </row>
    <row r="24" spans="1:8" x14ac:dyDescent="0.2">
      <c r="A24" t="s">
        <v>240</v>
      </c>
      <c r="B24">
        <v>24</v>
      </c>
      <c r="C24">
        <v>6</v>
      </c>
      <c r="D24">
        <v>30</v>
      </c>
      <c r="E24">
        <v>20</v>
      </c>
      <c r="F24">
        <v>80</v>
      </c>
      <c r="G24" s="7">
        <f t="shared" si="0"/>
        <v>0.8</v>
      </c>
      <c r="H24" s="6">
        <v>0.8</v>
      </c>
    </row>
    <row r="25" spans="1:8" x14ac:dyDescent="0.2">
      <c r="A25" t="s">
        <v>236</v>
      </c>
      <c r="B25">
        <v>19</v>
      </c>
      <c r="C25">
        <v>5</v>
      </c>
      <c r="D25">
        <v>24</v>
      </c>
      <c r="E25">
        <v>20.833333329999999</v>
      </c>
      <c r="F25">
        <v>79.166666669999998</v>
      </c>
      <c r="G25" s="7">
        <f t="shared" si="0"/>
        <v>0.79166666669999997</v>
      </c>
      <c r="H25" s="6">
        <v>0.79166666669999997</v>
      </c>
    </row>
    <row r="26" spans="1:8" x14ac:dyDescent="0.2">
      <c r="A26" t="s">
        <v>235</v>
      </c>
      <c r="B26">
        <v>26</v>
      </c>
      <c r="C26">
        <v>7</v>
      </c>
      <c r="D26">
        <v>33</v>
      </c>
      <c r="E26">
        <v>21.212121209999999</v>
      </c>
      <c r="F26">
        <v>78.787878789999994</v>
      </c>
      <c r="G26" s="7">
        <f t="shared" si="0"/>
        <v>0.78787878789999999</v>
      </c>
      <c r="H26" s="6">
        <v>0.78787878789999999</v>
      </c>
    </row>
    <row r="27" spans="1:8" x14ac:dyDescent="0.2">
      <c r="A27" t="s">
        <v>234</v>
      </c>
      <c r="B27">
        <v>53</v>
      </c>
      <c r="C27">
        <v>15</v>
      </c>
      <c r="D27">
        <v>68</v>
      </c>
      <c r="E27">
        <v>22.058823530000002</v>
      </c>
      <c r="F27">
        <v>77.941176470000002</v>
      </c>
      <c r="G27" s="7">
        <f t="shared" si="0"/>
        <v>0.77941176470000006</v>
      </c>
      <c r="H27" s="6">
        <v>0.77941176470000006</v>
      </c>
    </row>
    <row r="28" spans="1:8" x14ac:dyDescent="0.2">
      <c r="A28" t="s">
        <v>233</v>
      </c>
      <c r="B28">
        <v>14</v>
      </c>
      <c r="C28">
        <v>4</v>
      </c>
      <c r="D28">
        <v>18</v>
      </c>
      <c r="E28">
        <v>22.222222219999999</v>
      </c>
      <c r="F28">
        <v>77.777777779999994</v>
      </c>
      <c r="G28" s="7">
        <f t="shared" si="0"/>
        <v>0.7777777777999999</v>
      </c>
      <c r="H28" s="6">
        <v>0.7777777777999999</v>
      </c>
    </row>
    <row r="29" spans="1:8" x14ac:dyDescent="0.2">
      <c r="A29" t="s">
        <v>232</v>
      </c>
      <c r="B29">
        <v>45</v>
      </c>
      <c r="C29">
        <v>13</v>
      </c>
      <c r="D29">
        <v>58</v>
      </c>
      <c r="E29">
        <v>22.413793099999999</v>
      </c>
      <c r="F29">
        <v>77.586206899999993</v>
      </c>
      <c r="G29" s="7">
        <f t="shared" si="0"/>
        <v>0.77586206899999999</v>
      </c>
      <c r="H29" s="6">
        <v>0.77586206899999999</v>
      </c>
    </row>
    <row r="30" spans="1:8" x14ac:dyDescent="0.2">
      <c r="A30" t="s">
        <v>231</v>
      </c>
      <c r="B30">
        <v>86</v>
      </c>
      <c r="C30">
        <v>25</v>
      </c>
      <c r="D30">
        <v>111</v>
      </c>
      <c r="E30">
        <v>22.522522519999999</v>
      </c>
      <c r="F30">
        <v>77.477477480000005</v>
      </c>
      <c r="G30" s="7">
        <f t="shared" si="0"/>
        <v>0.77477477480000001</v>
      </c>
      <c r="H30" s="6">
        <v>0.77477477480000001</v>
      </c>
    </row>
    <row r="31" spans="1:8" x14ac:dyDescent="0.2">
      <c r="A31" t="s">
        <v>230</v>
      </c>
      <c r="B31">
        <v>24</v>
      </c>
      <c r="C31">
        <v>7</v>
      </c>
      <c r="D31">
        <v>31</v>
      </c>
      <c r="E31">
        <v>22.58064516</v>
      </c>
      <c r="F31">
        <v>77.419354839999997</v>
      </c>
      <c r="G31" s="7">
        <f t="shared" si="0"/>
        <v>0.77419354839999999</v>
      </c>
      <c r="H31" s="6">
        <v>0.77419354839999999</v>
      </c>
    </row>
    <row r="32" spans="1:8" hidden="1" x14ac:dyDescent="0.2">
      <c r="A32" t="s">
        <v>228</v>
      </c>
      <c r="B32">
        <v>17</v>
      </c>
      <c r="C32">
        <v>5</v>
      </c>
      <c r="D32">
        <v>22</v>
      </c>
      <c r="E32">
        <v>22.727272729999999</v>
      </c>
      <c r="F32">
        <v>77.272727270000004</v>
      </c>
      <c r="G32" s="7">
        <f t="shared" si="0"/>
        <v>0.77272727270000008</v>
      </c>
      <c r="H32" s="6">
        <v>0.77272727270000008</v>
      </c>
    </row>
    <row r="33" spans="1:8" hidden="1" x14ac:dyDescent="0.2">
      <c r="A33" t="s">
        <v>229</v>
      </c>
      <c r="B33">
        <v>17</v>
      </c>
      <c r="C33">
        <v>5</v>
      </c>
      <c r="D33">
        <v>22</v>
      </c>
      <c r="E33">
        <v>22.727272729999999</v>
      </c>
      <c r="F33">
        <v>77.272727270000004</v>
      </c>
      <c r="G33" s="7">
        <f t="shared" si="0"/>
        <v>0.77272727270000008</v>
      </c>
      <c r="H33" s="6">
        <v>0.77272727270000008</v>
      </c>
    </row>
    <row r="34" spans="1:8" hidden="1" x14ac:dyDescent="0.2">
      <c r="A34" t="s">
        <v>227</v>
      </c>
      <c r="B34">
        <v>37</v>
      </c>
      <c r="C34">
        <v>11</v>
      </c>
      <c r="D34">
        <v>48</v>
      </c>
      <c r="E34">
        <v>22.916666670000001</v>
      </c>
      <c r="F34">
        <v>77.083333330000002</v>
      </c>
      <c r="G34" s="7">
        <f t="shared" si="0"/>
        <v>0.77083333330000003</v>
      </c>
      <c r="H34" s="6">
        <v>0.77083333330000003</v>
      </c>
    </row>
    <row r="35" spans="1:8" hidden="1" x14ac:dyDescent="0.2">
      <c r="A35" t="s">
        <v>224</v>
      </c>
      <c r="B35">
        <v>16</v>
      </c>
      <c r="C35">
        <v>5</v>
      </c>
      <c r="D35">
        <v>21</v>
      </c>
      <c r="E35">
        <v>23.809523810000002</v>
      </c>
      <c r="F35">
        <v>76.190476189999998</v>
      </c>
      <c r="G35" s="7">
        <f t="shared" si="0"/>
        <v>0.7619047619</v>
      </c>
      <c r="H35" s="6">
        <v>0.7619047619</v>
      </c>
    </row>
    <row r="36" spans="1:8" hidden="1" x14ac:dyDescent="0.2">
      <c r="A36" t="s">
        <v>225</v>
      </c>
      <c r="B36">
        <v>16</v>
      </c>
      <c r="C36">
        <v>5</v>
      </c>
      <c r="D36">
        <v>21</v>
      </c>
      <c r="E36">
        <v>23.809523810000002</v>
      </c>
      <c r="F36">
        <v>76.190476189999998</v>
      </c>
      <c r="G36" s="7">
        <f t="shared" si="0"/>
        <v>0.7619047619</v>
      </c>
      <c r="H36" s="6">
        <v>0.7619047619</v>
      </c>
    </row>
    <row r="37" spans="1:8" hidden="1" x14ac:dyDescent="0.2">
      <c r="A37" t="s">
        <v>226</v>
      </c>
      <c r="B37">
        <v>16</v>
      </c>
      <c r="C37">
        <v>5</v>
      </c>
      <c r="D37">
        <v>21</v>
      </c>
      <c r="E37">
        <v>23.809523810000002</v>
      </c>
      <c r="F37">
        <v>76.190476189999998</v>
      </c>
      <c r="G37" s="7">
        <f t="shared" si="0"/>
        <v>0.7619047619</v>
      </c>
      <c r="H37" s="6">
        <v>0.7619047619</v>
      </c>
    </row>
    <row r="38" spans="1:8" hidden="1" x14ac:dyDescent="0.2">
      <c r="A38" t="s">
        <v>223</v>
      </c>
      <c r="B38">
        <v>19</v>
      </c>
      <c r="C38">
        <v>6</v>
      </c>
      <c r="D38">
        <v>25</v>
      </c>
      <c r="E38">
        <v>24</v>
      </c>
      <c r="F38">
        <v>76</v>
      </c>
      <c r="G38" s="7">
        <f t="shared" si="0"/>
        <v>0.76</v>
      </c>
      <c r="H38" s="6">
        <v>0.76</v>
      </c>
    </row>
    <row r="39" spans="1:8" hidden="1" x14ac:dyDescent="0.2">
      <c r="A39" t="s">
        <v>218</v>
      </c>
      <c r="B39">
        <v>57</v>
      </c>
      <c r="C39">
        <v>19</v>
      </c>
      <c r="D39">
        <v>76</v>
      </c>
      <c r="E39">
        <v>25</v>
      </c>
      <c r="F39">
        <v>75</v>
      </c>
      <c r="G39" s="7">
        <f t="shared" si="0"/>
        <v>0.75</v>
      </c>
      <c r="H39" s="6">
        <v>0.75</v>
      </c>
    </row>
    <row r="40" spans="1:8" hidden="1" x14ac:dyDescent="0.2">
      <c r="A40" t="s">
        <v>219</v>
      </c>
      <c r="B40">
        <v>36</v>
      </c>
      <c r="C40">
        <v>12</v>
      </c>
      <c r="D40">
        <v>48</v>
      </c>
      <c r="E40">
        <v>25</v>
      </c>
      <c r="F40">
        <v>75</v>
      </c>
      <c r="G40" s="7">
        <f t="shared" si="0"/>
        <v>0.75</v>
      </c>
      <c r="H40" s="6">
        <v>0.75</v>
      </c>
    </row>
    <row r="41" spans="1:8" hidden="1" x14ac:dyDescent="0.2">
      <c r="A41" t="s">
        <v>220</v>
      </c>
      <c r="B41">
        <v>36</v>
      </c>
      <c r="C41">
        <v>12</v>
      </c>
      <c r="D41">
        <v>48</v>
      </c>
      <c r="E41">
        <v>25</v>
      </c>
      <c r="F41">
        <v>75</v>
      </c>
      <c r="G41" s="7">
        <f t="shared" si="0"/>
        <v>0.75</v>
      </c>
      <c r="H41" s="6">
        <v>0.75</v>
      </c>
    </row>
    <row r="42" spans="1:8" hidden="1" x14ac:dyDescent="0.2">
      <c r="A42" t="s">
        <v>221</v>
      </c>
      <c r="B42">
        <v>24</v>
      </c>
      <c r="C42">
        <v>8</v>
      </c>
      <c r="D42">
        <v>32</v>
      </c>
      <c r="E42">
        <v>25</v>
      </c>
      <c r="F42">
        <v>75</v>
      </c>
      <c r="G42" s="7">
        <f t="shared" si="0"/>
        <v>0.75</v>
      </c>
      <c r="H42" s="6">
        <v>0.75</v>
      </c>
    </row>
    <row r="43" spans="1:8" hidden="1" x14ac:dyDescent="0.2">
      <c r="A43" t="s">
        <v>222</v>
      </c>
      <c r="B43">
        <v>24</v>
      </c>
      <c r="C43">
        <v>8</v>
      </c>
      <c r="D43">
        <v>32</v>
      </c>
      <c r="E43">
        <v>25</v>
      </c>
      <c r="F43">
        <v>75</v>
      </c>
      <c r="G43" s="7">
        <f t="shared" si="0"/>
        <v>0.75</v>
      </c>
      <c r="H43" s="6">
        <v>0.75</v>
      </c>
    </row>
    <row r="44" spans="1:8" hidden="1" x14ac:dyDescent="0.2">
      <c r="A44" t="s">
        <v>217</v>
      </c>
      <c r="B44">
        <v>59</v>
      </c>
      <c r="C44">
        <v>20</v>
      </c>
      <c r="D44">
        <v>79</v>
      </c>
      <c r="E44">
        <v>25.316455699999999</v>
      </c>
      <c r="F44">
        <v>74.683544299999994</v>
      </c>
      <c r="G44" s="7">
        <f t="shared" si="0"/>
        <v>0.74683544299999993</v>
      </c>
      <c r="H44" s="6">
        <v>0.74683544299999993</v>
      </c>
    </row>
    <row r="45" spans="1:8" hidden="1" x14ac:dyDescent="0.2">
      <c r="A45" t="s">
        <v>216</v>
      </c>
      <c r="B45">
        <v>29</v>
      </c>
      <c r="C45">
        <v>10</v>
      </c>
      <c r="D45">
        <v>39</v>
      </c>
      <c r="E45">
        <v>25.641025639999999</v>
      </c>
      <c r="F45">
        <v>74.358974360000005</v>
      </c>
      <c r="G45" s="7">
        <f t="shared" si="0"/>
        <v>0.74358974360000007</v>
      </c>
      <c r="H45" s="6">
        <v>0.74358974360000007</v>
      </c>
    </row>
    <row r="46" spans="1:8" hidden="1" x14ac:dyDescent="0.2">
      <c r="A46" t="s">
        <v>214</v>
      </c>
      <c r="B46">
        <v>26</v>
      </c>
      <c r="C46">
        <v>9</v>
      </c>
      <c r="D46">
        <v>35</v>
      </c>
      <c r="E46">
        <v>25.714285709999999</v>
      </c>
      <c r="F46">
        <v>74.285714290000001</v>
      </c>
      <c r="G46" s="7">
        <f t="shared" si="0"/>
        <v>0.74285714290000004</v>
      </c>
      <c r="H46" s="6">
        <v>0.74285714290000004</v>
      </c>
    </row>
    <row r="47" spans="1:8" hidden="1" x14ac:dyDescent="0.2">
      <c r="A47" t="s">
        <v>215</v>
      </c>
      <c r="B47">
        <v>26</v>
      </c>
      <c r="C47">
        <v>9</v>
      </c>
      <c r="D47">
        <v>35</v>
      </c>
      <c r="E47">
        <v>25.714285709999999</v>
      </c>
      <c r="F47">
        <v>74.285714290000001</v>
      </c>
      <c r="G47" s="7">
        <f t="shared" si="0"/>
        <v>0.74285714290000004</v>
      </c>
      <c r="H47" s="6">
        <v>0.74285714290000004</v>
      </c>
    </row>
    <row r="48" spans="1:8" hidden="1" x14ac:dyDescent="0.2">
      <c r="A48" t="s">
        <v>213</v>
      </c>
      <c r="B48">
        <v>17</v>
      </c>
      <c r="C48">
        <v>6</v>
      </c>
      <c r="D48">
        <v>23</v>
      </c>
      <c r="E48">
        <v>26.086956520000001</v>
      </c>
      <c r="F48">
        <v>73.913043479999999</v>
      </c>
      <c r="G48" s="7">
        <f t="shared" si="0"/>
        <v>0.73913043479999996</v>
      </c>
      <c r="H48" s="6">
        <v>0.73913043479999996</v>
      </c>
    </row>
    <row r="49" spans="1:8" hidden="1" x14ac:dyDescent="0.2">
      <c r="A49" t="s">
        <v>211</v>
      </c>
      <c r="B49">
        <v>25</v>
      </c>
      <c r="C49">
        <v>9</v>
      </c>
      <c r="D49">
        <v>34</v>
      </c>
      <c r="E49">
        <v>26.470588240000001</v>
      </c>
      <c r="F49">
        <v>73.529411760000002</v>
      </c>
      <c r="G49" s="7">
        <f t="shared" si="0"/>
        <v>0.73529411760000007</v>
      </c>
      <c r="H49" s="6">
        <v>0.73529411760000007</v>
      </c>
    </row>
    <row r="50" spans="1:8" hidden="1" x14ac:dyDescent="0.2">
      <c r="A50" t="s">
        <v>212</v>
      </c>
      <c r="B50">
        <v>25</v>
      </c>
      <c r="C50">
        <v>9</v>
      </c>
      <c r="D50">
        <v>34</v>
      </c>
      <c r="E50">
        <v>26.470588240000001</v>
      </c>
      <c r="F50">
        <v>73.529411760000002</v>
      </c>
      <c r="G50" s="7">
        <f t="shared" si="0"/>
        <v>0.73529411760000007</v>
      </c>
      <c r="H50" s="6">
        <v>0.73529411760000007</v>
      </c>
    </row>
    <row r="51" spans="1:8" hidden="1" x14ac:dyDescent="0.2">
      <c r="A51" t="s">
        <v>208</v>
      </c>
      <c r="B51">
        <v>38</v>
      </c>
      <c r="C51">
        <v>14</v>
      </c>
      <c r="D51">
        <v>52</v>
      </c>
      <c r="E51">
        <v>26.92307692</v>
      </c>
      <c r="F51">
        <v>73.07692308</v>
      </c>
      <c r="G51" s="7">
        <f t="shared" si="0"/>
        <v>0.7307692308</v>
      </c>
      <c r="H51" s="6">
        <v>0.7307692308</v>
      </c>
    </row>
    <row r="52" spans="1:8" hidden="1" x14ac:dyDescent="0.2">
      <c r="A52" t="s">
        <v>209</v>
      </c>
      <c r="B52">
        <v>19</v>
      </c>
      <c r="C52">
        <v>7</v>
      </c>
      <c r="D52">
        <v>26</v>
      </c>
      <c r="E52">
        <v>26.92307692</v>
      </c>
      <c r="F52">
        <v>73.07692308</v>
      </c>
      <c r="G52" s="7">
        <f t="shared" si="0"/>
        <v>0.7307692308</v>
      </c>
      <c r="H52" s="6">
        <v>0.7307692308</v>
      </c>
    </row>
    <row r="53" spans="1:8" hidden="1" x14ac:dyDescent="0.2">
      <c r="A53" t="s">
        <v>210</v>
      </c>
      <c r="B53">
        <v>38</v>
      </c>
      <c r="C53">
        <v>14</v>
      </c>
      <c r="D53">
        <v>52</v>
      </c>
      <c r="E53">
        <v>26.92307692</v>
      </c>
      <c r="F53">
        <v>73.07692308</v>
      </c>
      <c r="G53" s="7">
        <f t="shared" si="0"/>
        <v>0.7307692308</v>
      </c>
      <c r="H53" s="6">
        <v>0.7307692308</v>
      </c>
    </row>
    <row r="54" spans="1:8" hidden="1" x14ac:dyDescent="0.2">
      <c r="A54" t="s">
        <v>207</v>
      </c>
      <c r="B54">
        <v>16</v>
      </c>
      <c r="C54">
        <v>6</v>
      </c>
      <c r="D54">
        <v>22</v>
      </c>
      <c r="E54">
        <v>27.272727270000001</v>
      </c>
      <c r="F54">
        <v>72.727272729999996</v>
      </c>
      <c r="G54" s="7">
        <f t="shared" si="0"/>
        <v>0.72727272729999992</v>
      </c>
      <c r="H54" s="6">
        <v>0.72727272729999992</v>
      </c>
    </row>
    <row r="55" spans="1:8" hidden="1" x14ac:dyDescent="0.2">
      <c r="A55" t="s">
        <v>206</v>
      </c>
      <c r="B55">
        <v>45</v>
      </c>
      <c r="C55">
        <v>17</v>
      </c>
      <c r="D55">
        <v>62</v>
      </c>
      <c r="E55">
        <v>27.41935484</v>
      </c>
      <c r="F55">
        <v>72.580645160000003</v>
      </c>
      <c r="G55" s="7">
        <f t="shared" si="0"/>
        <v>0.72580645160000001</v>
      </c>
      <c r="H55" s="6">
        <v>0.72580645160000001</v>
      </c>
    </row>
    <row r="56" spans="1:8" hidden="1" x14ac:dyDescent="0.2">
      <c r="A56" t="s">
        <v>204</v>
      </c>
      <c r="B56">
        <v>42</v>
      </c>
      <c r="C56">
        <v>16</v>
      </c>
      <c r="D56">
        <v>58</v>
      </c>
      <c r="E56">
        <v>27.586206900000001</v>
      </c>
      <c r="F56">
        <v>72.413793100000007</v>
      </c>
      <c r="G56" s="7">
        <f t="shared" si="0"/>
        <v>0.72413793100000012</v>
      </c>
      <c r="H56" s="6">
        <v>0.72413793100000012</v>
      </c>
    </row>
    <row r="57" spans="1:8" hidden="1" x14ac:dyDescent="0.2">
      <c r="A57" t="s">
        <v>205</v>
      </c>
      <c r="B57">
        <v>21</v>
      </c>
      <c r="C57">
        <v>8</v>
      </c>
      <c r="D57">
        <v>29</v>
      </c>
      <c r="E57">
        <v>27.586206900000001</v>
      </c>
      <c r="F57">
        <v>72.413793100000007</v>
      </c>
      <c r="G57" s="7">
        <f t="shared" si="0"/>
        <v>0.72413793100000012</v>
      </c>
      <c r="H57" s="6">
        <v>0.72413793100000012</v>
      </c>
    </row>
    <row r="58" spans="1:8" hidden="1" x14ac:dyDescent="0.2">
      <c r="A58" t="s">
        <v>203</v>
      </c>
      <c r="B58">
        <v>81</v>
      </c>
      <c r="C58">
        <v>31</v>
      </c>
      <c r="D58">
        <v>112</v>
      </c>
      <c r="E58">
        <v>27.678571430000002</v>
      </c>
      <c r="F58">
        <v>72.321428569999995</v>
      </c>
      <c r="G58" s="7">
        <f t="shared" si="0"/>
        <v>0.72321428570000001</v>
      </c>
      <c r="H58" s="6">
        <v>0.72321428570000001</v>
      </c>
    </row>
    <row r="59" spans="1:8" hidden="1" x14ac:dyDescent="0.2">
      <c r="A59" t="s">
        <v>200</v>
      </c>
      <c r="B59">
        <v>13</v>
      </c>
      <c r="C59">
        <v>5</v>
      </c>
      <c r="D59">
        <v>18</v>
      </c>
      <c r="E59">
        <v>27.777777780000001</v>
      </c>
      <c r="F59">
        <v>72.222222220000006</v>
      </c>
      <c r="G59" s="7">
        <f t="shared" si="0"/>
        <v>0.7222222222000001</v>
      </c>
      <c r="H59" s="6">
        <v>0.7222222222000001</v>
      </c>
    </row>
    <row r="60" spans="1:8" hidden="1" x14ac:dyDescent="0.2">
      <c r="A60" t="s">
        <v>201</v>
      </c>
      <c r="B60">
        <v>13</v>
      </c>
      <c r="C60">
        <v>5</v>
      </c>
      <c r="D60">
        <v>18</v>
      </c>
      <c r="E60">
        <v>27.777777780000001</v>
      </c>
      <c r="F60">
        <v>72.222222220000006</v>
      </c>
      <c r="G60" s="7">
        <f t="shared" si="0"/>
        <v>0.7222222222000001</v>
      </c>
      <c r="H60" s="6">
        <v>0.7222222222000001</v>
      </c>
    </row>
    <row r="61" spans="1:8" hidden="1" x14ac:dyDescent="0.2">
      <c r="A61" t="s">
        <v>202</v>
      </c>
      <c r="B61">
        <v>13</v>
      </c>
      <c r="C61">
        <v>5</v>
      </c>
      <c r="D61">
        <v>18</v>
      </c>
      <c r="E61">
        <v>27.777777780000001</v>
      </c>
      <c r="F61">
        <v>72.222222220000006</v>
      </c>
      <c r="G61" s="7">
        <f t="shared" si="0"/>
        <v>0.7222222222000001</v>
      </c>
      <c r="H61" s="6">
        <v>0.7222222222000001</v>
      </c>
    </row>
    <row r="62" spans="1:8" hidden="1" x14ac:dyDescent="0.2">
      <c r="A62" t="s">
        <v>199</v>
      </c>
      <c r="B62">
        <v>30</v>
      </c>
      <c r="C62">
        <v>12</v>
      </c>
      <c r="D62">
        <v>42</v>
      </c>
      <c r="E62">
        <v>28.571428569999998</v>
      </c>
      <c r="F62">
        <v>71.428571430000005</v>
      </c>
      <c r="G62" s="7">
        <f t="shared" si="0"/>
        <v>0.7142857143000001</v>
      </c>
      <c r="H62" s="6">
        <v>0.7142857143000001</v>
      </c>
    </row>
    <row r="63" spans="1:8" hidden="1" x14ac:dyDescent="0.2">
      <c r="A63" t="s">
        <v>198</v>
      </c>
      <c r="B63">
        <v>62</v>
      </c>
      <c r="C63">
        <v>25</v>
      </c>
      <c r="D63">
        <v>87</v>
      </c>
      <c r="E63">
        <v>28.73563218</v>
      </c>
      <c r="F63">
        <v>71.264367820000004</v>
      </c>
      <c r="G63" s="7">
        <f t="shared" si="0"/>
        <v>0.71264367820000007</v>
      </c>
      <c r="H63" s="6">
        <v>0.71264367820000007</v>
      </c>
    </row>
    <row r="64" spans="1:8" hidden="1" x14ac:dyDescent="0.2">
      <c r="A64" t="s">
        <v>197</v>
      </c>
      <c r="B64">
        <v>22</v>
      </c>
      <c r="C64">
        <v>9</v>
      </c>
      <c r="D64">
        <v>31</v>
      </c>
      <c r="E64">
        <v>29.03225806</v>
      </c>
      <c r="F64">
        <v>70.967741939999996</v>
      </c>
      <c r="G64" s="7">
        <f t="shared" si="0"/>
        <v>0.70967741939999995</v>
      </c>
      <c r="H64" s="6">
        <v>0.70967741939999995</v>
      </c>
    </row>
    <row r="65" spans="1:8" hidden="1" x14ac:dyDescent="0.2">
      <c r="A65" t="s">
        <v>195</v>
      </c>
      <c r="B65">
        <v>17</v>
      </c>
      <c r="C65">
        <v>7</v>
      </c>
      <c r="D65">
        <v>24</v>
      </c>
      <c r="E65">
        <v>29.166666670000001</v>
      </c>
      <c r="F65">
        <v>70.833333330000002</v>
      </c>
      <c r="G65" s="7">
        <f t="shared" si="0"/>
        <v>0.70833333330000003</v>
      </c>
      <c r="H65" s="6">
        <v>0.70833333330000003</v>
      </c>
    </row>
    <row r="66" spans="1:8" hidden="1" x14ac:dyDescent="0.2">
      <c r="A66" t="s">
        <v>196</v>
      </c>
      <c r="B66">
        <v>17</v>
      </c>
      <c r="C66">
        <v>7</v>
      </c>
      <c r="D66">
        <v>24</v>
      </c>
      <c r="E66">
        <v>29.166666670000001</v>
      </c>
      <c r="F66">
        <v>70.833333330000002</v>
      </c>
      <c r="G66" s="7">
        <f t="shared" si="0"/>
        <v>0.70833333330000003</v>
      </c>
      <c r="H66" s="6">
        <v>0.70833333330000003</v>
      </c>
    </row>
    <row r="67" spans="1:8" hidden="1" x14ac:dyDescent="0.2">
      <c r="A67" t="s">
        <v>194</v>
      </c>
      <c r="B67">
        <v>24</v>
      </c>
      <c r="C67">
        <v>10</v>
      </c>
      <c r="D67">
        <v>34</v>
      </c>
      <c r="E67">
        <v>29.41176471</v>
      </c>
      <c r="F67">
        <v>70.58823529</v>
      </c>
      <c r="G67" s="7">
        <f t="shared" ref="G67:G130" si="1">F67*0.01</f>
        <v>0.70588235290000001</v>
      </c>
      <c r="H67" s="6">
        <v>0.70588235290000001</v>
      </c>
    </row>
    <row r="68" spans="1:8" hidden="1" x14ac:dyDescent="0.2">
      <c r="A68" t="s">
        <v>192</v>
      </c>
      <c r="B68">
        <v>76</v>
      </c>
      <c r="C68">
        <v>32</v>
      </c>
      <c r="D68">
        <v>108</v>
      </c>
      <c r="E68">
        <v>29.62962963</v>
      </c>
      <c r="F68">
        <v>70.370370370000003</v>
      </c>
      <c r="G68" s="7">
        <f t="shared" si="1"/>
        <v>0.70370370370000002</v>
      </c>
      <c r="H68" s="6">
        <v>0.70370370370000002</v>
      </c>
    </row>
    <row r="69" spans="1:8" hidden="1" x14ac:dyDescent="0.2">
      <c r="A69" t="s">
        <v>193</v>
      </c>
      <c r="B69">
        <v>19</v>
      </c>
      <c r="C69">
        <v>8</v>
      </c>
      <c r="D69">
        <v>27</v>
      </c>
      <c r="E69">
        <v>29.62962963</v>
      </c>
      <c r="F69">
        <v>70.370370370000003</v>
      </c>
      <c r="G69" s="7">
        <f t="shared" si="1"/>
        <v>0.70370370370000002</v>
      </c>
      <c r="H69" s="6">
        <v>0.70370370370000002</v>
      </c>
    </row>
    <row r="70" spans="1:8" hidden="1" x14ac:dyDescent="0.2">
      <c r="A70" t="s">
        <v>190</v>
      </c>
      <c r="B70">
        <v>40</v>
      </c>
      <c r="C70">
        <v>17</v>
      </c>
      <c r="D70">
        <v>57</v>
      </c>
      <c r="E70">
        <v>29.8245614</v>
      </c>
      <c r="F70">
        <v>70.175438600000007</v>
      </c>
      <c r="G70" s="7">
        <f t="shared" si="1"/>
        <v>0.70175438600000006</v>
      </c>
      <c r="H70" s="6">
        <v>0.70175438600000006</v>
      </c>
    </row>
    <row r="71" spans="1:8" hidden="1" x14ac:dyDescent="0.2">
      <c r="A71" t="s">
        <v>191</v>
      </c>
      <c r="B71">
        <v>40</v>
      </c>
      <c r="C71">
        <v>17</v>
      </c>
      <c r="D71">
        <v>57</v>
      </c>
      <c r="E71">
        <v>29.8245614</v>
      </c>
      <c r="F71">
        <v>70.175438600000007</v>
      </c>
      <c r="G71" s="7">
        <f t="shared" si="1"/>
        <v>0.70175438600000006</v>
      </c>
      <c r="H71" s="6">
        <v>0.70175438600000006</v>
      </c>
    </row>
    <row r="72" spans="1:8" hidden="1" x14ac:dyDescent="0.2">
      <c r="A72" t="s">
        <v>187</v>
      </c>
      <c r="B72">
        <v>14</v>
      </c>
      <c r="C72">
        <v>6</v>
      </c>
      <c r="D72">
        <v>20</v>
      </c>
      <c r="E72">
        <v>30</v>
      </c>
      <c r="F72">
        <v>70</v>
      </c>
      <c r="G72" s="7">
        <f t="shared" si="1"/>
        <v>0.70000000000000007</v>
      </c>
      <c r="H72" s="6">
        <v>0.70000000000000007</v>
      </c>
    </row>
    <row r="73" spans="1:8" hidden="1" x14ac:dyDescent="0.2">
      <c r="A73" t="s">
        <v>188</v>
      </c>
      <c r="B73">
        <v>49</v>
      </c>
      <c r="C73">
        <v>21</v>
      </c>
      <c r="D73">
        <v>70</v>
      </c>
      <c r="E73">
        <v>30</v>
      </c>
      <c r="F73">
        <v>70</v>
      </c>
      <c r="G73" s="7">
        <f t="shared" si="1"/>
        <v>0.70000000000000007</v>
      </c>
      <c r="H73" s="6">
        <v>0.70000000000000007</v>
      </c>
    </row>
    <row r="74" spans="1:8" hidden="1" x14ac:dyDescent="0.2">
      <c r="A74" t="s">
        <v>189</v>
      </c>
      <c r="B74">
        <v>14</v>
      </c>
      <c r="C74">
        <v>6</v>
      </c>
      <c r="D74">
        <v>20</v>
      </c>
      <c r="E74">
        <v>30</v>
      </c>
      <c r="F74">
        <v>70</v>
      </c>
      <c r="G74" s="7">
        <f t="shared" si="1"/>
        <v>0.70000000000000007</v>
      </c>
      <c r="H74" s="6">
        <v>0.70000000000000007</v>
      </c>
    </row>
    <row r="75" spans="1:8" hidden="1" x14ac:dyDescent="0.2">
      <c r="A75" t="s">
        <v>186</v>
      </c>
      <c r="B75">
        <v>232</v>
      </c>
      <c r="C75">
        <v>100</v>
      </c>
      <c r="D75">
        <v>332</v>
      </c>
      <c r="E75">
        <v>30.12048193</v>
      </c>
      <c r="F75">
        <v>69.879518070000003</v>
      </c>
      <c r="G75" s="7">
        <f t="shared" si="1"/>
        <v>0.69879518070000002</v>
      </c>
      <c r="H75" s="6">
        <v>0.69879518070000002</v>
      </c>
    </row>
    <row r="76" spans="1:8" hidden="1" x14ac:dyDescent="0.2">
      <c r="A76" t="s">
        <v>185</v>
      </c>
      <c r="B76">
        <v>180</v>
      </c>
      <c r="C76">
        <v>78</v>
      </c>
      <c r="D76">
        <v>258</v>
      </c>
      <c r="E76">
        <v>30.232558139999998</v>
      </c>
      <c r="F76">
        <v>69.767441860000005</v>
      </c>
      <c r="G76" s="7">
        <f t="shared" si="1"/>
        <v>0.69767441860000001</v>
      </c>
      <c r="H76" s="6">
        <v>0.69767441860000001</v>
      </c>
    </row>
    <row r="77" spans="1:8" hidden="1" x14ac:dyDescent="0.2">
      <c r="A77" t="s">
        <v>183</v>
      </c>
      <c r="B77">
        <v>48</v>
      </c>
      <c r="C77">
        <v>21</v>
      </c>
      <c r="D77">
        <v>69</v>
      </c>
      <c r="E77">
        <v>30.434782609999999</v>
      </c>
      <c r="F77">
        <v>69.565217390000001</v>
      </c>
      <c r="G77" s="7">
        <f t="shared" si="1"/>
        <v>0.6956521739</v>
      </c>
      <c r="H77" s="6">
        <v>0.6956521739</v>
      </c>
    </row>
    <row r="78" spans="1:8" hidden="1" x14ac:dyDescent="0.2">
      <c r="A78" t="s">
        <v>184</v>
      </c>
      <c r="B78">
        <v>16</v>
      </c>
      <c r="C78">
        <v>7</v>
      </c>
      <c r="D78">
        <v>23</v>
      </c>
      <c r="E78">
        <v>30.434782609999999</v>
      </c>
      <c r="F78">
        <v>69.565217390000001</v>
      </c>
      <c r="G78" s="7">
        <f t="shared" si="1"/>
        <v>0.6956521739</v>
      </c>
      <c r="H78" s="6">
        <v>0.6956521739</v>
      </c>
    </row>
    <row r="79" spans="1:8" hidden="1" x14ac:dyDescent="0.2">
      <c r="A79" t="s">
        <v>182</v>
      </c>
      <c r="B79">
        <v>25</v>
      </c>
      <c r="C79">
        <v>11</v>
      </c>
      <c r="D79">
        <v>36</v>
      </c>
      <c r="E79">
        <v>30.555555559999998</v>
      </c>
      <c r="F79">
        <v>69.444444439999998</v>
      </c>
      <c r="G79" s="7">
        <f t="shared" si="1"/>
        <v>0.69444444439999997</v>
      </c>
      <c r="H79" s="6">
        <v>0.69444444439999997</v>
      </c>
    </row>
    <row r="80" spans="1:8" hidden="1" x14ac:dyDescent="0.2">
      <c r="A80" t="s">
        <v>181</v>
      </c>
      <c r="B80">
        <v>79</v>
      </c>
      <c r="C80">
        <v>35</v>
      </c>
      <c r="D80">
        <v>114</v>
      </c>
      <c r="E80">
        <v>30.701754390000001</v>
      </c>
      <c r="F80">
        <v>69.298245609999995</v>
      </c>
      <c r="G80" s="7">
        <f t="shared" si="1"/>
        <v>0.69298245609999998</v>
      </c>
      <c r="H80" s="6">
        <v>0.69298245609999998</v>
      </c>
    </row>
    <row r="81" spans="1:8" hidden="1" x14ac:dyDescent="0.2">
      <c r="A81" t="s">
        <v>180</v>
      </c>
      <c r="B81">
        <v>347</v>
      </c>
      <c r="C81">
        <v>158</v>
      </c>
      <c r="D81">
        <v>505</v>
      </c>
      <c r="E81">
        <v>31.287128710000001</v>
      </c>
      <c r="F81">
        <v>68.712871289999995</v>
      </c>
      <c r="G81" s="7">
        <f t="shared" si="1"/>
        <v>0.68712871289999999</v>
      </c>
      <c r="H81" s="6">
        <v>0.68712871289999999</v>
      </c>
    </row>
    <row r="82" spans="1:8" hidden="1" x14ac:dyDescent="0.2">
      <c r="A82" t="s">
        <v>179</v>
      </c>
      <c r="B82">
        <v>101</v>
      </c>
      <c r="C82">
        <v>46</v>
      </c>
      <c r="D82">
        <v>147</v>
      </c>
      <c r="E82">
        <v>31.292517010000001</v>
      </c>
      <c r="F82">
        <v>68.707482990000003</v>
      </c>
      <c r="G82" s="7">
        <f t="shared" si="1"/>
        <v>0.68707482990000002</v>
      </c>
      <c r="H82" s="6">
        <v>0.68707482990000002</v>
      </c>
    </row>
    <row r="83" spans="1:8" hidden="1" x14ac:dyDescent="0.2">
      <c r="A83" t="s">
        <v>178</v>
      </c>
      <c r="B83">
        <v>217</v>
      </c>
      <c r="C83">
        <v>99</v>
      </c>
      <c r="D83">
        <v>316</v>
      </c>
      <c r="E83">
        <v>31.329113920000001</v>
      </c>
      <c r="F83">
        <v>68.670886080000002</v>
      </c>
      <c r="G83" s="7">
        <f t="shared" si="1"/>
        <v>0.68670886080000004</v>
      </c>
      <c r="H83" s="6">
        <v>0.68670886080000004</v>
      </c>
    </row>
    <row r="84" spans="1:8" hidden="1" x14ac:dyDescent="0.2">
      <c r="A84" t="s">
        <v>173</v>
      </c>
      <c r="B84">
        <v>13</v>
      </c>
      <c r="C84">
        <v>6</v>
      </c>
      <c r="D84">
        <v>19</v>
      </c>
      <c r="E84">
        <v>31.578947370000002</v>
      </c>
      <c r="F84">
        <v>68.421052630000005</v>
      </c>
      <c r="G84" s="7">
        <f t="shared" si="1"/>
        <v>0.68421052630000012</v>
      </c>
      <c r="H84" s="6">
        <v>0.68421052630000012</v>
      </c>
    </row>
    <row r="85" spans="1:8" hidden="1" x14ac:dyDescent="0.2">
      <c r="A85" t="s">
        <v>174</v>
      </c>
      <c r="B85">
        <v>78</v>
      </c>
      <c r="C85">
        <v>36</v>
      </c>
      <c r="D85">
        <v>114</v>
      </c>
      <c r="E85">
        <v>31.578947370000002</v>
      </c>
      <c r="F85">
        <v>68.421052630000005</v>
      </c>
      <c r="G85" s="7">
        <f t="shared" si="1"/>
        <v>0.68421052630000012</v>
      </c>
      <c r="H85" s="6">
        <v>0.68421052630000012</v>
      </c>
    </row>
    <row r="86" spans="1:8" hidden="1" x14ac:dyDescent="0.2">
      <c r="A86" t="s">
        <v>175</v>
      </c>
      <c r="B86">
        <v>39</v>
      </c>
      <c r="C86">
        <v>18</v>
      </c>
      <c r="D86">
        <v>57</v>
      </c>
      <c r="E86">
        <v>31.578947370000002</v>
      </c>
      <c r="F86">
        <v>68.421052630000005</v>
      </c>
      <c r="G86" s="7">
        <f t="shared" si="1"/>
        <v>0.68421052630000012</v>
      </c>
      <c r="H86" s="6">
        <v>0.68421052630000012</v>
      </c>
    </row>
    <row r="87" spans="1:8" hidden="1" x14ac:dyDescent="0.2">
      <c r="A87" t="s">
        <v>176</v>
      </c>
      <c r="B87">
        <v>26</v>
      </c>
      <c r="C87">
        <v>12</v>
      </c>
      <c r="D87">
        <v>38</v>
      </c>
      <c r="E87">
        <v>31.578947370000002</v>
      </c>
      <c r="F87">
        <v>68.421052630000005</v>
      </c>
      <c r="G87" s="7">
        <f t="shared" si="1"/>
        <v>0.68421052630000012</v>
      </c>
      <c r="H87" s="6">
        <v>0.68421052630000012</v>
      </c>
    </row>
    <row r="88" spans="1:8" hidden="1" x14ac:dyDescent="0.2">
      <c r="A88" t="s">
        <v>177</v>
      </c>
      <c r="B88">
        <v>13</v>
      </c>
      <c r="C88">
        <v>6</v>
      </c>
      <c r="D88">
        <v>19</v>
      </c>
      <c r="E88">
        <v>31.578947370000002</v>
      </c>
      <c r="F88">
        <v>68.421052630000005</v>
      </c>
      <c r="G88" s="7">
        <f t="shared" si="1"/>
        <v>0.68421052630000012</v>
      </c>
      <c r="H88" s="6">
        <v>0.68421052630000012</v>
      </c>
    </row>
    <row r="89" spans="1:8" hidden="1" x14ac:dyDescent="0.2">
      <c r="A89" t="s">
        <v>172</v>
      </c>
      <c r="B89">
        <v>15</v>
      </c>
      <c r="C89">
        <v>7</v>
      </c>
      <c r="D89">
        <v>22</v>
      </c>
      <c r="E89">
        <v>31.81818182</v>
      </c>
      <c r="F89">
        <v>68.181818179999993</v>
      </c>
      <c r="G89" s="7">
        <f t="shared" si="1"/>
        <v>0.68181818179999998</v>
      </c>
      <c r="H89" s="6">
        <v>0.68181818179999998</v>
      </c>
    </row>
    <row r="90" spans="1:8" hidden="1" x14ac:dyDescent="0.2">
      <c r="A90" t="s">
        <v>171</v>
      </c>
      <c r="B90">
        <v>32</v>
      </c>
      <c r="C90">
        <v>15</v>
      </c>
      <c r="D90">
        <v>47</v>
      </c>
      <c r="E90">
        <v>31.914893620000001</v>
      </c>
      <c r="F90">
        <v>68.085106379999999</v>
      </c>
      <c r="G90" s="7">
        <f t="shared" si="1"/>
        <v>0.68085106380000004</v>
      </c>
      <c r="H90" s="6">
        <v>0.68085106380000004</v>
      </c>
    </row>
    <row r="91" spans="1:8" hidden="1" x14ac:dyDescent="0.2">
      <c r="A91" t="s">
        <v>170</v>
      </c>
      <c r="B91">
        <v>19</v>
      </c>
      <c r="C91">
        <v>9</v>
      </c>
      <c r="D91">
        <v>28</v>
      </c>
      <c r="E91">
        <v>32.142857139999997</v>
      </c>
      <c r="F91">
        <v>67.857142859999996</v>
      </c>
      <c r="G91" s="7">
        <f t="shared" si="1"/>
        <v>0.67857142859999997</v>
      </c>
      <c r="H91" s="6">
        <v>0.67857142859999997</v>
      </c>
    </row>
    <row r="92" spans="1:8" hidden="1" x14ac:dyDescent="0.2">
      <c r="A92" t="s">
        <v>169</v>
      </c>
      <c r="B92">
        <v>61</v>
      </c>
      <c r="C92">
        <v>29</v>
      </c>
      <c r="D92">
        <v>90</v>
      </c>
      <c r="E92">
        <v>32.222222219999999</v>
      </c>
      <c r="F92">
        <v>67.777777779999994</v>
      </c>
      <c r="G92" s="7">
        <f t="shared" si="1"/>
        <v>0.67777777779999993</v>
      </c>
      <c r="H92" s="6">
        <v>0.67777777779999993</v>
      </c>
    </row>
    <row r="93" spans="1:8" hidden="1" x14ac:dyDescent="0.2">
      <c r="A93" t="s">
        <v>168</v>
      </c>
      <c r="B93">
        <v>31</v>
      </c>
      <c r="C93">
        <v>15</v>
      </c>
      <c r="D93">
        <v>46</v>
      </c>
      <c r="E93">
        <v>32.608695650000001</v>
      </c>
      <c r="F93">
        <v>67.391304349999999</v>
      </c>
      <c r="G93" s="7">
        <f t="shared" si="1"/>
        <v>0.67391304350000003</v>
      </c>
      <c r="H93" s="6">
        <v>0.67391304350000003</v>
      </c>
    </row>
    <row r="94" spans="1:8" hidden="1" x14ac:dyDescent="0.2">
      <c r="A94" t="s">
        <v>167</v>
      </c>
      <c r="B94">
        <v>140</v>
      </c>
      <c r="C94">
        <v>68</v>
      </c>
      <c r="D94">
        <v>208</v>
      </c>
      <c r="E94">
        <v>32.69230769</v>
      </c>
      <c r="F94">
        <v>67.307692309999993</v>
      </c>
      <c r="G94" s="7">
        <f t="shared" si="1"/>
        <v>0.67307692309999989</v>
      </c>
      <c r="H94" s="6">
        <v>0.67307692309999989</v>
      </c>
    </row>
    <row r="95" spans="1:8" hidden="1" x14ac:dyDescent="0.2">
      <c r="A95" t="s">
        <v>166</v>
      </c>
      <c r="B95">
        <v>257</v>
      </c>
      <c r="C95">
        <v>125</v>
      </c>
      <c r="D95">
        <v>382</v>
      </c>
      <c r="E95">
        <v>32.72251309</v>
      </c>
      <c r="F95">
        <v>67.277486909999993</v>
      </c>
      <c r="G95" s="7">
        <f t="shared" si="1"/>
        <v>0.67277486909999995</v>
      </c>
      <c r="H95" s="6">
        <v>0.67277486909999995</v>
      </c>
    </row>
    <row r="96" spans="1:8" hidden="1" x14ac:dyDescent="0.2">
      <c r="A96" t="s">
        <v>165</v>
      </c>
      <c r="B96">
        <v>39</v>
      </c>
      <c r="C96">
        <v>19</v>
      </c>
      <c r="D96">
        <v>58</v>
      </c>
      <c r="E96">
        <v>32.758620690000001</v>
      </c>
      <c r="F96">
        <v>67.241379309999999</v>
      </c>
      <c r="G96" s="7">
        <f t="shared" si="1"/>
        <v>0.67241379310000005</v>
      </c>
      <c r="H96" s="6">
        <v>0.67241379310000005</v>
      </c>
    </row>
    <row r="97" spans="1:8" hidden="1" x14ac:dyDescent="0.2">
      <c r="A97" t="s">
        <v>164</v>
      </c>
      <c r="B97">
        <v>285</v>
      </c>
      <c r="C97">
        <v>139</v>
      </c>
      <c r="D97">
        <v>424</v>
      </c>
      <c r="E97">
        <v>32.783018869999999</v>
      </c>
      <c r="F97">
        <v>67.216981129999994</v>
      </c>
      <c r="G97" s="7">
        <f t="shared" si="1"/>
        <v>0.67216981129999998</v>
      </c>
      <c r="H97" s="6">
        <v>0.67216981129999998</v>
      </c>
    </row>
    <row r="98" spans="1:8" hidden="1" x14ac:dyDescent="0.2">
      <c r="A98" t="s">
        <v>163</v>
      </c>
      <c r="B98">
        <v>224</v>
      </c>
      <c r="C98">
        <v>110</v>
      </c>
      <c r="D98">
        <v>334</v>
      </c>
      <c r="E98">
        <v>32.934131739999998</v>
      </c>
      <c r="F98">
        <v>67.065868260000002</v>
      </c>
      <c r="G98" s="7">
        <f t="shared" si="1"/>
        <v>0.67065868260000006</v>
      </c>
      <c r="H98" s="6">
        <v>0.67065868260000006</v>
      </c>
    </row>
    <row r="99" spans="1:8" hidden="1" x14ac:dyDescent="0.2">
      <c r="A99" t="s">
        <v>162</v>
      </c>
      <c r="B99">
        <v>99</v>
      </c>
      <c r="C99">
        <v>49</v>
      </c>
      <c r="D99">
        <v>148</v>
      </c>
      <c r="E99">
        <v>33.108108110000003</v>
      </c>
      <c r="F99">
        <v>66.891891889999997</v>
      </c>
      <c r="G99" s="7">
        <f t="shared" si="1"/>
        <v>0.66891891889999999</v>
      </c>
      <c r="H99" s="6">
        <v>0.66891891889999999</v>
      </c>
    </row>
    <row r="100" spans="1:8" hidden="1" x14ac:dyDescent="0.2">
      <c r="A100" t="s">
        <v>161</v>
      </c>
      <c r="B100">
        <v>233</v>
      </c>
      <c r="C100">
        <v>116</v>
      </c>
      <c r="D100">
        <v>349</v>
      </c>
      <c r="E100">
        <v>33.237822350000002</v>
      </c>
      <c r="F100">
        <v>66.762177649999998</v>
      </c>
      <c r="G100" s="7">
        <f t="shared" si="1"/>
        <v>0.66762177649999999</v>
      </c>
      <c r="H100" s="6">
        <v>0.66762177649999999</v>
      </c>
    </row>
    <row r="101" spans="1:8" hidden="1" x14ac:dyDescent="0.2">
      <c r="A101" t="s">
        <v>155</v>
      </c>
      <c r="B101">
        <v>16</v>
      </c>
      <c r="C101">
        <v>8</v>
      </c>
      <c r="D101">
        <v>24</v>
      </c>
      <c r="E101">
        <v>33.333333330000002</v>
      </c>
      <c r="F101">
        <v>66.666666669999998</v>
      </c>
      <c r="G101" s="7">
        <f t="shared" si="1"/>
        <v>0.66666666669999997</v>
      </c>
      <c r="H101" s="6">
        <v>0.66666666669999997</v>
      </c>
    </row>
    <row r="102" spans="1:8" hidden="1" x14ac:dyDescent="0.2">
      <c r="A102" t="s">
        <v>156</v>
      </c>
      <c r="B102">
        <v>14</v>
      </c>
      <c r="C102">
        <v>7</v>
      </c>
      <c r="D102">
        <v>21</v>
      </c>
      <c r="E102">
        <v>33.333333330000002</v>
      </c>
      <c r="F102">
        <v>66.666666669999998</v>
      </c>
      <c r="G102" s="7">
        <f t="shared" si="1"/>
        <v>0.66666666669999997</v>
      </c>
      <c r="H102" s="6">
        <v>0.66666666669999997</v>
      </c>
    </row>
    <row r="103" spans="1:8" hidden="1" x14ac:dyDescent="0.2">
      <c r="A103" t="s">
        <v>157</v>
      </c>
      <c r="B103">
        <v>12</v>
      </c>
      <c r="C103">
        <v>6</v>
      </c>
      <c r="D103">
        <v>18</v>
      </c>
      <c r="E103">
        <v>33.333333330000002</v>
      </c>
      <c r="F103">
        <v>66.666666669999998</v>
      </c>
      <c r="G103" s="7">
        <f t="shared" si="1"/>
        <v>0.66666666669999997</v>
      </c>
      <c r="H103" s="6">
        <v>0.66666666669999997</v>
      </c>
    </row>
    <row r="104" spans="1:8" hidden="1" x14ac:dyDescent="0.2">
      <c r="A104" t="s">
        <v>158</v>
      </c>
      <c r="B104">
        <v>64</v>
      </c>
      <c r="C104">
        <v>32</v>
      </c>
      <c r="D104">
        <v>96</v>
      </c>
      <c r="E104">
        <v>33.333333330000002</v>
      </c>
      <c r="F104">
        <v>66.666666669999998</v>
      </c>
      <c r="G104" s="7">
        <f t="shared" si="1"/>
        <v>0.66666666669999997</v>
      </c>
      <c r="H104" s="6">
        <v>0.66666666669999997</v>
      </c>
    </row>
    <row r="105" spans="1:8" hidden="1" x14ac:dyDescent="0.2">
      <c r="A105" t="s">
        <v>159</v>
      </c>
      <c r="B105">
        <v>12</v>
      </c>
      <c r="C105">
        <v>6</v>
      </c>
      <c r="D105">
        <v>18</v>
      </c>
      <c r="E105">
        <v>33.333333330000002</v>
      </c>
      <c r="F105">
        <v>66.666666669999998</v>
      </c>
      <c r="G105" s="7">
        <f t="shared" si="1"/>
        <v>0.66666666669999997</v>
      </c>
      <c r="H105" s="6">
        <v>0.66666666669999997</v>
      </c>
    </row>
    <row r="106" spans="1:8" hidden="1" x14ac:dyDescent="0.2">
      <c r="A106" t="s">
        <v>160</v>
      </c>
      <c r="B106">
        <v>64</v>
      </c>
      <c r="C106">
        <v>32</v>
      </c>
      <c r="D106">
        <v>96</v>
      </c>
      <c r="E106">
        <v>33.333333330000002</v>
      </c>
      <c r="F106">
        <v>66.666666669999998</v>
      </c>
      <c r="G106" s="7">
        <f t="shared" si="1"/>
        <v>0.66666666669999997</v>
      </c>
      <c r="H106" s="6">
        <v>0.66666666669999997</v>
      </c>
    </row>
    <row r="107" spans="1:8" hidden="1" x14ac:dyDescent="0.2">
      <c r="A107" t="s">
        <v>154</v>
      </c>
      <c r="B107">
        <v>43</v>
      </c>
      <c r="C107">
        <v>22</v>
      </c>
      <c r="D107">
        <v>65</v>
      </c>
      <c r="E107">
        <v>33.84615385</v>
      </c>
      <c r="F107">
        <v>66.153846150000007</v>
      </c>
      <c r="G107" s="7">
        <f t="shared" si="1"/>
        <v>0.66153846150000006</v>
      </c>
      <c r="H107" s="6">
        <v>0.66153846150000006</v>
      </c>
    </row>
    <row r="108" spans="1:8" hidden="1" x14ac:dyDescent="0.2">
      <c r="A108" t="s">
        <v>153</v>
      </c>
      <c r="B108">
        <v>424</v>
      </c>
      <c r="C108">
        <v>217</v>
      </c>
      <c r="D108">
        <v>641</v>
      </c>
      <c r="E108">
        <v>33.85335413</v>
      </c>
      <c r="F108">
        <v>66.14664587</v>
      </c>
      <c r="G108" s="7">
        <f t="shared" si="1"/>
        <v>0.66146645869999998</v>
      </c>
      <c r="H108" s="6">
        <v>0.66146645869999998</v>
      </c>
    </row>
    <row r="109" spans="1:8" hidden="1" x14ac:dyDescent="0.2">
      <c r="A109" t="s">
        <v>152</v>
      </c>
      <c r="B109">
        <v>41</v>
      </c>
      <c r="C109">
        <v>21</v>
      </c>
      <c r="D109">
        <v>62</v>
      </c>
      <c r="E109">
        <v>33.870967739999998</v>
      </c>
      <c r="F109">
        <v>66.129032260000002</v>
      </c>
      <c r="G109" s="7">
        <f t="shared" si="1"/>
        <v>0.66129032260000009</v>
      </c>
      <c r="H109" s="6">
        <v>0.66129032260000009</v>
      </c>
    </row>
    <row r="110" spans="1:8" hidden="1" x14ac:dyDescent="0.2">
      <c r="A110" t="s">
        <v>151</v>
      </c>
      <c r="B110">
        <v>35</v>
      </c>
      <c r="C110">
        <v>18</v>
      </c>
      <c r="D110">
        <v>53</v>
      </c>
      <c r="E110">
        <v>33.962264150000003</v>
      </c>
      <c r="F110">
        <v>66.037735850000004</v>
      </c>
      <c r="G110" s="7">
        <f t="shared" si="1"/>
        <v>0.66037735850000001</v>
      </c>
      <c r="H110" s="6">
        <v>0.66037735850000001</v>
      </c>
    </row>
    <row r="111" spans="1:8" hidden="1" x14ac:dyDescent="0.2">
      <c r="A111" t="s">
        <v>150</v>
      </c>
      <c r="B111">
        <v>4138</v>
      </c>
      <c r="C111">
        <v>2134</v>
      </c>
      <c r="D111">
        <v>6272</v>
      </c>
      <c r="E111">
        <v>34.02423469</v>
      </c>
      <c r="F111">
        <v>65.97576531</v>
      </c>
      <c r="G111" s="7">
        <f t="shared" si="1"/>
        <v>0.65975765310000001</v>
      </c>
      <c r="H111" s="6">
        <v>0.65975765310000001</v>
      </c>
    </row>
    <row r="112" spans="1:8" hidden="1" x14ac:dyDescent="0.2">
      <c r="A112" t="s">
        <v>149</v>
      </c>
      <c r="B112">
        <v>155</v>
      </c>
      <c r="C112">
        <v>80</v>
      </c>
      <c r="D112">
        <v>235</v>
      </c>
      <c r="E112">
        <v>34.04255319</v>
      </c>
      <c r="F112">
        <v>65.957446809999993</v>
      </c>
      <c r="G112" s="7">
        <f t="shared" si="1"/>
        <v>0.65957446809999998</v>
      </c>
      <c r="H112" s="6">
        <v>0.65957446809999998</v>
      </c>
    </row>
    <row r="113" spans="1:8" hidden="1" x14ac:dyDescent="0.2">
      <c r="A113" t="s">
        <v>148</v>
      </c>
      <c r="B113">
        <v>56</v>
      </c>
      <c r="C113">
        <v>29</v>
      </c>
      <c r="D113">
        <v>85</v>
      </c>
      <c r="E113">
        <v>34.117647060000003</v>
      </c>
      <c r="F113">
        <v>65.882352940000004</v>
      </c>
      <c r="G113" s="7">
        <f t="shared" si="1"/>
        <v>0.65882352940000011</v>
      </c>
      <c r="H113" s="6">
        <v>0.65882352940000011</v>
      </c>
    </row>
    <row r="114" spans="1:8" hidden="1" x14ac:dyDescent="0.2">
      <c r="A114" t="s">
        <v>147</v>
      </c>
      <c r="B114">
        <v>25</v>
      </c>
      <c r="C114">
        <v>13</v>
      </c>
      <c r="D114">
        <v>38</v>
      </c>
      <c r="E114">
        <v>34.21052632</v>
      </c>
      <c r="F114">
        <v>65.78947368</v>
      </c>
      <c r="G114" s="7">
        <f t="shared" si="1"/>
        <v>0.65789473679999999</v>
      </c>
      <c r="H114" s="6">
        <v>0.65789473679999999</v>
      </c>
    </row>
    <row r="115" spans="1:8" hidden="1" x14ac:dyDescent="0.2">
      <c r="A115" t="s">
        <v>146</v>
      </c>
      <c r="B115">
        <v>71</v>
      </c>
      <c r="C115">
        <v>37</v>
      </c>
      <c r="D115">
        <v>108</v>
      </c>
      <c r="E115">
        <v>34.25925926</v>
      </c>
      <c r="F115">
        <v>65.740740740000007</v>
      </c>
      <c r="G115" s="7">
        <f t="shared" si="1"/>
        <v>0.65740740740000003</v>
      </c>
      <c r="H115" s="6">
        <v>0.65740740740000003</v>
      </c>
    </row>
    <row r="116" spans="1:8" hidden="1" x14ac:dyDescent="0.2">
      <c r="A116" t="s">
        <v>145</v>
      </c>
      <c r="B116">
        <v>38</v>
      </c>
      <c r="C116">
        <v>20</v>
      </c>
      <c r="D116">
        <v>58</v>
      </c>
      <c r="E116">
        <v>34.482758619999998</v>
      </c>
      <c r="F116">
        <v>65.517241380000002</v>
      </c>
      <c r="G116" s="7">
        <f t="shared" si="1"/>
        <v>0.65517241380000002</v>
      </c>
      <c r="H116" s="6">
        <v>0.65517241380000002</v>
      </c>
    </row>
    <row r="117" spans="1:8" hidden="1" x14ac:dyDescent="0.2">
      <c r="A117" t="s">
        <v>144</v>
      </c>
      <c r="B117">
        <v>121</v>
      </c>
      <c r="C117">
        <v>64</v>
      </c>
      <c r="D117">
        <v>185</v>
      </c>
      <c r="E117">
        <v>34.59459459</v>
      </c>
      <c r="F117">
        <v>65.40540541</v>
      </c>
      <c r="G117" s="7">
        <f t="shared" si="1"/>
        <v>0.65405405410000006</v>
      </c>
      <c r="H117" s="6">
        <v>0.65405405410000006</v>
      </c>
    </row>
    <row r="118" spans="1:8" hidden="1" x14ac:dyDescent="0.2">
      <c r="A118" t="s">
        <v>142</v>
      </c>
      <c r="B118">
        <v>51</v>
      </c>
      <c r="C118">
        <v>27</v>
      </c>
      <c r="D118">
        <v>78</v>
      </c>
      <c r="E118">
        <v>34.61538462</v>
      </c>
      <c r="F118">
        <v>65.38461538</v>
      </c>
      <c r="G118" s="7">
        <f t="shared" si="1"/>
        <v>0.6538461538</v>
      </c>
      <c r="H118" s="6">
        <v>0.6538461538</v>
      </c>
    </row>
    <row r="119" spans="1:8" hidden="1" x14ac:dyDescent="0.2">
      <c r="A119" t="s">
        <v>143</v>
      </c>
      <c r="B119">
        <v>306</v>
      </c>
      <c r="C119">
        <v>162</v>
      </c>
      <c r="D119">
        <v>468</v>
      </c>
      <c r="E119">
        <v>34.61538462</v>
      </c>
      <c r="F119">
        <v>65.38461538</v>
      </c>
      <c r="G119" s="7">
        <f t="shared" si="1"/>
        <v>0.6538461538</v>
      </c>
      <c r="H119" s="6">
        <v>0.6538461538</v>
      </c>
    </row>
    <row r="120" spans="1:8" hidden="1" x14ac:dyDescent="0.2">
      <c r="A120" t="s">
        <v>141</v>
      </c>
      <c r="B120">
        <v>1171</v>
      </c>
      <c r="C120">
        <v>622</v>
      </c>
      <c r="D120">
        <v>1793</v>
      </c>
      <c r="E120">
        <v>34.690462910000001</v>
      </c>
      <c r="F120">
        <v>65.309537090000006</v>
      </c>
      <c r="G120" s="7">
        <f t="shared" si="1"/>
        <v>0.65309537090000003</v>
      </c>
      <c r="H120" s="6">
        <v>0.65309537090000003</v>
      </c>
    </row>
    <row r="121" spans="1:8" hidden="1" x14ac:dyDescent="0.2">
      <c r="A121" t="s">
        <v>139</v>
      </c>
      <c r="B121">
        <v>64</v>
      </c>
      <c r="C121">
        <v>34</v>
      </c>
      <c r="D121">
        <v>98</v>
      </c>
      <c r="E121">
        <v>34.693877550000003</v>
      </c>
      <c r="F121">
        <v>65.306122450000004</v>
      </c>
      <c r="G121" s="7">
        <f t="shared" si="1"/>
        <v>0.65306122450000004</v>
      </c>
      <c r="H121" s="6">
        <v>0.65306122450000004</v>
      </c>
    </row>
    <row r="122" spans="1:8" hidden="1" x14ac:dyDescent="0.2">
      <c r="A122" t="s">
        <v>140</v>
      </c>
      <c r="B122">
        <v>32</v>
      </c>
      <c r="C122">
        <v>17</v>
      </c>
      <c r="D122">
        <v>49</v>
      </c>
      <c r="E122">
        <v>34.693877550000003</v>
      </c>
      <c r="F122">
        <v>65.306122450000004</v>
      </c>
      <c r="G122" s="7">
        <f t="shared" si="1"/>
        <v>0.65306122450000004</v>
      </c>
      <c r="H122" s="6">
        <v>0.65306122450000004</v>
      </c>
    </row>
    <row r="123" spans="1:8" hidden="1" x14ac:dyDescent="0.2">
      <c r="A123" t="s">
        <v>138</v>
      </c>
      <c r="B123">
        <v>30</v>
      </c>
      <c r="C123">
        <v>16</v>
      </c>
      <c r="D123">
        <v>46</v>
      </c>
      <c r="E123">
        <v>34.782608699999997</v>
      </c>
      <c r="F123">
        <v>65.217391300000003</v>
      </c>
      <c r="G123" s="7">
        <f t="shared" si="1"/>
        <v>0.65217391300000005</v>
      </c>
      <c r="H123" s="6">
        <v>0.65217391300000005</v>
      </c>
    </row>
    <row r="124" spans="1:8" hidden="1" x14ac:dyDescent="0.2">
      <c r="A124" t="s">
        <v>137</v>
      </c>
      <c r="B124">
        <v>28</v>
      </c>
      <c r="C124">
        <v>15</v>
      </c>
      <c r="D124">
        <v>43</v>
      </c>
      <c r="E124">
        <v>34.883720930000003</v>
      </c>
      <c r="F124">
        <v>65.116279070000004</v>
      </c>
      <c r="G124" s="7">
        <f t="shared" si="1"/>
        <v>0.65116279070000005</v>
      </c>
      <c r="H124" s="6">
        <v>0.65116279070000005</v>
      </c>
    </row>
    <row r="125" spans="1:8" hidden="1" x14ac:dyDescent="0.2">
      <c r="A125" t="s">
        <v>136</v>
      </c>
      <c r="B125">
        <v>175</v>
      </c>
      <c r="C125">
        <v>94</v>
      </c>
      <c r="D125">
        <v>269</v>
      </c>
      <c r="E125">
        <v>34.944237919999999</v>
      </c>
      <c r="F125">
        <v>65.055762079999994</v>
      </c>
      <c r="G125" s="7">
        <f t="shared" si="1"/>
        <v>0.6505576207999999</v>
      </c>
      <c r="H125" s="6">
        <v>0.6505576207999999</v>
      </c>
    </row>
    <row r="126" spans="1:8" hidden="1" x14ac:dyDescent="0.2">
      <c r="A126" t="s">
        <v>135</v>
      </c>
      <c r="B126">
        <v>145</v>
      </c>
      <c r="C126">
        <v>78</v>
      </c>
      <c r="D126">
        <v>223</v>
      </c>
      <c r="E126">
        <v>34.977578479999998</v>
      </c>
      <c r="F126">
        <v>65.022421519999995</v>
      </c>
      <c r="G126" s="7">
        <f t="shared" si="1"/>
        <v>0.65022421519999996</v>
      </c>
      <c r="H126" s="6">
        <v>0.65022421519999996</v>
      </c>
    </row>
    <row r="127" spans="1:8" hidden="1" x14ac:dyDescent="0.2">
      <c r="A127" t="s">
        <v>133</v>
      </c>
      <c r="B127">
        <v>50</v>
      </c>
      <c r="C127">
        <v>27</v>
      </c>
      <c r="D127">
        <v>77</v>
      </c>
      <c r="E127">
        <v>35.064935060000003</v>
      </c>
      <c r="F127">
        <v>64.935064940000004</v>
      </c>
      <c r="G127" s="7">
        <f t="shared" si="1"/>
        <v>0.64935064940000009</v>
      </c>
      <c r="H127" s="6">
        <v>0.64935064940000009</v>
      </c>
    </row>
    <row r="128" spans="1:8" hidden="1" x14ac:dyDescent="0.2">
      <c r="A128" t="s">
        <v>134</v>
      </c>
      <c r="B128">
        <v>50</v>
      </c>
      <c r="C128">
        <v>27</v>
      </c>
      <c r="D128">
        <v>77</v>
      </c>
      <c r="E128">
        <v>35.064935060000003</v>
      </c>
      <c r="F128">
        <v>64.935064940000004</v>
      </c>
      <c r="G128" s="7">
        <f t="shared" si="1"/>
        <v>0.64935064940000009</v>
      </c>
      <c r="H128" s="6">
        <v>0.64935064940000009</v>
      </c>
    </row>
    <row r="129" spans="1:8" hidden="1" x14ac:dyDescent="0.2">
      <c r="A129" t="s">
        <v>132</v>
      </c>
      <c r="B129">
        <v>20</v>
      </c>
      <c r="C129">
        <v>11</v>
      </c>
      <c r="D129">
        <v>31</v>
      </c>
      <c r="E129">
        <v>35.483870969999998</v>
      </c>
      <c r="F129">
        <v>64.516129030000002</v>
      </c>
      <c r="G129" s="7">
        <f t="shared" si="1"/>
        <v>0.64516129030000002</v>
      </c>
      <c r="H129" s="6">
        <v>0.64516129030000002</v>
      </c>
    </row>
    <row r="130" spans="1:8" hidden="1" x14ac:dyDescent="0.2">
      <c r="A130" t="s">
        <v>131</v>
      </c>
      <c r="B130">
        <v>247</v>
      </c>
      <c r="C130">
        <v>137</v>
      </c>
      <c r="D130">
        <v>384</v>
      </c>
      <c r="E130">
        <v>35.677083330000002</v>
      </c>
      <c r="F130">
        <v>64.322916669999998</v>
      </c>
      <c r="G130" s="7">
        <f t="shared" si="1"/>
        <v>0.64322916669999997</v>
      </c>
      <c r="H130" s="6">
        <v>0.64322916669999997</v>
      </c>
    </row>
    <row r="131" spans="1:8" hidden="1" x14ac:dyDescent="0.2">
      <c r="A131" t="s">
        <v>130</v>
      </c>
      <c r="B131">
        <v>18</v>
      </c>
      <c r="C131">
        <v>10</v>
      </c>
      <c r="D131">
        <v>28</v>
      </c>
      <c r="E131">
        <v>35.714285709999999</v>
      </c>
      <c r="F131">
        <v>64.285714290000001</v>
      </c>
      <c r="G131" s="7">
        <f t="shared" ref="G131:G194" si="2">F131*0.01</f>
        <v>0.64285714290000007</v>
      </c>
      <c r="H131" s="6">
        <v>0.64285714290000007</v>
      </c>
    </row>
    <row r="132" spans="1:8" hidden="1" x14ac:dyDescent="0.2">
      <c r="A132" t="s">
        <v>129</v>
      </c>
      <c r="B132">
        <v>16</v>
      </c>
      <c r="C132">
        <v>9</v>
      </c>
      <c r="D132">
        <v>25</v>
      </c>
      <c r="E132">
        <v>36</v>
      </c>
      <c r="F132">
        <v>64</v>
      </c>
      <c r="G132" s="7">
        <f t="shared" si="2"/>
        <v>0.64</v>
      </c>
      <c r="H132" s="6">
        <v>0.64</v>
      </c>
    </row>
    <row r="133" spans="1:8" hidden="1" x14ac:dyDescent="0.2">
      <c r="A133" t="s">
        <v>128</v>
      </c>
      <c r="B133">
        <v>3421</v>
      </c>
      <c r="C133">
        <v>1930</v>
      </c>
      <c r="D133">
        <v>5351</v>
      </c>
      <c r="E133">
        <v>36.06802467</v>
      </c>
      <c r="F133">
        <v>63.93197533</v>
      </c>
      <c r="G133" s="7">
        <f t="shared" si="2"/>
        <v>0.63931975330000002</v>
      </c>
      <c r="H133" s="6">
        <v>0.63931975330000002</v>
      </c>
    </row>
    <row r="134" spans="1:8" hidden="1" x14ac:dyDescent="0.2">
      <c r="A134" t="s">
        <v>127</v>
      </c>
      <c r="B134">
        <v>51</v>
      </c>
      <c r="C134">
        <v>29</v>
      </c>
      <c r="D134">
        <v>80</v>
      </c>
      <c r="E134">
        <v>36.25</v>
      </c>
      <c r="F134">
        <v>63.75</v>
      </c>
      <c r="G134" s="7">
        <f t="shared" si="2"/>
        <v>0.63750000000000007</v>
      </c>
      <c r="H134" s="6">
        <v>0.63750000000000007</v>
      </c>
    </row>
    <row r="135" spans="1:8" hidden="1" x14ac:dyDescent="0.2">
      <c r="A135" t="s">
        <v>126</v>
      </c>
      <c r="B135">
        <v>712</v>
      </c>
      <c r="C135">
        <v>407</v>
      </c>
      <c r="D135">
        <v>1119</v>
      </c>
      <c r="E135">
        <v>36.371760500000001</v>
      </c>
      <c r="F135">
        <v>63.628239499999999</v>
      </c>
      <c r="G135" s="7">
        <f t="shared" si="2"/>
        <v>0.63628239500000006</v>
      </c>
      <c r="H135" s="6">
        <v>0.63628239500000006</v>
      </c>
    </row>
    <row r="136" spans="1:8" hidden="1" x14ac:dyDescent="0.2">
      <c r="A136" t="s">
        <v>125</v>
      </c>
      <c r="B136">
        <v>385</v>
      </c>
      <c r="C136">
        <v>224</v>
      </c>
      <c r="D136">
        <v>609</v>
      </c>
      <c r="E136">
        <v>36.781609199999998</v>
      </c>
      <c r="F136">
        <v>63.218390800000002</v>
      </c>
      <c r="G136" s="7">
        <f t="shared" si="2"/>
        <v>0.63218390800000002</v>
      </c>
      <c r="H136" s="6">
        <v>0.63218390800000002</v>
      </c>
    </row>
    <row r="137" spans="1:8" hidden="1" x14ac:dyDescent="0.2">
      <c r="A137" t="s">
        <v>121</v>
      </c>
      <c r="B137">
        <v>60</v>
      </c>
      <c r="C137">
        <v>35</v>
      </c>
      <c r="D137">
        <v>95</v>
      </c>
      <c r="E137">
        <v>36.842105259999997</v>
      </c>
      <c r="F137">
        <v>63.157894740000003</v>
      </c>
      <c r="G137" s="7">
        <f t="shared" si="2"/>
        <v>0.63157894740000009</v>
      </c>
      <c r="H137" s="6">
        <v>0.63157894740000009</v>
      </c>
    </row>
    <row r="138" spans="1:8" hidden="1" x14ac:dyDescent="0.2">
      <c r="A138" t="s">
        <v>122</v>
      </c>
      <c r="B138">
        <v>24</v>
      </c>
      <c r="C138">
        <v>14</v>
      </c>
      <c r="D138">
        <v>38</v>
      </c>
      <c r="E138">
        <v>36.842105259999997</v>
      </c>
      <c r="F138">
        <v>63.157894740000003</v>
      </c>
      <c r="G138" s="7">
        <f t="shared" si="2"/>
        <v>0.63157894740000009</v>
      </c>
      <c r="H138" s="6">
        <v>0.63157894740000009</v>
      </c>
    </row>
    <row r="139" spans="1:8" hidden="1" x14ac:dyDescent="0.2">
      <c r="A139" t="s">
        <v>123</v>
      </c>
      <c r="B139">
        <v>48</v>
      </c>
      <c r="C139">
        <v>28</v>
      </c>
      <c r="D139">
        <v>76</v>
      </c>
      <c r="E139">
        <v>36.842105259999997</v>
      </c>
      <c r="F139">
        <v>63.157894740000003</v>
      </c>
      <c r="G139" s="7">
        <f t="shared" si="2"/>
        <v>0.63157894740000009</v>
      </c>
      <c r="H139" s="6">
        <v>0.63157894740000009</v>
      </c>
    </row>
    <row r="140" spans="1:8" hidden="1" x14ac:dyDescent="0.2">
      <c r="A140" t="s">
        <v>124</v>
      </c>
      <c r="B140">
        <v>12</v>
      </c>
      <c r="C140">
        <v>7</v>
      </c>
      <c r="D140">
        <v>19</v>
      </c>
      <c r="E140">
        <v>36.842105259999997</v>
      </c>
      <c r="F140">
        <v>63.157894740000003</v>
      </c>
      <c r="G140" s="7">
        <f t="shared" si="2"/>
        <v>0.63157894740000009</v>
      </c>
      <c r="H140" s="6">
        <v>0.63157894740000009</v>
      </c>
    </row>
    <row r="141" spans="1:8" hidden="1" x14ac:dyDescent="0.2">
      <c r="A141" t="s">
        <v>120</v>
      </c>
      <c r="B141">
        <v>212</v>
      </c>
      <c r="C141">
        <v>124</v>
      </c>
      <c r="D141">
        <v>336</v>
      </c>
      <c r="E141">
        <v>36.904761899999997</v>
      </c>
      <c r="F141">
        <v>63.095238100000003</v>
      </c>
      <c r="G141" s="7">
        <f t="shared" si="2"/>
        <v>0.63095238100000006</v>
      </c>
      <c r="H141" s="6">
        <v>0.63095238100000006</v>
      </c>
    </row>
    <row r="142" spans="1:8" hidden="1" x14ac:dyDescent="0.2">
      <c r="A142" t="s">
        <v>119</v>
      </c>
      <c r="B142">
        <v>460</v>
      </c>
      <c r="C142">
        <v>270</v>
      </c>
      <c r="D142">
        <v>730</v>
      </c>
      <c r="E142">
        <v>36.98630137</v>
      </c>
      <c r="F142">
        <v>63.01369863</v>
      </c>
      <c r="G142" s="7">
        <f t="shared" si="2"/>
        <v>0.63013698630000003</v>
      </c>
      <c r="H142" s="6">
        <v>0.63013698630000003</v>
      </c>
    </row>
    <row r="143" spans="1:8" hidden="1" x14ac:dyDescent="0.2">
      <c r="A143" t="s">
        <v>118</v>
      </c>
      <c r="B143">
        <v>17</v>
      </c>
      <c r="C143">
        <v>10</v>
      </c>
      <c r="D143">
        <v>27</v>
      </c>
      <c r="E143">
        <v>37.037037040000001</v>
      </c>
      <c r="F143">
        <v>62.962962959999999</v>
      </c>
      <c r="G143" s="7">
        <f t="shared" si="2"/>
        <v>0.62962962960000002</v>
      </c>
      <c r="H143" s="6">
        <v>0.62962962960000002</v>
      </c>
    </row>
    <row r="144" spans="1:8" hidden="1" x14ac:dyDescent="0.2">
      <c r="A144" t="s">
        <v>117</v>
      </c>
      <c r="B144">
        <v>69</v>
      </c>
      <c r="C144">
        <v>41</v>
      </c>
      <c r="D144">
        <v>110</v>
      </c>
      <c r="E144">
        <v>37.272727269999997</v>
      </c>
      <c r="F144">
        <v>62.727272730000003</v>
      </c>
      <c r="G144" s="7">
        <f t="shared" si="2"/>
        <v>0.62727272730000005</v>
      </c>
      <c r="H144" s="6">
        <v>0.62727272730000005</v>
      </c>
    </row>
    <row r="145" spans="1:8" hidden="1" x14ac:dyDescent="0.2">
      <c r="A145" t="s">
        <v>116</v>
      </c>
      <c r="B145">
        <v>907</v>
      </c>
      <c r="C145">
        <v>541</v>
      </c>
      <c r="D145">
        <v>1448</v>
      </c>
      <c r="E145">
        <v>37.361878449999999</v>
      </c>
      <c r="F145">
        <v>62.638121550000001</v>
      </c>
      <c r="G145" s="7">
        <f t="shared" si="2"/>
        <v>0.62638121550000003</v>
      </c>
      <c r="H145" s="6">
        <v>0.62638121550000003</v>
      </c>
    </row>
    <row r="146" spans="1:8" hidden="1" x14ac:dyDescent="0.2">
      <c r="A146" t="s">
        <v>115</v>
      </c>
      <c r="B146">
        <v>83</v>
      </c>
      <c r="C146">
        <v>50</v>
      </c>
      <c r="D146">
        <v>133</v>
      </c>
      <c r="E146">
        <v>37.59398496</v>
      </c>
      <c r="F146">
        <v>62.40601504</v>
      </c>
      <c r="G146" s="7">
        <f t="shared" si="2"/>
        <v>0.62406015039999996</v>
      </c>
      <c r="H146" s="6">
        <v>0.62406015039999996</v>
      </c>
    </row>
    <row r="147" spans="1:8" hidden="1" x14ac:dyDescent="0.2">
      <c r="A147" t="s">
        <v>114</v>
      </c>
      <c r="B147">
        <v>91</v>
      </c>
      <c r="C147">
        <v>55</v>
      </c>
      <c r="D147">
        <v>146</v>
      </c>
      <c r="E147">
        <v>37.671232879999998</v>
      </c>
      <c r="F147">
        <v>62.328767120000002</v>
      </c>
      <c r="G147" s="7">
        <f t="shared" si="2"/>
        <v>0.62328767120000006</v>
      </c>
      <c r="H147" s="6">
        <v>0.62328767120000006</v>
      </c>
    </row>
    <row r="148" spans="1:8" hidden="1" x14ac:dyDescent="0.2">
      <c r="A148" t="s">
        <v>113</v>
      </c>
      <c r="B148">
        <v>38</v>
      </c>
      <c r="C148">
        <v>23</v>
      </c>
      <c r="D148">
        <v>61</v>
      </c>
      <c r="E148">
        <v>37.704918030000002</v>
      </c>
      <c r="F148">
        <v>62.295081969999998</v>
      </c>
      <c r="G148" s="7">
        <f t="shared" si="2"/>
        <v>0.62295081969999999</v>
      </c>
      <c r="H148" s="6">
        <v>0.62295081969999999</v>
      </c>
    </row>
    <row r="149" spans="1:8" hidden="1" x14ac:dyDescent="0.2">
      <c r="A149" t="s">
        <v>112</v>
      </c>
      <c r="B149">
        <v>359</v>
      </c>
      <c r="C149">
        <v>222</v>
      </c>
      <c r="D149">
        <v>581</v>
      </c>
      <c r="E149">
        <v>38.209982789999998</v>
      </c>
      <c r="F149">
        <v>61.790017210000002</v>
      </c>
      <c r="G149" s="7">
        <f t="shared" si="2"/>
        <v>0.61790017210000003</v>
      </c>
      <c r="H149" s="6">
        <v>0.61790017210000003</v>
      </c>
    </row>
    <row r="150" spans="1:8" hidden="1" x14ac:dyDescent="0.2">
      <c r="A150" t="s">
        <v>111</v>
      </c>
      <c r="B150">
        <v>450</v>
      </c>
      <c r="C150">
        <v>281</v>
      </c>
      <c r="D150">
        <v>731</v>
      </c>
      <c r="E150">
        <v>38.440492480000003</v>
      </c>
      <c r="F150">
        <v>61.559507519999997</v>
      </c>
      <c r="G150" s="7">
        <f t="shared" si="2"/>
        <v>0.61559507520000001</v>
      </c>
      <c r="H150" s="6">
        <v>0.61559507520000001</v>
      </c>
    </row>
    <row r="151" spans="1:8" hidden="1" x14ac:dyDescent="0.2">
      <c r="A151" t="s">
        <v>109</v>
      </c>
      <c r="B151">
        <v>16</v>
      </c>
      <c r="C151">
        <v>10</v>
      </c>
      <c r="D151">
        <v>26</v>
      </c>
      <c r="E151">
        <v>38.46153846</v>
      </c>
      <c r="F151">
        <v>61.53846154</v>
      </c>
      <c r="G151" s="7">
        <f t="shared" si="2"/>
        <v>0.6153846154</v>
      </c>
      <c r="H151" s="6">
        <v>0.6153846154</v>
      </c>
    </row>
    <row r="152" spans="1:8" hidden="1" x14ac:dyDescent="0.2">
      <c r="A152" t="s">
        <v>110</v>
      </c>
      <c r="B152">
        <v>24</v>
      </c>
      <c r="C152">
        <v>15</v>
      </c>
      <c r="D152">
        <v>39</v>
      </c>
      <c r="E152">
        <v>38.46153846</v>
      </c>
      <c r="F152">
        <v>61.53846154</v>
      </c>
      <c r="G152" s="7">
        <f t="shared" si="2"/>
        <v>0.6153846154</v>
      </c>
      <c r="H152" s="6">
        <v>0.6153846154</v>
      </c>
    </row>
    <row r="153" spans="1:8" hidden="1" x14ac:dyDescent="0.2">
      <c r="A153" t="s">
        <v>108</v>
      </c>
      <c r="B153">
        <v>19</v>
      </c>
      <c r="C153">
        <v>12</v>
      </c>
      <c r="D153">
        <v>31</v>
      </c>
      <c r="E153">
        <v>38.709677419999998</v>
      </c>
      <c r="F153">
        <v>61.290322580000002</v>
      </c>
      <c r="G153" s="7">
        <f t="shared" si="2"/>
        <v>0.61290322580000001</v>
      </c>
      <c r="H153" s="6">
        <v>0.61290322580000001</v>
      </c>
    </row>
    <row r="154" spans="1:8" hidden="1" x14ac:dyDescent="0.2">
      <c r="A154" t="s">
        <v>107</v>
      </c>
      <c r="B154">
        <v>30</v>
      </c>
      <c r="C154">
        <v>19</v>
      </c>
      <c r="D154">
        <v>49</v>
      </c>
      <c r="E154">
        <v>38.775510199999999</v>
      </c>
      <c r="F154">
        <v>61.224489800000001</v>
      </c>
      <c r="G154" s="7">
        <f t="shared" si="2"/>
        <v>0.61224489800000004</v>
      </c>
      <c r="H154" s="6">
        <v>0.61224489800000004</v>
      </c>
    </row>
    <row r="155" spans="1:8" hidden="1" x14ac:dyDescent="0.2">
      <c r="A155" t="s">
        <v>106</v>
      </c>
      <c r="B155">
        <v>41</v>
      </c>
      <c r="C155">
        <v>26</v>
      </c>
      <c r="D155">
        <v>67</v>
      </c>
      <c r="E155">
        <v>38.80597015</v>
      </c>
      <c r="F155">
        <v>61.19402985</v>
      </c>
      <c r="G155" s="7">
        <f t="shared" si="2"/>
        <v>0.61194029849999998</v>
      </c>
      <c r="H155" s="6">
        <v>0.61194029849999998</v>
      </c>
    </row>
    <row r="156" spans="1:8" hidden="1" x14ac:dyDescent="0.2">
      <c r="A156" t="s">
        <v>104</v>
      </c>
      <c r="B156">
        <v>11</v>
      </c>
      <c r="C156">
        <v>7</v>
      </c>
      <c r="D156">
        <v>18</v>
      </c>
      <c r="E156">
        <v>38.888888889999997</v>
      </c>
      <c r="F156">
        <v>61.111111110000003</v>
      </c>
      <c r="G156" s="7">
        <f t="shared" si="2"/>
        <v>0.61111111110000005</v>
      </c>
      <c r="H156" s="6">
        <v>0.61111111110000005</v>
      </c>
    </row>
    <row r="157" spans="1:8" hidden="1" x14ac:dyDescent="0.2">
      <c r="A157" t="s">
        <v>105</v>
      </c>
      <c r="B157">
        <v>11</v>
      </c>
      <c r="C157">
        <v>7</v>
      </c>
      <c r="D157">
        <v>18</v>
      </c>
      <c r="E157">
        <v>38.888888889999997</v>
      </c>
      <c r="F157">
        <v>61.111111110000003</v>
      </c>
      <c r="G157" s="7">
        <f t="shared" si="2"/>
        <v>0.61111111110000005</v>
      </c>
      <c r="H157" s="6">
        <v>0.61111111110000005</v>
      </c>
    </row>
    <row r="158" spans="1:8" hidden="1" x14ac:dyDescent="0.2">
      <c r="A158" t="s">
        <v>103</v>
      </c>
      <c r="B158">
        <v>301</v>
      </c>
      <c r="C158">
        <v>193</v>
      </c>
      <c r="D158">
        <v>494</v>
      </c>
      <c r="E158">
        <v>39.068825910000001</v>
      </c>
      <c r="F158">
        <v>60.931174089999999</v>
      </c>
      <c r="G158" s="7">
        <f t="shared" si="2"/>
        <v>0.60931174089999995</v>
      </c>
      <c r="H158" s="6">
        <v>0.60931174089999995</v>
      </c>
    </row>
    <row r="159" spans="1:8" hidden="1" x14ac:dyDescent="0.2">
      <c r="A159" t="s">
        <v>102</v>
      </c>
      <c r="B159">
        <v>17</v>
      </c>
      <c r="C159">
        <v>11</v>
      </c>
      <c r="D159">
        <v>28</v>
      </c>
      <c r="E159">
        <v>39.285714290000001</v>
      </c>
      <c r="F159">
        <v>60.714285709999999</v>
      </c>
      <c r="G159" s="7">
        <f t="shared" si="2"/>
        <v>0.60714285710000004</v>
      </c>
      <c r="H159" s="6">
        <v>0.60714285710000004</v>
      </c>
    </row>
    <row r="160" spans="1:8" hidden="1" x14ac:dyDescent="0.2">
      <c r="A160" t="s">
        <v>101</v>
      </c>
      <c r="B160">
        <v>429</v>
      </c>
      <c r="C160">
        <v>278</v>
      </c>
      <c r="D160">
        <v>707</v>
      </c>
      <c r="E160">
        <v>39.321074959999997</v>
      </c>
      <c r="F160">
        <v>60.678925040000003</v>
      </c>
      <c r="G160" s="7">
        <f t="shared" si="2"/>
        <v>0.60678925040000009</v>
      </c>
      <c r="H160" s="6">
        <v>0.60678925040000009</v>
      </c>
    </row>
    <row r="161" spans="1:8" hidden="1" x14ac:dyDescent="0.2">
      <c r="A161" t="s">
        <v>100</v>
      </c>
      <c r="B161">
        <v>20</v>
      </c>
      <c r="C161">
        <v>13</v>
      </c>
      <c r="D161">
        <v>33</v>
      </c>
      <c r="E161">
        <v>39.39393939</v>
      </c>
      <c r="F161">
        <v>60.60606061</v>
      </c>
      <c r="G161" s="7">
        <f t="shared" si="2"/>
        <v>0.60606060610000001</v>
      </c>
      <c r="H161" s="6">
        <v>0.60606060610000001</v>
      </c>
    </row>
    <row r="162" spans="1:8" hidden="1" x14ac:dyDescent="0.2">
      <c r="A162" t="s">
        <v>99</v>
      </c>
      <c r="B162">
        <v>46</v>
      </c>
      <c r="C162">
        <v>30</v>
      </c>
      <c r="D162">
        <v>76</v>
      </c>
      <c r="E162">
        <v>39.473684210000002</v>
      </c>
      <c r="F162">
        <v>60.526315789999998</v>
      </c>
      <c r="G162" s="7">
        <f t="shared" si="2"/>
        <v>0.60526315789999996</v>
      </c>
      <c r="H162" s="6">
        <v>0.60526315789999996</v>
      </c>
    </row>
    <row r="163" spans="1:8" hidden="1" x14ac:dyDescent="0.2">
      <c r="A163" t="s">
        <v>98</v>
      </c>
      <c r="B163">
        <v>233</v>
      </c>
      <c r="C163">
        <v>152</v>
      </c>
      <c r="D163">
        <v>385</v>
      </c>
      <c r="E163">
        <v>39.480519479999998</v>
      </c>
      <c r="F163">
        <v>60.519480520000002</v>
      </c>
      <c r="G163" s="7">
        <f t="shared" si="2"/>
        <v>0.60519480520000002</v>
      </c>
      <c r="H163" s="6">
        <v>0.60519480520000002</v>
      </c>
    </row>
    <row r="164" spans="1:8" hidden="1" x14ac:dyDescent="0.2">
      <c r="A164" t="s">
        <v>97</v>
      </c>
      <c r="B164">
        <v>41</v>
      </c>
      <c r="C164">
        <v>27</v>
      </c>
      <c r="D164">
        <v>68</v>
      </c>
      <c r="E164">
        <v>39.705882350000003</v>
      </c>
      <c r="F164">
        <v>60.294117649999997</v>
      </c>
      <c r="G164" s="7">
        <f t="shared" si="2"/>
        <v>0.60294117650000001</v>
      </c>
      <c r="H164" s="6">
        <v>0.60294117650000001</v>
      </c>
    </row>
    <row r="165" spans="1:8" hidden="1" x14ac:dyDescent="0.2">
      <c r="A165" t="s">
        <v>94</v>
      </c>
      <c r="B165">
        <v>15</v>
      </c>
      <c r="C165">
        <v>10</v>
      </c>
      <c r="D165">
        <v>25</v>
      </c>
      <c r="E165">
        <v>40</v>
      </c>
      <c r="F165">
        <v>60</v>
      </c>
      <c r="G165" s="7">
        <f t="shared" si="2"/>
        <v>0.6</v>
      </c>
      <c r="H165" s="6">
        <v>0.6</v>
      </c>
    </row>
    <row r="166" spans="1:8" hidden="1" x14ac:dyDescent="0.2">
      <c r="A166" t="s">
        <v>95</v>
      </c>
      <c r="B166">
        <v>21</v>
      </c>
      <c r="C166">
        <v>14</v>
      </c>
      <c r="D166">
        <v>35</v>
      </c>
      <c r="E166">
        <v>40</v>
      </c>
      <c r="F166">
        <v>60</v>
      </c>
      <c r="G166" s="7">
        <f t="shared" si="2"/>
        <v>0.6</v>
      </c>
      <c r="H166" s="6">
        <v>0.6</v>
      </c>
    </row>
    <row r="167" spans="1:8" hidden="1" x14ac:dyDescent="0.2">
      <c r="A167" t="s">
        <v>96</v>
      </c>
      <c r="B167">
        <v>27</v>
      </c>
      <c r="C167">
        <v>18</v>
      </c>
      <c r="D167">
        <v>45</v>
      </c>
      <c r="E167">
        <v>40</v>
      </c>
      <c r="F167">
        <v>60</v>
      </c>
      <c r="G167" s="7">
        <f t="shared" si="2"/>
        <v>0.6</v>
      </c>
      <c r="H167" s="6">
        <v>0.6</v>
      </c>
    </row>
    <row r="168" spans="1:8" hidden="1" x14ac:dyDescent="0.2">
      <c r="A168" t="s">
        <v>93</v>
      </c>
      <c r="B168">
        <v>82</v>
      </c>
      <c r="C168">
        <v>56</v>
      </c>
      <c r="D168">
        <v>138</v>
      </c>
      <c r="E168">
        <v>40.579710140000003</v>
      </c>
      <c r="F168">
        <v>59.420289859999997</v>
      </c>
      <c r="G168" s="7">
        <f t="shared" si="2"/>
        <v>0.59420289859999997</v>
      </c>
      <c r="H168" s="6">
        <v>0.59420289859999997</v>
      </c>
    </row>
    <row r="169" spans="1:8" hidden="1" x14ac:dyDescent="0.2">
      <c r="A169" t="s">
        <v>91</v>
      </c>
      <c r="B169">
        <v>19</v>
      </c>
      <c r="C169">
        <v>13</v>
      </c>
      <c r="D169">
        <v>32</v>
      </c>
      <c r="E169">
        <v>40.625</v>
      </c>
      <c r="F169">
        <v>59.375</v>
      </c>
      <c r="G169" s="7">
        <f t="shared" si="2"/>
        <v>0.59375</v>
      </c>
      <c r="H169" s="6">
        <v>0.59375</v>
      </c>
    </row>
    <row r="170" spans="1:8" hidden="1" x14ac:dyDescent="0.2">
      <c r="A170" t="s">
        <v>92</v>
      </c>
      <c r="B170">
        <v>57</v>
      </c>
      <c r="C170">
        <v>39</v>
      </c>
      <c r="D170">
        <v>96</v>
      </c>
      <c r="E170">
        <v>40.625</v>
      </c>
      <c r="F170">
        <v>59.375</v>
      </c>
      <c r="G170" s="7">
        <f t="shared" si="2"/>
        <v>0.59375</v>
      </c>
      <c r="H170" s="6">
        <v>0.59375</v>
      </c>
    </row>
    <row r="171" spans="1:8" hidden="1" x14ac:dyDescent="0.2">
      <c r="A171" t="s">
        <v>90</v>
      </c>
      <c r="B171">
        <v>194</v>
      </c>
      <c r="C171">
        <v>133</v>
      </c>
      <c r="D171">
        <v>327</v>
      </c>
      <c r="E171">
        <v>40.672782869999999</v>
      </c>
      <c r="F171">
        <v>59.327217130000001</v>
      </c>
      <c r="G171" s="7">
        <f t="shared" si="2"/>
        <v>0.59327217129999998</v>
      </c>
      <c r="H171" s="6">
        <v>0.59327217129999998</v>
      </c>
    </row>
    <row r="172" spans="1:8" hidden="1" x14ac:dyDescent="0.2">
      <c r="A172" t="s">
        <v>89</v>
      </c>
      <c r="B172">
        <v>154</v>
      </c>
      <c r="C172">
        <v>106</v>
      </c>
      <c r="D172">
        <v>260</v>
      </c>
      <c r="E172">
        <v>40.76923077</v>
      </c>
      <c r="F172">
        <v>59.23076923</v>
      </c>
      <c r="G172" s="7">
        <f t="shared" si="2"/>
        <v>0.59230769230000002</v>
      </c>
      <c r="H172" s="6">
        <v>0.59230769230000002</v>
      </c>
    </row>
    <row r="173" spans="1:8" hidden="1" x14ac:dyDescent="0.2">
      <c r="A173" t="s">
        <v>88</v>
      </c>
      <c r="B173">
        <v>63</v>
      </c>
      <c r="C173">
        <v>44</v>
      </c>
      <c r="D173">
        <v>107</v>
      </c>
      <c r="E173">
        <v>41.121495330000002</v>
      </c>
      <c r="F173">
        <v>58.878504669999998</v>
      </c>
      <c r="G173" s="7">
        <f t="shared" si="2"/>
        <v>0.58878504669999998</v>
      </c>
      <c r="H173" s="6">
        <v>0.58878504669999998</v>
      </c>
    </row>
    <row r="174" spans="1:8" hidden="1" x14ac:dyDescent="0.2">
      <c r="A174" t="s">
        <v>87</v>
      </c>
      <c r="B174">
        <v>30</v>
      </c>
      <c r="C174">
        <v>21</v>
      </c>
      <c r="D174">
        <v>51</v>
      </c>
      <c r="E174">
        <v>41.176470590000001</v>
      </c>
      <c r="F174">
        <v>58.823529409999999</v>
      </c>
      <c r="G174" s="7">
        <f t="shared" si="2"/>
        <v>0.58823529409999997</v>
      </c>
      <c r="H174" s="6">
        <v>0.58823529409999997</v>
      </c>
    </row>
    <row r="175" spans="1:8" hidden="1" x14ac:dyDescent="0.2">
      <c r="A175" t="s">
        <v>86</v>
      </c>
      <c r="B175">
        <v>532</v>
      </c>
      <c r="C175">
        <v>375</v>
      </c>
      <c r="D175">
        <v>907</v>
      </c>
      <c r="E175">
        <v>41.345093720000001</v>
      </c>
      <c r="F175">
        <v>58.654906279999999</v>
      </c>
      <c r="G175" s="7">
        <f t="shared" si="2"/>
        <v>0.58654906279999997</v>
      </c>
      <c r="H175" s="6">
        <v>0.58654906279999997</v>
      </c>
    </row>
    <row r="176" spans="1:8" hidden="1" x14ac:dyDescent="0.2">
      <c r="A176" t="s">
        <v>85</v>
      </c>
      <c r="B176">
        <v>17</v>
      </c>
      <c r="C176">
        <v>12</v>
      </c>
      <c r="D176">
        <v>29</v>
      </c>
      <c r="E176">
        <v>41.379310340000004</v>
      </c>
      <c r="F176">
        <v>58.620689659999996</v>
      </c>
      <c r="G176" s="7">
        <f t="shared" si="2"/>
        <v>0.58620689660000003</v>
      </c>
      <c r="H176" s="6">
        <v>0.58620689660000003</v>
      </c>
    </row>
    <row r="177" spans="1:8" hidden="1" x14ac:dyDescent="0.2">
      <c r="A177" t="s">
        <v>84</v>
      </c>
      <c r="B177">
        <v>14</v>
      </c>
      <c r="C177">
        <v>10</v>
      </c>
      <c r="D177">
        <v>24</v>
      </c>
      <c r="E177">
        <v>41.666666669999998</v>
      </c>
      <c r="F177">
        <v>58.333333330000002</v>
      </c>
      <c r="G177" s="7">
        <f t="shared" si="2"/>
        <v>0.58333333330000003</v>
      </c>
      <c r="H177" s="6">
        <v>0.58333333330000003</v>
      </c>
    </row>
    <row r="178" spans="1:8" hidden="1" x14ac:dyDescent="0.2">
      <c r="A178" t="s">
        <v>83</v>
      </c>
      <c r="B178">
        <v>57</v>
      </c>
      <c r="C178">
        <v>41</v>
      </c>
      <c r="D178">
        <v>98</v>
      </c>
      <c r="E178">
        <v>41.83673469</v>
      </c>
      <c r="F178">
        <v>58.16326531</v>
      </c>
      <c r="G178" s="7">
        <f t="shared" si="2"/>
        <v>0.58163265310000001</v>
      </c>
      <c r="H178" s="6">
        <v>0.58163265310000001</v>
      </c>
    </row>
    <row r="179" spans="1:8" hidden="1" x14ac:dyDescent="0.2">
      <c r="A179" t="s">
        <v>82</v>
      </c>
      <c r="B179">
        <v>1481</v>
      </c>
      <c r="C179">
        <v>1070</v>
      </c>
      <c r="D179">
        <v>2551</v>
      </c>
      <c r="E179">
        <v>41.944335549999998</v>
      </c>
      <c r="F179">
        <v>58.055664450000002</v>
      </c>
      <c r="G179" s="7">
        <f t="shared" si="2"/>
        <v>0.5805566445</v>
      </c>
      <c r="H179" s="6">
        <v>0.5805566445</v>
      </c>
    </row>
    <row r="180" spans="1:8" hidden="1" x14ac:dyDescent="0.2">
      <c r="A180" t="s">
        <v>81</v>
      </c>
      <c r="B180">
        <v>124</v>
      </c>
      <c r="C180">
        <v>90</v>
      </c>
      <c r="D180">
        <v>214</v>
      </c>
      <c r="E180">
        <v>42.056074770000002</v>
      </c>
      <c r="F180">
        <v>57.943925229999998</v>
      </c>
      <c r="G180" s="7">
        <f t="shared" si="2"/>
        <v>0.57943925230000004</v>
      </c>
      <c r="H180" s="6">
        <v>0.57943925230000004</v>
      </c>
    </row>
    <row r="181" spans="1:8" hidden="1" x14ac:dyDescent="0.2">
      <c r="A181" t="s">
        <v>79</v>
      </c>
      <c r="B181">
        <v>11</v>
      </c>
      <c r="C181">
        <v>8</v>
      </c>
      <c r="D181">
        <v>19</v>
      </c>
      <c r="E181">
        <v>42.10526316</v>
      </c>
      <c r="F181">
        <v>57.89473684</v>
      </c>
      <c r="G181" s="7">
        <f t="shared" si="2"/>
        <v>0.57894736840000005</v>
      </c>
      <c r="H181" s="6">
        <v>0.57894736840000005</v>
      </c>
    </row>
    <row r="182" spans="1:8" hidden="1" x14ac:dyDescent="0.2">
      <c r="A182" t="s">
        <v>80</v>
      </c>
      <c r="B182">
        <v>22</v>
      </c>
      <c r="C182">
        <v>16</v>
      </c>
      <c r="D182">
        <v>38</v>
      </c>
      <c r="E182">
        <v>42.10526316</v>
      </c>
      <c r="F182">
        <v>57.89473684</v>
      </c>
      <c r="G182" s="7">
        <f t="shared" si="2"/>
        <v>0.57894736840000005</v>
      </c>
      <c r="H182" s="6">
        <v>0.57894736840000005</v>
      </c>
    </row>
    <row r="183" spans="1:8" hidden="1" x14ac:dyDescent="0.2">
      <c r="A183" t="s">
        <v>77</v>
      </c>
      <c r="B183">
        <v>15</v>
      </c>
      <c r="C183">
        <v>11</v>
      </c>
      <c r="D183">
        <v>26</v>
      </c>
      <c r="E183">
        <v>42.30769231</v>
      </c>
      <c r="F183">
        <v>57.69230769</v>
      </c>
      <c r="G183" s="7">
        <f t="shared" si="2"/>
        <v>0.5769230769</v>
      </c>
      <c r="H183" s="6">
        <v>0.5769230769</v>
      </c>
    </row>
    <row r="184" spans="1:8" hidden="1" x14ac:dyDescent="0.2">
      <c r="A184" t="s">
        <v>78</v>
      </c>
      <c r="B184">
        <v>15</v>
      </c>
      <c r="C184">
        <v>11</v>
      </c>
      <c r="D184">
        <v>26</v>
      </c>
      <c r="E184">
        <v>42.30769231</v>
      </c>
      <c r="F184">
        <v>57.69230769</v>
      </c>
      <c r="G184" s="7">
        <f t="shared" si="2"/>
        <v>0.5769230769</v>
      </c>
      <c r="H184" s="6">
        <v>0.5769230769</v>
      </c>
    </row>
    <row r="185" spans="1:8" hidden="1" x14ac:dyDescent="0.2">
      <c r="A185" t="s">
        <v>76</v>
      </c>
      <c r="B185">
        <v>34</v>
      </c>
      <c r="C185">
        <v>25</v>
      </c>
      <c r="D185">
        <v>59</v>
      </c>
      <c r="E185">
        <v>42.372881360000001</v>
      </c>
      <c r="F185">
        <v>57.627118639999999</v>
      </c>
      <c r="G185" s="7">
        <f t="shared" si="2"/>
        <v>0.57627118639999997</v>
      </c>
      <c r="H185" s="6">
        <v>0.57627118639999997</v>
      </c>
    </row>
    <row r="186" spans="1:8" hidden="1" x14ac:dyDescent="0.2">
      <c r="A186" t="s">
        <v>75</v>
      </c>
      <c r="B186">
        <v>47</v>
      </c>
      <c r="C186">
        <v>35</v>
      </c>
      <c r="D186">
        <v>82</v>
      </c>
      <c r="E186">
        <v>42.68292683</v>
      </c>
      <c r="F186">
        <v>57.31707317</v>
      </c>
      <c r="G186" s="7">
        <f t="shared" si="2"/>
        <v>0.57317073169999999</v>
      </c>
      <c r="H186" s="6">
        <v>0.57317073169999999</v>
      </c>
    </row>
    <row r="187" spans="1:8" hidden="1" x14ac:dyDescent="0.2">
      <c r="A187" t="s">
        <v>72</v>
      </c>
      <c r="B187">
        <v>12</v>
      </c>
      <c r="C187">
        <v>9</v>
      </c>
      <c r="D187">
        <v>21</v>
      </c>
      <c r="E187">
        <v>42.857142860000003</v>
      </c>
      <c r="F187">
        <v>57.142857139999997</v>
      </c>
      <c r="G187" s="7">
        <f t="shared" si="2"/>
        <v>0.57142857140000003</v>
      </c>
      <c r="H187" s="6">
        <v>0.57142857140000003</v>
      </c>
    </row>
    <row r="188" spans="1:8" hidden="1" x14ac:dyDescent="0.2">
      <c r="A188" t="s">
        <v>73</v>
      </c>
      <c r="B188">
        <v>12</v>
      </c>
      <c r="C188">
        <v>9</v>
      </c>
      <c r="D188">
        <v>21</v>
      </c>
      <c r="E188">
        <v>42.857142860000003</v>
      </c>
      <c r="F188">
        <v>57.142857139999997</v>
      </c>
      <c r="G188" s="7">
        <f t="shared" si="2"/>
        <v>0.57142857140000003</v>
      </c>
      <c r="H188" s="6">
        <v>0.57142857140000003</v>
      </c>
    </row>
    <row r="189" spans="1:8" hidden="1" x14ac:dyDescent="0.2">
      <c r="A189" t="s">
        <v>74</v>
      </c>
      <c r="B189">
        <v>16</v>
      </c>
      <c r="C189">
        <v>12</v>
      </c>
      <c r="D189">
        <v>28</v>
      </c>
      <c r="E189">
        <v>42.857142860000003</v>
      </c>
      <c r="F189">
        <v>57.142857139999997</v>
      </c>
      <c r="G189" s="7">
        <f t="shared" si="2"/>
        <v>0.57142857140000003</v>
      </c>
      <c r="H189" s="6">
        <v>0.57142857140000003</v>
      </c>
    </row>
    <row r="190" spans="1:8" hidden="1" x14ac:dyDescent="0.2">
      <c r="A190" t="s">
        <v>71</v>
      </c>
      <c r="B190">
        <v>37</v>
      </c>
      <c r="C190">
        <v>28</v>
      </c>
      <c r="D190">
        <v>65</v>
      </c>
      <c r="E190">
        <v>43.07692308</v>
      </c>
      <c r="F190">
        <v>56.92307692</v>
      </c>
      <c r="G190" s="7">
        <f t="shared" si="2"/>
        <v>0.56923076920000004</v>
      </c>
      <c r="H190" s="6">
        <v>0.56923076920000004</v>
      </c>
    </row>
    <row r="191" spans="1:8" hidden="1" x14ac:dyDescent="0.2">
      <c r="A191" t="s">
        <v>70</v>
      </c>
      <c r="B191">
        <v>21</v>
      </c>
      <c r="C191">
        <v>16</v>
      </c>
      <c r="D191">
        <v>37</v>
      </c>
      <c r="E191">
        <v>43.243243239999998</v>
      </c>
      <c r="F191">
        <v>56.756756760000002</v>
      </c>
      <c r="G191" s="7">
        <f t="shared" si="2"/>
        <v>0.56756756760000004</v>
      </c>
      <c r="H191" s="6">
        <v>0.56756756760000004</v>
      </c>
    </row>
    <row r="192" spans="1:8" hidden="1" x14ac:dyDescent="0.2">
      <c r="A192" t="s">
        <v>69</v>
      </c>
      <c r="B192">
        <v>86</v>
      </c>
      <c r="C192">
        <v>66</v>
      </c>
      <c r="D192">
        <v>152</v>
      </c>
      <c r="E192">
        <v>43.421052629999998</v>
      </c>
      <c r="F192">
        <v>56.578947370000002</v>
      </c>
      <c r="G192" s="7">
        <f t="shared" si="2"/>
        <v>0.56578947369999999</v>
      </c>
      <c r="H192" s="6">
        <v>0.56578947369999999</v>
      </c>
    </row>
    <row r="193" spans="1:8" hidden="1" x14ac:dyDescent="0.2">
      <c r="A193" t="s">
        <v>68</v>
      </c>
      <c r="B193">
        <v>13</v>
      </c>
      <c r="C193">
        <v>10</v>
      </c>
      <c r="D193">
        <v>23</v>
      </c>
      <c r="E193">
        <v>43.47826087</v>
      </c>
      <c r="F193">
        <v>56.52173913</v>
      </c>
      <c r="G193" s="7">
        <f t="shared" si="2"/>
        <v>0.56521739130000004</v>
      </c>
      <c r="H193" s="6">
        <v>0.56521739130000004</v>
      </c>
    </row>
    <row r="194" spans="1:8" hidden="1" x14ac:dyDescent="0.2">
      <c r="A194" t="s">
        <v>67</v>
      </c>
      <c r="B194">
        <v>28</v>
      </c>
      <c r="C194">
        <v>22</v>
      </c>
      <c r="D194">
        <v>50</v>
      </c>
      <c r="E194">
        <v>44</v>
      </c>
      <c r="F194">
        <v>56</v>
      </c>
      <c r="G194" s="7">
        <f t="shared" si="2"/>
        <v>0.56000000000000005</v>
      </c>
      <c r="H194" s="6">
        <v>0.56000000000000005</v>
      </c>
    </row>
    <row r="195" spans="1:8" hidden="1" x14ac:dyDescent="0.2">
      <c r="A195" t="s">
        <v>66</v>
      </c>
      <c r="B195">
        <v>29</v>
      </c>
      <c r="C195">
        <v>23</v>
      </c>
      <c r="D195">
        <v>52</v>
      </c>
      <c r="E195">
        <v>44.23076923</v>
      </c>
      <c r="F195">
        <v>55.76923077</v>
      </c>
      <c r="G195" s="7">
        <f t="shared" ref="G195:G258" si="3">F195*0.01</f>
        <v>0.5576923077</v>
      </c>
      <c r="H195" s="6">
        <v>0.5576923077</v>
      </c>
    </row>
    <row r="196" spans="1:8" hidden="1" x14ac:dyDescent="0.2">
      <c r="A196" t="s">
        <v>65</v>
      </c>
      <c r="B196">
        <v>10</v>
      </c>
      <c r="C196">
        <v>8</v>
      </c>
      <c r="D196">
        <v>18</v>
      </c>
      <c r="E196">
        <v>44.444444439999998</v>
      </c>
      <c r="F196">
        <v>55.555555560000002</v>
      </c>
      <c r="G196" s="7">
        <f t="shared" si="3"/>
        <v>0.55555555560000003</v>
      </c>
      <c r="H196" s="6">
        <v>0.55555555560000003</v>
      </c>
    </row>
    <row r="197" spans="1:8" hidden="1" x14ac:dyDescent="0.2">
      <c r="A197" t="s">
        <v>64</v>
      </c>
      <c r="B197">
        <v>240</v>
      </c>
      <c r="C197">
        <v>193</v>
      </c>
      <c r="D197">
        <v>433</v>
      </c>
      <c r="E197">
        <v>44.572748269999998</v>
      </c>
      <c r="F197">
        <v>55.427251730000002</v>
      </c>
      <c r="G197" s="7">
        <f t="shared" si="3"/>
        <v>0.55427251730000004</v>
      </c>
      <c r="H197" s="6">
        <v>0.55427251730000004</v>
      </c>
    </row>
    <row r="198" spans="1:8" hidden="1" x14ac:dyDescent="0.2">
      <c r="A198" t="s">
        <v>63</v>
      </c>
      <c r="B198">
        <v>16</v>
      </c>
      <c r="C198">
        <v>13</v>
      </c>
      <c r="D198">
        <v>29</v>
      </c>
      <c r="E198">
        <v>44.82758621</v>
      </c>
      <c r="F198">
        <v>55.17241379</v>
      </c>
      <c r="G198" s="7">
        <f t="shared" si="3"/>
        <v>0.55172413789999997</v>
      </c>
      <c r="H198" s="6">
        <v>0.55172413789999997</v>
      </c>
    </row>
    <row r="199" spans="1:8" hidden="1" x14ac:dyDescent="0.2">
      <c r="A199" t="s">
        <v>62</v>
      </c>
      <c r="B199">
        <v>73</v>
      </c>
      <c r="C199">
        <v>60</v>
      </c>
      <c r="D199">
        <v>133</v>
      </c>
      <c r="E199">
        <v>45.112781949999999</v>
      </c>
      <c r="F199">
        <v>54.887218050000001</v>
      </c>
      <c r="G199" s="7">
        <f t="shared" si="3"/>
        <v>0.54887218049999997</v>
      </c>
      <c r="H199" s="6">
        <v>0.54887218049999997</v>
      </c>
    </row>
    <row r="200" spans="1:8" hidden="1" x14ac:dyDescent="0.2">
      <c r="A200" t="s">
        <v>60</v>
      </c>
      <c r="B200">
        <v>23</v>
      </c>
      <c r="C200">
        <v>19</v>
      </c>
      <c r="D200">
        <v>42</v>
      </c>
      <c r="E200">
        <v>45.23809524</v>
      </c>
      <c r="F200">
        <v>54.76190476</v>
      </c>
      <c r="G200" s="7">
        <f t="shared" si="3"/>
        <v>0.54761904760000002</v>
      </c>
      <c r="H200" s="6">
        <v>0.54761904760000002</v>
      </c>
    </row>
    <row r="201" spans="1:8" hidden="1" x14ac:dyDescent="0.2">
      <c r="A201" t="s">
        <v>61</v>
      </c>
      <c r="B201">
        <v>23</v>
      </c>
      <c r="C201">
        <v>19</v>
      </c>
      <c r="D201">
        <v>42</v>
      </c>
      <c r="E201">
        <v>45.23809524</v>
      </c>
      <c r="F201">
        <v>54.76190476</v>
      </c>
      <c r="G201" s="7">
        <f t="shared" si="3"/>
        <v>0.54761904760000002</v>
      </c>
      <c r="H201" s="6">
        <v>0.54761904760000002</v>
      </c>
    </row>
    <row r="202" spans="1:8" hidden="1" x14ac:dyDescent="0.2">
      <c r="A202" t="s">
        <v>59</v>
      </c>
      <c r="B202">
        <v>29</v>
      </c>
      <c r="C202">
        <v>24</v>
      </c>
      <c r="D202">
        <v>53</v>
      </c>
      <c r="E202">
        <v>45.283018869999999</v>
      </c>
      <c r="F202">
        <v>54.716981130000001</v>
      </c>
      <c r="G202" s="7">
        <f t="shared" si="3"/>
        <v>0.54716981129999998</v>
      </c>
      <c r="H202" s="6">
        <v>0.54716981129999998</v>
      </c>
    </row>
    <row r="203" spans="1:8" hidden="1" x14ac:dyDescent="0.2">
      <c r="A203" t="s">
        <v>58</v>
      </c>
      <c r="B203">
        <v>35</v>
      </c>
      <c r="C203">
        <v>29</v>
      </c>
      <c r="D203">
        <v>64</v>
      </c>
      <c r="E203">
        <v>45.3125</v>
      </c>
      <c r="F203">
        <v>54.6875</v>
      </c>
      <c r="G203" s="7">
        <f t="shared" si="3"/>
        <v>0.546875</v>
      </c>
      <c r="H203" s="6">
        <v>0.546875</v>
      </c>
    </row>
    <row r="204" spans="1:8" hidden="1" x14ac:dyDescent="0.2">
      <c r="A204" t="s">
        <v>57</v>
      </c>
      <c r="B204">
        <v>19</v>
      </c>
      <c r="C204">
        <v>16</v>
      </c>
      <c r="D204">
        <v>35</v>
      </c>
      <c r="E204">
        <v>45.714285709999999</v>
      </c>
      <c r="F204">
        <v>54.285714290000001</v>
      </c>
      <c r="G204" s="7">
        <f t="shared" si="3"/>
        <v>0.54285714289999998</v>
      </c>
      <c r="H204" s="6">
        <v>0.54285714289999998</v>
      </c>
    </row>
    <row r="205" spans="1:8" hidden="1" x14ac:dyDescent="0.2">
      <c r="A205" t="s">
        <v>56</v>
      </c>
      <c r="B205">
        <v>13</v>
      </c>
      <c r="C205">
        <v>11</v>
      </c>
      <c r="D205">
        <v>24</v>
      </c>
      <c r="E205">
        <v>45.833333330000002</v>
      </c>
      <c r="F205">
        <v>54.166666669999998</v>
      </c>
      <c r="G205" s="7">
        <f t="shared" si="3"/>
        <v>0.54166666669999997</v>
      </c>
      <c r="H205" s="6">
        <v>0.54166666669999997</v>
      </c>
    </row>
    <row r="206" spans="1:8" hidden="1" x14ac:dyDescent="0.2">
      <c r="A206" t="s">
        <v>55</v>
      </c>
      <c r="B206">
        <v>21</v>
      </c>
      <c r="C206">
        <v>18</v>
      </c>
      <c r="D206">
        <v>39</v>
      </c>
      <c r="E206">
        <v>46.15384615</v>
      </c>
      <c r="F206">
        <v>53.84615385</v>
      </c>
      <c r="G206" s="7">
        <f t="shared" si="3"/>
        <v>0.5384615385</v>
      </c>
      <c r="H206" s="6">
        <v>0.5384615385</v>
      </c>
    </row>
    <row r="207" spans="1:8" hidden="1" x14ac:dyDescent="0.2">
      <c r="A207" t="s">
        <v>54</v>
      </c>
      <c r="B207">
        <v>50</v>
      </c>
      <c r="C207">
        <v>43</v>
      </c>
      <c r="D207">
        <v>93</v>
      </c>
      <c r="E207">
        <v>46.236559139999997</v>
      </c>
      <c r="F207">
        <v>53.763440860000003</v>
      </c>
      <c r="G207" s="7">
        <f t="shared" si="3"/>
        <v>0.5376344086</v>
      </c>
      <c r="H207" s="6">
        <v>0.5376344086</v>
      </c>
    </row>
    <row r="208" spans="1:8" hidden="1" x14ac:dyDescent="0.2">
      <c r="A208" t="s">
        <v>53</v>
      </c>
      <c r="B208">
        <v>86</v>
      </c>
      <c r="C208">
        <v>74</v>
      </c>
      <c r="D208">
        <v>160</v>
      </c>
      <c r="E208">
        <v>46.25</v>
      </c>
      <c r="F208">
        <v>53.75</v>
      </c>
      <c r="G208" s="7">
        <f t="shared" si="3"/>
        <v>0.53749999999999998</v>
      </c>
      <c r="H208" s="6">
        <v>0.53749999999999998</v>
      </c>
    </row>
    <row r="209" spans="1:8" hidden="1" x14ac:dyDescent="0.2">
      <c r="A209" t="s">
        <v>52</v>
      </c>
      <c r="B209">
        <v>51</v>
      </c>
      <c r="C209">
        <v>44</v>
      </c>
      <c r="D209">
        <v>95</v>
      </c>
      <c r="E209">
        <v>46.315789469999999</v>
      </c>
      <c r="F209">
        <v>53.684210530000001</v>
      </c>
      <c r="G209" s="7">
        <f t="shared" si="3"/>
        <v>0.53684210529999998</v>
      </c>
      <c r="H209" s="6">
        <v>0.53684210529999998</v>
      </c>
    </row>
    <row r="210" spans="1:8" hidden="1" x14ac:dyDescent="0.2">
      <c r="A210" t="s">
        <v>51</v>
      </c>
      <c r="B210">
        <v>74</v>
      </c>
      <c r="C210">
        <v>65</v>
      </c>
      <c r="D210">
        <v>139</v>
      </c>
      <c r="E210">
        <v>46.762589929999997</v>
      </c>
      <c r="F210">
        <v>53.237410070000003</v>
      </c>
      <c r="G210" s="7">
        <f t="shared" si="3"/>
        <v>0.53237410070000002</v>
      </c>
      <c r="H210" s="6">
        <v>0.53237410070000002</v>
      </c>
    </row>
    <row r="211" spans="1:8" hidden="1" x14ac:dyDescent="0.2">
      <c r="A211" t="s">
        <v>50</v>
      </c>
      <c r="B211">
        <v>26</v>
      </c>
      <c r="C211">
        <v>23</v>
      </c>
      <c r="D211">
        <v>49</v>
      </c>
      <c r="E211">
        <v>46.938775509999999</v>
      </c>
      <c r="F211">
        <v>53.061224490000001</v>
      </c>
      <c r="G211" s="7">
        <f t="shared" si="3"/>
        <v>0.53061224490000003</v>
      </c>
      <c r="H211" s="6">
        <v>0.53061224490000003</v>
      </c>
    </row>
    <row r="212" spans="1:8" hidden="1" x14ac:dyDescent="0.2">
      <c r="A212" t="s">
        <v>49</v>
      </c>
      <c r="B212">
        <v>73</v>
      </c>
      <c r="C212">
        <v>65</v>
      </c>
      <c r="D212">
        <v>138</v>
      </c>
      <c r="E212">
        <v>47.101449279999997</v>
      </c>
      <c r="F212">
        <v>52.898550720000003</v>
      </c>
      <c r="G212" s="7">
        <f t="shared" si="3"/>
        <v>0.52898550720000004</v>
      </c>
      <c r="H212" s="6">
        <v>0.52898550720000004</v>
      </c>
    </row>
    <row r="213" spans="1:8" hidden="1" x14ac:dyDescent="0.2">
      <c r="A213" t="s">
        <v>48</v>
      </c>
      <c r="B213">
        <v>114</v>
      </c>
      <c r="C213">
        <v>102</v>
      </c>
      <c r="D213">
        <v>216</v>
      </c>
      <c r="E213">
        <v>47.222222219999999</v>
      </c>
      <c r="F213">
        <v>52.777777780000001</v>
      </c>
      <c r="G213" s="7">
        <f t="shared" si="3"/>
        <v>0.52777777780000001</v>
      </c>
      <c r="H213" s="6">
        <v>0.52777777780000001</v>
      </c>
    </row>
    <row r="214" spans="1:8" hidden="1" x14ac:dyDescent="0.2">
      <c r="A214" t="s">
        <v>47</v>
      </c>
      <c r="B214">
        <v>10</v>
      </c>
      <c r="C214">
        <v>9</v>
      </c>
      <c r="D214">
        <v>19</v>
      </c>
      <c r="E214">
        <v>47.368421050000002</v>
      </c>
      <c r="F214">
        <v>52.631578949999998</v>
      </c>
      <c r="G214" s="7">
        <f t="shared" si="3"/>
        <v>0.52631578950000002</v>
      </c>
      <c r="H214" s="6">
        <v>0.52631578950000002</v>
      </c>
    </row>
    <row r="215" spans="1:8" hidden="1" x14ac:dyDescent="0.2">
      <c r="A215" t="s">
        <v>46</v>
      </c>
      <c r="B215">
        <v>21</v>
      </c>
      <c r="C215">
        <v>19</v>
      </c>
      <c r="D215">
        <v>40</v>
      </c>
      <c r="E215">
        <v>47.5</v>
      </c>
      <c r="F215">
        <v>52.5</v>
      </c>
      <c r="G215" s="7">
        <f t="shared" si="3"/>
        <v>0.52500000000000002</v>
      </c>
      <c r="H215" s="6">
        <v>0.52500000000000002</v>
      </c>
    </row>
    <row r="216" spans="1:8" hidden="1" x14ac:dyDescent="0.2">
      <c r="A216" t="s">
        <v>45</v>
      </c>
      <c r="B216">
        <v>32</v>
      </c>
      <c r="C216">
        <v>29</v>
      </c>
      <c r="D216">
        <v>61</v>
      </c>
      <c r="E216">
        <v>47.540983609999998</v>
      </c>
      <c r="F216">
        <v>52.459016390000002</v>
      </c>
      <c r="G216" s="7">
        <f t="shared" si="3"/>
        <v>0.52459016390000002</v>
      </c>
      <c r="H216" s="6">
        <v>0.52459016390000002</v>
      </c>
    </row>
    <row r="217" spans="1:8" hidden="1" x14ac:dyDescent="0.2">
      <c r="A217" t="s">
        <v>43</v>
      </c>
      <c r="B217">
        <v>22</v>
      </c>
      <c r="C217">
        <v>20</v>
      </c>
      <c r="D217">
        <v>42</v>
      </c>
      <c r="E217">
        <v>47.619047620000003</v>
      </c>
      <c r="F217">
        <v>52.380952379999997</v>
      </c>
      <c r="G217" s="7">
        <f t="shared" si="3"/>
        <v>0.52380952380000001</v>
      </c>
      <c r="H217" s="6">
        <v>0.52380952380000001</v>
      </c>
    </row>
    <row r="218" spans="1:8" hidden="1" x14ac:dyDescent="0.2">
      <c r="A218" t="s">
        <v>44</v>
      </c>
      <c r="B218">
        <v>11</v>
      </c>
      <c r="C218">
        <v>10</v>
      </c>
      <c r="D218">
        <v>21</v>
      </c>
      <c r="E218">
        <v>47.619047620000003</v>
      </c>
      <c r="F218">
        <v>52.380952379999997</v>
      </c>
      <c r="G218" s="7">
        <f t="shared" si="3"/>
        <v>0.52380952380000001</v>
      </c>
      <c r="H218" s="6">
        <v>0.52380952380000001</v>
      </c>
    </row>
    <row r="219" spans="1:8" hidden="1" x14ac:dyDescent="0.2">
      <c r="A219" t="s">
        <v>42</v>
      </c>
      <c r="B219">
        <v>12</v>
      </c>
      <c r="C219">
        <v>11</v>
      </c>
      <c r="D219">
        <v>23</v>
      </c>
      <c r="E219">
        <v>47.826086959999998</v>
      </c>
      <c r="F219">
        <v>52.173913040000002</v>
      </c>
      <c r="G219" s="7">
        <f t="shared" si="3"/>
        <v>0.52173913040000008</v>
      </c>
      <c r="H219" s="6">
        <v>0.52173913040000008</v>
      </c>
    </row>
    <row r="220" spans="1:8" hidden="1" x14ac:dyDescent="0.2">
      <c r="A220" t="s">
        <v>41</v>
      </c>
      <c r="B220">
        <v>13</v>
      </c>
      <c r="C220">
        <v>12</v>
      </c>
      <c r="D220">
        <v>25</v>
      </c>
      <c r="E220">
        <v>48</v>
      </c>
      <c r="F220">
        <v>52</v>
      </c>
      <c r="G220" s="7">
        <f t="shared" si="3"/>
        <v>0.52</v>
      </c>
      <c r="H220" s="6">
        <v>0.52</v>
      </c>
    </row>
    <row r="221" spans="1:8" hidden="1" x14ac:dyDescent="0.2">
      <c r="A221" t="s">
        <v>40</v>
      </c>
      <c r="B221">
        <v>47</v>
      </c>
      <c r="C221">
        <v>44</v>
      </c>
      <c r="D221">
        <v>91</v>
      </c>
      <c r="E221">
        <v>48.351648349999998</v>
      </c>
      <c r="F221">
        <v>51.648351650000002</v>
      </c>
      <c r="G221" s="7">
        <f t="shared" si="3"/>
        <v>0.51648351650000002</v>
      </c>
      <c r="H221" s="6">
        <v>0.51648351650000002</v>
      </c>
    </row>
    <row r="222" spans="1:8" hidden="1" x14ac:dyDescent="0.2">
      <c r="A222" t="s">
        <v>39</v>
      </c>
      <c r="B222">
        <v>24</v>
      </c>
      <c r="C222">
        <v>23</v>
      </c>
      <c r="D222">
        <v>47</v>
      </c>
      <c r="E222">
        <v>48.93617021</v>
      </c>
      <c r="F222">
        <v>51.06382979</v>
      </c>
      <c r="G222" s="7">
        <f t="shared" si="3"/>
        <v>0.51063829790000004</v>
      </c>
      <c r="H222" s="6">
        <v>0.51063829790000004</v>
      </c>
    </row>
    <row r="223" spans="1:8" hidden="1" x14ac:dyDescent="0.2">
      <c r="A223" t="s">
        <v>38</v>
      </c>
      <c r="B223">
        <v>25</v>
      </c>
      <c r="C223">
        <v>24</v>
      </c>
      <c r="D223">
        <v>49</v>
      </c>
      <c r="E223">
        <v>48.979591839999998</v>
      </c>
      <c r="F223">
        <v>51.020408160000002</v>
      </c>
      <c r="G223" s="7">
        <f t="shared" si="3"/>
        <v>0.51020408160000008</v>
      </c>
      <c r="H223" s="6">
        <v>0.51020408160000008</v>
      </c>
    </row>
    <row r="224" spans="1:8" hidden="1" x14ac:dyDescent="0.2">
      <c r="A224" t="s">
        <v>37</v>
      </c>
      <c r="B224">
        <v>32</v>
      </c>
      <c r="C224">
        <v>31</v>
      </c>
      <c r="D224">
        <v>63</v>
      </c>
      <c r="E224">
        <v>49.206349209999999</v>
      </c>
      <c r="F224">
        <v>50.793650790000001</v>
      </c>
      <c r="G224" s="7">
        <f t="shared" si="3"/>
        <v>0.5079365079</v>
      </c>
      <c r="H224" s="6">
        <v>0.5079365079</v>
      </c>
    </row>
    <row r="225" spans="1:8" hidden="1" x14ac:dyDescent="0.2">
      <c r="A225" t="s">
        <v>33</v>
      </c>
      <c r="B225">
        <v>14</v>
      </c>
      <c r="C225">
        <v>14</v>
      </c>
      <c r="D225">
        <v>28</v>
      </c>
      <c r="E225">
        <v>50</v>
      </c>
      <c r="F225">
        <v>50</v>
      </c>
      <c r="G225" s="7">
        <f t="shared" si="3"/>
        <v>0.5</v>
      </c>
      <c r="H225" s="6">
        <v>0.5</v>
      </c>
    </row>
    <row r="226" spans="1:8" hidden="1" x14ac:dyDescent="0.2">
      <c r="A226" t="s">
        <v>34</v>
      </c>
      <c r="B226">
        <v>9</v>
      </c>
      <c r="C226">
        <v>9</v>
      </c>
      <c r="D226">
        <v>18</v>
      </c>
      <c r="E226">
        <v>50</v>
      </c>
      <c r="F226">
        <v>50</v>
      </c>
      <c r="G226" s="7">
        <f t="shared" si="3"/>
        <v>0.5</v>
      </c>
      <c r="H226" s="6">
        <v>0.5</v>
      </c>
    </row>
    <row r="227" spans="1:8" hidden="1" x14ac:dyDescent="0.2">
      <c r="A227" t="s">
        <v>35</v>
      </c>
      <c r="B227">
        <v>13</v>
      </c>
      <c r="C227">
        <v>13</v>
      </c>
      <c r="D227">
        <v>26</v>
      </c>
      <c r="E227">
        <v>50</v>
      </c>
      <c r="F227">
        <v>50</v>
      </c>
      <c r="G227" s="7">
        <f t="shared" si="3"/>
        <v>0.5</v>
      </c>
      <c r="H227" s="6">
        <v>0.5</v>
      </c>
    </row>
    <row r="228" spans="1:8" hidden="1" x14ac:dyDescent="0.2">
      <c r="A228" t="s">
        <v>36</v>
      </c>
      <c r="B228">
        <v>10</v>
      </c>
      <c r="C228">
        <v>10</v>
      </c>
      <c r="D228">
        <v>20</v>
      </c>
      <c r="E228">
        <v>50</v>
      </c>
      <c r="F228">
        <v>50</v>
      </c>
      <c r="G228" s="7">
        <f t="shared" si="3"/>
        <v>0.5</v>
      </c>
      <c r="H228" s="6">
        <v>0.5</v>
      </c>
    </row>
    <row r="229" spans="1:8" hidden="1" x14ac:dyDescent="0.2">
      <c r="A229" t="s">
        <v>32</v>
      </c>
      <c r="B229">
        <v>16</v>
      </c>
      <c r="C229">
        <v>17</v>
      </c>
      <c r="D229">
        <v>33</v>
      </c>
      <c r="E229">
        <v>51.515151520000003</v>
      </c>
      <c r="F229">
        <v>48.484848479999997</v>
      </c>
      <c r="G229" s="7">
        <f t="shared" si="3"/>
        <v>0.48484848479999998</v>
      </c>
      <c r="H229" s="6">
        <v>0.48484848479999998</v>
      </c>
    </row>
    <row r="230" spans="1:8" hidden="1" x14ac:dyDescent="0.2">
      <c r="A230" t="s">
        <v>31</v>
      </c>
      <c r="B230">
        <v>75</v>
      </c>
      <c r="C230">
        <v>80</v>
      </c>
      <c r="D230">
        <v>155</v>
      </c>
      <c r="E230">
        <v>51.612903230000001</v>
      </c>
      <c r="F230">
        <v>48.387096769999999</v>
      </c>
      <c r="G230" s="7">
        <f t="shared" si="3"/>
        <v>0.48387096769999999</v>
      </c>
      <c r="H230" s="6">
        <v>0.48387096769999999</v>
      </c>
    </row>
    <row r="231" spans="1:8" hidden="1" x14ac:dyDescent="0.2">
      <c r="A231" t="s">
        <v>30</v>
      </c>
      <c r="B231">
        <v>28</v>
      </c>
      <c r="C231">
        <v>30</v>
      </c>
      <c r="D231">
        <v>58</v>
      </c>
      <c r="E231">
        <v>51.724137929999998</v>
      </c>
      <c r="F231">
        <v>48.275862070000002</v>
      </c>
      <c r="G231" s="7">
        <f t="shared" si="3"/>
        <v>0.48275862070000003</v>
      </c>
      <c r="H231" s="6">
        <v>0.48275862070000003</v>
      </c>
    </row>
    <row r="232" spans="1:8" hidden="1" x14ac:dyDescent="0.2">
      <c r="A232" t="s">
        <v>29</v>
      </c>
      <c r="B232">
        <v>16</v>
      </c>
      <c r="C232">
        <v>18</v>
      </c>
      <c r="D232">
        <v>34</v>
      </c>
      <c r="E232">
        <v>52.941176470000002</v>
      </c>
      <c r="F232">
        <v>47.058823529999998</v>
      </c>
      <c r="G232" s="7">
        <f t="shared" si="3"/>
        <v>0.47058823529999999</v>
      </c>
      <c r="H232" s="6">
        <v>0.47058823529999999</v>
      </c>
    </row>
    <row r="233" spans="1:8" hidden="1" x14ac:dyDescent="0.2">
      <c r="A233" t="s">
        <v>28</v>
      </c>
      <c r="B233">
        <v>15</v>
      </c>
      <c r="C233">
        <v>17</v>
      </c>
      <c r="D233">
        <v>32</v>
      </c>
      <c r="E233">
        <v>53.125</v>
      </c>
      <c r="F233">
        <v>46.875</v>
      </c>
      <c r="G233" s="7">
        <f t="shared" si="3"/>
        <v>0.46875</v>
      </c>
      <c r="H233" s="6">
        <v>0.46875</v>
      </c>
    </row>
    <row r="234" spans="1:8" hidden="1" x14ac:dyDescent="0.2">
      <c r="A234" t="s">
        <v>27</v>
      </c>
      <c r="B234">
        <v>176</v>
      </c>
      <c r="C234">
        <v>201</v>
      </c>
      <c r="D234">
        <v>377</v>
      </c>
      <c r="E234">
        <v>53.315649870000001</v>
      </c>
      <c r="F234">
        <v>46.684350129999999</v>
      </c>
      <c r="G234" s="7">
        <f t="shared" si="3"/>
        <v>0.46684350130000002</v>
      </c>
      <c r="H234" s="6">
        <v>0.46684350130000002</v>
      </c>
    </row>
    <row r="235" spans="1:8" hidden="1" x14ac:dyDescent="0.2">
      <c r="A235" t="s">
        <v>25</v>
      </c>
      <c r="B235">
        <v>11</v>
      </c>
      <c r="C235">
        <v>13</v>
      </c>
      <c r="D235">
        <v>24</v>
      </c>
      <c r="E235">
        <v>54.166666669999998</v>
      </c>
      <c r="F235">
        <v>45.833333330000002</v>
      </c>
      <c r="G235" s="7">
        <f t="shared" si="3"/>
        <v>0.45833333330000003</v>
      </c>
      <c r="H235" s="6">
        <v>0.45833333330000003</v>
      </c>
    </row>
    <row r="236" spans="1:8" hidden="1" x14ac:dyDescent="0.2">
      <c r="A236" t="s">
        <v>26</v>
      </c>
      <c r="B236">
        <v>11</v>
      </c>
      <c r="C236">
        <v>13</v>
      </c>
      <c r="D236">
        <v>24</v>
      </c>
      <c r="E236">
        <v>54.166666669999998</v>
      </c>
      <c r="F236">
        <v>45.833333330000002</v>
      </c>
      <c r="G236" s="7">
        <f t="shared" si="3"/>
        <v>0.45833333330000003</v>
      </c>
      <c r="H236" s="6">
        <v>0.45833333330000003</v>
      </c>
    </row>
    <row r="237" spans="1:8" hidden="1" x14ac:dyDescent="0.2">
      <c r="A237" t="s">
        <v>24</v>
      </c>
      <c r="B237">
        <v>20</v>
      </c>
      <c r="C237">
        <v>24</v>
      </c>
      <c r="D237">
        <v>44</v>
      </c>
      <c r="E237">
        <v>54.545454550000002</v>
      </c>
      <c r="F237">
        <v>45.454545449999998</v>
      </c>
      <c r="G237" s="7">
        <f t="shared" si="3"/>
        <v>0.4545454545</v>
      </c>
      <c r="H237" s="6">
        <v>0.4545454545</v>
      </c>
    </row>
    <row r="238" spans="1:8" hidden="1" x14ac:dyDescent="0.2">
      <c r="A238" t="s">
        <v>23</v>
      </c>
      <c r="B238">
        <v>23</v>
      </c>
      <c r="C238">
        <v>28</v>
      </c>
      <c r="D238">
        <v>51</v>
      </c>
      <c r="E238">
        <v>54.901960780000003</v>
      </c>
      <c r="F238">
        <v>45.098039219999997</v>
      </c>
      <c r="G238" s="7">
        <f t="shared" si="3"/>
        <v>0.45098039219999997</v>
      </c>
      <c r="H238" s="6">
        <v>0.45098039219999997</v>
      </c>
    </row>
    <row r="239" spans="1:8" hidden="1" x14ac:dyDescent="0.2">
      <c r="A239" t="s">
        <v>22</v>
      </c>
      <c r="B239">
        <v>9</v>
      </c>
      <c r="C239">
        <v>11</v>
      </c>
      <c r="D239">
        <v>20</v>
      </c>
      <c r="E239">
        <v>55</v>
      </c>
      <c r="F239">
        <v>45</v>
      </c>
      <c r="G239" s="7">
        <f t="shared" si="3"/>
        <v>0.45</v>
      </c>
      <c r="H239" s="6">
        <v>0.45</v>
      </c>
    </row>
    <row r="240" spans="1:8" hidden="1" x14ac:dyDescent="0.2">
      <c r="A240" t="s">
        <v>20</v>
      </c>
      <c r="B240">
        <v>16</v>
      </c>
      <c r="C240">
        <v>20</v>
      </c>
      <c r="D240">
        <v>36</v>
      </c>
      <c r="E240">
        <v>55.555555560000002</v>
      </c>
      <c r="F240">
        <v>44.444444439999998</v>
      </c>
      <c r="G240" s="7">
        <f t="shared" si="3"/>
        <v>0.44444444439999997</v>
      </c>
      <c r="H240" s="6">
        <v>0.44444444439999997</v>
      </c>
    </row>
    <row r="241" spans="1:8" hidden="1" x14ac:dyDescent="0.2">
      <c r="A241" t="s">
        <v>21</v>
      </c>
      <c r="B241">
        <v>8</v>
      </c>
      <c r="C241">
        <v>10</v>
      </c>
      <c r="D241">
        <v>18</v>
      </c>
      <c r="E241">
        <v>55.555555560000002</v>
      </c>
      <c r="F241">
        <v>44.444444439999998</v>
      </c>
      <c r="G241" s="7">
        <f t="shared" si="3"/>
        <v>0.44444444439999997</v>
      </c>
      <c r="H241" s="6">
        <v>0.44444444439999997</v>
      </c>
    </row>
    <row r="242" spans="1:8" hidden="1" x14ac:dyDescent="0.2">
      <c r="A242" t="s">
        <v>19</v>
      </c>
      <c r="B242">
        <v>18</v>
      </c>
      <c r="C242">
        <v>23</v>
      </c>
      <c r="D242">
        <v>41</v>
      </c>
      <c r="E242">
        <v>56.097560979999997</v>
      </c>
      <c r="F242">
        <v>43.902439020000003</v>
      </c>
      <c r="G242" s="7">
        <f t="shared" si="3"/>
        <v>0.43902439020000006</v>
      </c>
      <c r="H242" s="6">
        <v>0.43902439020000006</v>
      </c>
    </row>
    <row r="243" spans="1:8" hidden="1" x14ac:dyDescent="0.2">
      <c r="A243" t="s">
        <v>18</v>
      </c>
      <c r="B243">
        <v>16</v>
      </c>
      <c r="C243">
        <v>21</v>
      </c>
      <c r="D243">
        <v>37</v>
      </c>
      <c r="E243">
        <v>56.756756760000002</v>
      </c>
      <c r="F243">
        <v>43.243243239999998</v>
      </c>
      <c r="G243" s="7">
        <f t="shared" si="3"/>
        <v>0.43243243240000001</v>
      </c>
      <c r="H243" s="6">
        <v>0.43243243240000001</v>
      </c>
    </row>
    <row r="244" spans="1:8" hidden="1" x14ac:dyDescent="0.2">
      <c r="A244" t="s">
        <v>17</v>
      </c>
      <c r="B244">
        <v>9</v>
      </c>
      <c r="C244">
        <v>12</v>
      </c>
      <c r="D244">
        <v>21</v>
      </c>
      <c r="E244">
        <v>57.142857139999997</v>
      </c>
      <c r="F244">
        <v>42.857142860000003</v>
      </c>
      <c r="G244" s="7">
        <f t="shared" si="3"/>
        <v>0.42857142860000003</v>
      </c>
      <c r="H244" s="6">
        <v>0.42857142860000003</v>
      </c>
    </row>
    <row r="245" spans="1:8" hidden="1" x14ac:dyDescent="0.2">
      <c r="A245" t="s">
        <v>16</v>
      </c>
      <c r="B245">
        <v>8</v>
      </c>
      <c r="C245">
        <v>11</v>
      </c>
      <c r="D245">
        <v>19</v>
      </c>
      <c r="E245">
        <v>57.89473684</v>
      </c>
      <c r="F245">
        <v>42.10526316</v>
      </c>
      <c r="G245" s="7">
        <f t="shared" si="3"/>
        <v>0.4210526316</v>
      </c>
      <c r="H245" s="6">
        <v>0.4210526316</v>
      </c>
    </row>
    <row r="246" spans="1:8" hidden="1" x14ac:dyDescent="0.2">
      <c r="A246" t="s">
        <v>15</v>
      </c>
      <c r="B246">
        <v>8</v>
      </c>
      <c r="C246">
        <v>12</v>
      </c>
      <c r="D246">
        <v>20</v>
      </c>
      <c r="E246">
        <v>60</v>
      </c>
      <c r="F246">
        <v>40</v>
      </c>
      <c r="G246" s="7">
        <f t="shared" si="3"/>
        <v>0.4</v>
      </c>
      <c r="H246" s="6">
        <v>0.4</v>
      </c>
    </row>
    <row r="247" spans="1:8" hidden="1" x14ac:dyDescent="0.2">
      <c r="A247" t="s">
        <v>14</v>
      </c>
      <c r="B247">
        <v>11</v>
      </c>
      <c r="C247">
        <v>17</v>
      </c>
      <c r="D247">
        <v>28</v>
      </c>
      <c r="E247">
        <v>60.714285709999999</v>
      </c>
      <c r="F247">
        <v>39.285714290000001</v>
      </c>
      <c r="G247" s="7">
        <f t="shared" si="3"/>
        <v>0.39285714290000001</v>
      </c>
      <c r="H247" s="6">
        <v>0.39285714290000001</v>
      </c>
    </row>
    <row r="248" spans="1:8" hidden="1" x14ac:dyDescent="0.2">
      <c r="A248" t="s">
        <v>13</v>
      </c>
      <c r="B248">
        <v>15</v>
      </c>
      <c r="C248">
        <v>24</v>
      </c>
      <c r="D248">
        <v>39</v>
      </c>
      <c r="E248">
        <v>61.53846154</v>
      </c>
      <c r="F248">
        <v>38.46153846</v>
      </c>
      <c r="G248" s="7">
        <f t="shared" si="3"/>
        <v>0.3846153846</v>
      </c>
      <c r="H248" s="6">
        <v>0.3846153846</v>
      </c>
    </row>
    <row r="249" spans="1:8" hidden="1" x14ac:dyDescent="0.2">
      <c r="A249" t="s">
        <v>12</v>
      </c>
      <c r="B249">
        <v>8</v>
      </c>
      <c r="C249">
        <v>13</v>
      </c>
      <c r="D249">
        <v>21</v>
      </c>
      <c r="E249">
        <v>61.904761899999997</v>
      </c>
      <c r="F249">
        <v>38.095238100000003</v>
      </c>
      <c r="G249" s="7">
        <f t="shared" si="3"/>
        <v>0.38095238100000006</v>
      </c>
      <c r="H249" s="6">
        <v>0.38095238100000006</v>
      </c>
    </row>
    <row r="250" spans="1:8" hidden="1" x14ac:dyDescent="0.2">
      <c r="A250" t="s">
        <v>11</v>
      </c>
      <c r="B250">
        <v>30</v>
      </c>
      <c r="C250">
        <v>49</v>
      </c>
      <c r="D250">
        <v>79</v>
      </c>
      <c r="E250">
        <v>62.025316459999999</v>
      </c>
      <c r="F250">
        <v>37.974683540000001</v>
      </c>
      <c r="G250" s="7">
        <f t="shared" si="3"/>
        <v>0.37974683540000004</v>
      </c>
      <c r="H250" s="6">
        <v>0.37974683540000004</v>
      </c>
    </row>
    <row r="251" spans="1:8" hidden="1" x14ac:dyDescent="0.2">
      <c r="A251" t="s">
        <v>10</v>
      </c>
      <c r="B251">
        <v>17</v>
      </c>
      <c r="C251">
        <v>28</v>
      </c>
      <c r="D251">
        <v>45</v>
      </c>
      <c r="E251">
        <v>62.222222219999999</v>
      </c>
      <c r="F251">
        <v>37.777777780000001</v>
      </c>
      <c r="G251" s="7">
        <f t="shared" si="3"/>
        <v>0.37777777779999999</v>
      </c>
      <c r="H251" s="6">
        <v>0.37777777779999999</v>
      </c>
    </row>
    <row r="252" spans="1:8" hidden="1" x14ac:dyDescent="0.2">
      <c r="A252" t="s">
        <v>9</v>
      </c>
      <c r="B252">
        <v>34</v>
      </c>
      <c r="C252">
        <v>60</v>
      </c>
      <c r="D252">
        <v>94</v>
      </c>
      <c r="E252">
        <v>63.829787230000001</v>
      </c>
      <c r="F252">
        <v>36.170212769999999</v>
      </c>
      <c r="G252" s="7">
        <f t="shared" si="3"/>
        <v>0.36170212769999999</v>
      </c>
      <c r="H252" s="6">
        <v>0.36170212769999999</v>
      </c>
    </row>
    <row r="253" spans="1:8" hidden="1" x14ac:dyDescent="0.2">
      <c r="A253" t="s">
        <v>8</v>
      </c>
      <c r="B253">
        <v>7</v>
      </c>
      <c r="C253">
        <v>13</v>
      </c>
      <c r="D253">
        <v>20</v>
      </c>
      <c r="E253">
        <v>65</v>
      </c>
      <c r="F253">
        <v>35</v>
      </c>
      <c r="G253" s="7">
        <f t="shared" si="3"/>
        <v>0.35000000000000003</v>
      </c>
      <c r="H253" s="6">
        <v>0.35000000000000003</v>
      </c>
    </row>
    <row r="254" spans="1:8" hidden="1" x14ac:dyDescent="0.2">
      <c r="A254" t="s">
        <v>7</v>
      </c>
      <c r="B254">
        <v>8</v>
      </c>
      <c r="C254">
        <v>16</v>
      </c>
      <c r="D254">
        <v>24</v>
      </c>
      <c r="E254">
        <v>66.666666669999998</v>
      </c>
      <c r="F254">
        <v>33.333333330000002</v>
      </c>
      <c r="G254" s="7">
        <f t="shared" si="3"/>
        <v>0.33333333330000003</v>
      </c>
      <c r="H254" s="6">
        <v>0.33333333330000003</v>
      </c>
    </row>
    <row r="255" spans="1:8" hidden="1" x14ac:dyDescent="0.2">
      <c r="A255" t="s">
        <v>6</v>
      </c>
      <c r="B255">
        <v>6</v>
      </c>
      <c r="C255">
        <v>16</v>
      </c>
      <c r="D255">
        <v>22</v>
      </c>
      <c r="E255">
        <v>72.727272729999996</v>
      </c>
      <c r="F255">
        <v>27.272727270000001</v>
      </c>
      <c r="G255" s="7">
        <f t="shared" si="3"/>
        <v>0.27272727270000002</v>
      </c>
      <c r="H255" s="6">
        <v>0.27272727270000002</v>
      </c>
    </row>
    <row r="256" spans="1:8" hidden="1" x14ac:dyDescent="0.2">
      <c r="A256" t="s">
        <v>5</v>
      </c>
      <c r="B256">
        <v>3</v>
      </c>
      <c r="C256">
        <v>20</v>
      </c>
      <c r="D256">
        <v>23</v>
      </c>
      <c r="E256">
        <v>86.956521739999999</v>
      </c>
      <c r="F256">
        <v>13.043478260000001</v>
      </c>
      <c r="G256" s="7">
        <f t="shared" si="3"/>
        <v>0.13043478260000002</v>
      </c>
      <c r="H256" s="6">
        <v>0.13043478260000002</v>
      </c>
    </row>
    <row r="257" spans="1:8" hidden="1" x14ac:dyDescent="0.2">
      <c r="A257" t="s">
        <v>4</v>
      </c>
      <c r="B257">
        <v>3</v>
      </c>
      <c r="C257">
        <v>24</v>
      </c>
      <c r="D257">
        <v>27</v>
      </c>
      <c r="E257">
        <v>88.888888890000004</v>
      </c>
      <c r="F257">
        <v>11.11111111</v>
      </c>
      <c r="G257" s="7">
        <f t="shared" si="3"/>
        <v>0.11111111109999999</v>
      </c>
      <c r="H257" s="6">
        <v>0.11111111109999999</v>
      </c>
    </row>
    <row r="258" spans="1:8" hidden="1" x14ac:dyDescent="0.2">
      <c r="A258" t="s">
        <v>3</v>
      </c>
      <c r="B258">
        <v>0</v>
      </c>
      <c r="C258">
        <v>19</v>
      </c>
      <c r="D258">
        <v>19</v>
      </c>
      <c r="E258">
        <v>100</v>
      </c>
      <c r="F258">
        <v>0</v>
      </c>
      <c r="G258" s="7">
        <f t="shared" si="3"/>
        <v>0</v>
      </c>
      <c r="H258" s="6">
        <v>0</v>
      </c>
    </row>
  </sheetData>
  <sortState xmlns:xlrd2="http://schemas.microsoft.com/office/spreadsheetml/2017/richdata2" ref="A2:F258">
    <sortCondition descending="1" ref="F2:F2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A716-3035-C149-A0A4-09011ECDB284}">
  <dimension ref="A1:F258"/>
  <sheetViews>
    <sheetView workbookViewId="0">
      <selection sqref="A1:A1048576"/>
    </sheetView>
  </sheetViews>
  <sheetFormatPr baseColWidth="10" defaultRowHeight="16" x14ac:dyDescent="0.2"/>
  <sheetData>
    <row r="1" spans="1:6" s="1" customFormat="1" x14ac:dyDescent="0.2">
      <c r="A1" s="5" t="s">
        <v>0</v>
      </c>
      <c r="B1" s="5" t="s">
        <v>1</v>
      </c>
      <c r="C1" s="5" t="s">
        <v>2</v>
      </c>
      <c r="D1" s="5" t="s">
        <v>260</v>
      </c>
      <c r="E1" s="5" t="s">
        <v>261</v>
      </c>
      <c r="F1" s="5" t="s">
        <v>262</v>
      </c>
    </row>
    <row r="2" spans="1:6" x14ac:dyDescent="0.2">
      <c r="A2" s="4" t="s">
        <v>257</v>
      </c>
      <c r="B2" s="4">
        <v>19</v>
      </c>
      <c r="C2" s="4">
        <v>0</v>
      </c>
      <c r="D2" s="4">
        <v>19</v>
      </c>
      <c r="E2" s="4">
        <v>0</v>
      </c>
      <c r="F2" s="4">
        <v>100</v>
      </c>
    </row>
    <row r="3" spans="1:6" x14ac:dyDescent="0.2">
      <c r="A3" s="4" t="s">
        <v>258</v>
      </c>
      <c r="B3" s="4">
        <v>18</v>
      </c>
      <c r="C3" s="4">
        <v>0</v>
      </c>
      <c r="D3" s="4">
        <v>18</v>
      </c>
      <c r="E3" s="4">
        <v>0</v>
      </c>
      <c r="F3" s="4">
        <v>100</v>
      </c>
    </row>
    <row r="4" spans="1:6" x14ac:dyDescent="0.2">
      <c r="A4" s="4" t="s">
        <v>259</v>
      </c>
      <c r="B4" s="4">
        <v>18</v>
      </c>
      <c r="C4" s="4">
        <v>0</v>
      </c>
      <c r="D4" s="4">
        <v>18</v>
      </c>
      <c r="E4" s="4">
        <v>0</v>
      </c>
      <c r="F4" s="4">
        <v>100</v>
      </c>
    </row>
    <row r="5" spans="1:6" x14ac:dyDescent="0.2">
      <c r="A5" s="4" t="s">
        <v>255</v>
      </c>
      <c r="B5" s="4">
        <v>18</v>
      </c>
      <c r="C5" s="4">
        <v>1</v>
      </c>
      <c r="D5" s="4">
        <v>19</v>
      </c>
      <c r="E5" s="4">
        <v>5.2631579000000004</v>
      </c>
      <c r="F5" s="4">
        <v>94.736842100000004</v>
      </c>
    </row>
    <row r="6" spans="1:6" x14ac:dyDescent="0.2">
      <c r="A6" s="4" t="s">
        <v>256</v>
      </c>
      <c r="B6" s="4">
        <v>18</v>
      </c>
      <c r="C6" s="4">
        <v>1</v>
      </c>
      <c r="D6" s="4">
        <v>19</v>
      </c>
      <c r="E6" s="4">
        <v>5.2631579000000004</v>
      </c>
      <c r="F6" s="4">
        <v>94.736842100000004</v>
      </c>
    </row>
    <row r="7" spans="1:6" x14ac:dyDescent="0.2">
      <c r="A7" s="4" t="s">
        <v>254</v>
      </c>
      <c r="B7" s="4">
        <v>17</v>
      </c>
      <c r="C7" s="4">
        <v>1</v>
      </c>
      <c r="D7" s="4">
        <v>18</v>
      </c>
      <c r="E7" s="4">
        <v>5.5555555600000002</v>
      </c>
      <c r="F7" s="4">
        <v>94.444444399999995</v>
      </c>
    </row>
    <row r="8" spans="1:6" x14ac:dyDescent="0.2">
      <c r="A8" s="4" t="s">
        <v>253</v>
      </c>
      <c r="B8" s="4">
        <v>20</v>
      </c>
      <c r="C8" s="4">
        <v>2</v>
      </c>
      <c r="D8" s="4">
        <v>22</v>
      </c>
      <c r="E8" s="4">
        <v>9.0909090900000002</v>
      </c>
      <c r="F8" s="4">
        <v>90.909090899999995</v>
      </c>
    </row>
    <row r="9" spans="1:6" x14ac:dyDescent="0.2">
      <c r="A9" s="4" t="s">
        <v>251</v>
      </c>
      <c r="B9" s="4">
        <v>20</v>
      </c>
      <c r="C9" s="4">
        <v>3</v>
      </c>
      <c r="D9" s="4">
        <v>23</v>
      </c>
      <c r="E9" s="4">
        <v>13.0434783</v>
      </c>
      <c r="F9" s="4">
        <v>86.956521699999996</v>
      </c>
    </row>
    <row r="10" spans="1:6" x14ac:dyDescent="0.2">
      <c r="A10" s="4" t="s">
        <v>252</v>
      </c>
      <c r="B10" s="4">
        <v>20</v>
      </c>
      <c r="C10" s="4">
        <v>3</v>
      </c>
      <c r="D10" s="4">
        <v>23</v>
      </c>
      <c r="E10" s="4">
        <v>13.0434783</v>
      </c>
      <c r="F10" s="4">
        <v>86.956521699999996</v>
      </c>
    </row>
    <row r="11" spans="1:6" x14ac:dyDescent="0.2">
      <c r="A11" s="4" t="s">
        <v>250</v>
      </c>
      <c r="B11" s="4">
        <v>23</v>
      </c>
      <c r="C11" s="4">
        <v>4</v>
      </c>
      <c r="D11" s="4">
        <v>27</v>
      </c>
      <c r="E11" s="4">
        <v>14.814814800000001</v>
      </c>
      <c r="F11" s="4">
        <v>85.185185200000006</v>
      </c>
    </row>
    <row r="12" spans="1:6" x14ac:dyDescent="0.2">
      <c r="A12" s="4" t="s">
        <v>248</v>
      </c>
      <c r="B12" s="4">
        <v>16</v>
      </c>
      <c r="C12" s="4">
        <v>3</v>
      </c>
      <c r="D12" s="4">
        <v>19</v>
      </c>
      <c r="E12" s="4">
        <v>15.7894737</v>
      </c>
      <c r="F12" s="4">
        <v>84.210526299999998</v>
      </c>
    </row>
    <row r="13" spans="1:6" x14ac:dyDescent="0.2">
      <c r="A13" s="4" t="s">
        <v>249</v>
      </c>
      <c r="B13" s="4">
        <v>16</v>
      </c>
      <c r="C13" s="4">
        <v>3</v>
      </c>
      <c r="D13" s="4">
        <v>19</v>
      </c>
      <c r="E13" s="4">
        <v>15.7894737</v>
      </c>
      <c r="F13" s="4">
        <v>84.210526299999998</v>
      </c>
    </row>
    <row r="14" spans="1:6" x14ac:dyDescent="0.2">
      <c r="A14" s="4" t="s">
        <v>247</v>
      </c>
      <c r="B14" s="4">
        <v>26</v>
      </c>
      <c r="C14" s="4">
        <v>5</v>
      </c>
      <c r="D14" s="4">
        <v>31</v>
      </c>
      <c r="E14" s="4">
        <v>16.129032299999999</v>
      </c>
      <c r="F14" s="4">
        <v>83.870967699999994</v>
      </c>
    </row>
    <row r="15" spans="1:6" x14ac:dyDescent="0.2">
      <c r="A15" s="4" t="s">
        <v>246</v>
      </c>
      <c r="B15" s="4">
        <v>30</v>
      </c>
      <c r="C15" s="4">
        <v>6</v>
      </c>
      <c r="D15" s="4">
        <v>36</v>
      </c>
      <c r="E15" s="4">
        <v>16.6666667</v>
      </c>
      <c r="F15" s="4">
        <v>83.333333300000007</v>
      </c>
    </row>
    <row r="16" spans="1:6" x14ac:dyDescent="0.2">
      <c r="A16" s="4" t="s">
        <v>245</v>
      </c>
      <c r="B16" s="4">
        <v>19</v>
      </c>
      <c r="C16" s="4">
        <v>4</v>
      </c>
      <c r="D16" s="4">
        <v>23</v>
      </c>
      <c r="E16" s="4">
        <v>17.391304399999999</v>
      </c>
      <c r="F16" s="4">
        <v>82.608695699999998</v>
      </c>
    </row>
    <row r="17" spans="1:6" x14ac:dyDescent="0.2">
      <c r="A17" s="4" t="s">
        <v>244</v>
      </c>
      <c r="B17" s="4">
        <v>26</v>
      </c>
      <c r="C17" s="4">
        <v>6</v>
      </c>
      <c r="D17" s="4">
        <v>32</v>
      </c>
      <c r="E17" s="4">
        <v>18.75</v>
      </c>
      <c r="F17" s="4">
        <v>81.25</v>
      </c>
    </row>
    <row r="18" spans="1:6" x14ac:dyDescent="0.2">
      <c r="A18" s="4" t="s">
        <v>243</v>
      </c>
      <c r="B18" s="4">
        <v>30</v>
      </c>
      <c r="C18" s="4">
        <v>7</v>
      </c>
      <c r="D18" s="4">
        <v>37</v>
      </c>
      <c r="E18" s="4">
        <v>18.918918900000001</v>
      </c>
      <c r="F18" s="4">
        <v>81.081081100000006</v>
      </c>
    </row>
    <row r="19" spans="1:6" x14ac:dyDescent="0.2">
      <c r="A19" s="4" t="s">
        <v>242</v>
      </c>
      <c r="B19" s="4">
        <v>21</v>
      </c>
      <c r="C19" s="4">
        <v>5</v>
      </c>
      <c r="D19" s="4">
        <v>26</v>
      </c>
      <c r="E19" s="4">
        <v>19.230769200000001</v>
      </c>
      <c r="F19" s="4">
        <v>80.769230800000003</v>
      </c>
    </row>
    <row r="20" spans="1:6" x14ac:dyDescent="0.2">
      <c r="A20" s="4" t="s">
        <v>241</v>
      </c>
      <c r="B20" s="4">
        <v>25</v>
      </c>
      <c r="C20" s="4">
        <v>6</v>
      </c>
      <c r="D20" s="4">
        <v>31</v>
      </c>
      <c r="E20" s="4">
        <v>19.354838699999998</v>
      </c>
      <c r="F20" s="4">
        <v>80.645161299999998</v>
      </c>
    </row>
    <row r="21" spans="1:6" x14ac:dyDescent="0.2">
      <c r="A21" s="4" t="s">
        <v>237</v>
      </c>
      <c r="B21" s="4">
        <v>16</v>
      </c>
      <c r="C21" s="4">
        <v>4</v>
      </c>
      <c r="D21" s="4">
        <v>20</v>
      </c>
      <c r="E21" s="4">
        <v>20</v>
      </c>
      <c r="F21" s="4">
        <v>80</v>
      </c>
    </row>
    <row r="22" spans="1:6" x14ac:dyDescent="0.2">
      <c r="A22" s="4" t="s">
        <v>238</v>
      </c>
      <c r="B22" s="4">
        <v>16</v>
      </c>
      <c r="C22" s="4">
        <v>4</v>
      </c>
      <c r="D22" s="4">
        <v>20</v>
      </c>
      <c r="E22" s="4">
        <v>20</v>
      </c>
      <c r="F22" s="4">
        <v>80</v>
      </c>
    </row>
    <row r="23" spans="1:6" x14ac:dyDescent="0.2">
      <c r="A23" s="4" t="s">
        <v>239</v>
      </c>
      <c r="B23" s="4">
        <v>24</v>
      </c>
      <c r="C23" s="4">
        <v>6</v>
      </c>
      <c r="D23" s="4">
        <v>30</v>
      </c>
      <c r="E23" s="4">
        <v>20</v>
      </c>
      <c r="F23" s="4">
        <v>80</v>
      </c>
    </row>
    <row r="24" spans="1:6" x14ac:dyDescent="0.2">
      <c r="A24" s="4" t="s">
        <v>240</v>
      </c>
      <c r="B24" s="4">
        <v>24</v>
      </c>
      <c r="C24" s="4">
        <v>6</v>
      </c>
      <c r="D24" s="4">
        <v>30</v>
      </c>
      <c r="E24" s="4">
        <v>20</v>
      </c>
      <c r="F24" s="4">
        <v>80</v>
      </c>
    </row>
    <row r="25" spans="1:6" x14ac:dyDescent="0.2">
      <c r="A25" s="4" t="s">
        <v>236</v>
      </c>
      <c r="B25" s="4">
        <v>19</v>
      </c>
      <c r="C25" s="4">
        <v>5</v>
      </c>
      <c r="D25" s="4">
        <v>24</v>
      </c>
      <c r="E25" s="4">
        <v>20.8333333</v>
      </c>
      <c r="F25" s="4">
        <v>79.166666699999993</v>
      </c>
    </row>
    <row r="26" spans="1:6" x14ac:dyDescent="0.2">
      <c r="A26" s="4" t="s">
        <v>235</v>
      </c>
      <c r="B26" s="4">
        <v>26</v>
      </c>
      <c r="C26" s="4">
        <v>7</v>
      </c>
      <c r="D26" s="4">
        <v>33</v>
      </c>
      <c r="E26" s="4">
        <v>21.212121199999999</v>
      </c>
      <c r="F26" s="4">
        <v>78.787878800000001</v>
      </c>
    </row>
    <row r="27" spans="1:6" x14ac:dyDescent="0.2">
      <c r="A27" s="4" t="s">
        <v>234</v>
      </c>
      <c r="B27" s="4">
        <v>53</v>
      </c>
      <c r="C27" s="4">
        <v>15</v>
      </c>
      <c r="D27" s="4">
        <v>68</v>
      </c>
      <c r="E27" s="4">
        <v>22.058823499999999</v>
      </c>
      <c r="F27" s="4">
        <v>77.941176499999997</v>
      </c>
    </row>
    <row r="28" spans="1:6" x14ac:dyDescent="0.2">
      <c r="A28" s="4" t="s">
        <v>233</v>
      </c>
      <c r="B28" s="4">
        <v>14</v>
      </c>
      <c r="C28" s="4">
        <v>4</v>
      </c>
      <c r="D28" s="4">
        <v>18</v>
      </c>
      <c r="E28" s="4">
        <v>22.222222200000001</v>
      </c>
      <c r="F28" s="4">
        <v>77.777777799999996</v>
      </c>
    </row>
    <row r="29" spans="1:6" x14ac:dyDescent="0.2">
      <c r="A29" s="4" t="s">
        <v>232</v>
      </c>
      <c r="B29" s="4">
        <v>45</v>
      </c>
      <c r="C29" s="4">
        <v>13</v>
      </c>
      <c r="D29" s="4">
        <v>58</v>
      </c>
      <c r="E29" s="4">
        <v>22.413793099999999</v>
      </c>
      <c r="F29" s="4">
        <v>77.586206899999993</v>
      </c>
    </row>
    <row r="30" spans="1:6" x14ac:dyDescent="0.2">
      <c r="A30" s="4" t="s">
        <v>231</v>
      </c>
      <c r="B30" s="4">
        <v>86</v>
      </c>
      <c r="C30" s="4">
        <v>25</v>
      </c>
      <c r="D30" s="4">
        <v>111</v>
      </c>
      <c r="E30" s="4">
        <v>22.522522500000001</v>
      </c>
      <c r="F30" s="4">
        <v>77.477477500000006</v>
      </c>
    </row>
    <row r="31" spans="1:6" x14ac:dyDescent="0.2">
      <c r="A31" s="4" t="s">
        <v>230</v>
      </c>
      <c r="B31" s="4">
        <v>24</v>
      </c>
      <c r="C31" s="4">
        <v>7</v>
      </c>
      <c r="D31" s="4">
        <v>31</v>
      </c>
      <c r="E31" s="4">
        <v>22.580645199999999</v>
      </c>
      <c r="F31" s="4">
        <v>77.419354799999994</v>
      </c>
    </row>
    <row r="32" spans="1:6" x14ac:dyDescent="0.2">
      <c r="A32" s="4" t="s">
        <v>228</v>
      </c>
      <c r="B32" s="4">
        <v>17</v>
      </c>
      <c r="C32" s="4">
        <v>5</v>
      </c>
      <c r="D32" s="4">
        <v>22</v>
      </c>
      <c r="E32" s="4">
        <v>22.7272727</v>
      </c>
      <c r="F32" s="4">
        <v>77.2727273</v>
      </c>
    </row>
    <row r="33" spans="1:6" x14ac:dyDescent="0.2">
      <c r="A33" s="4" t="s">
        <v>229</v>
      </c>
      <c r="B33" s="4">
        <v>17</v>
      </c>
      <c r="C33" s="4">
        <v>5</v>
      </c>
      <c r="D33" s="4">
        <v>22</v>
      </c>
      <c r="E33" s="4">
        <v>22.7272727</v>
      </c>
      <c r="F33" s="4">
        <v>77.2727273</v>
      </c>
    </row>
    <row r="34" spans="1:6" x14ac:dyDescent="0.2">
      <c r="A34" s="4" t="s">
        <v>227</v>
      </c>
      <c r="B34" s="4">
        <v>37</v>
      </c>
      <c r="C34" s="4">
        <v>11</v>
      </c>
      <c r="D34" s="4">
        <v>48</v>
      </c>
      <c r="E34" s="4">
        <v>22.9166667</v>
      </c>
      <c r="F34" s="4">
        <v>77.083333300000007</v>
      </c>
    </row>
    <row r="35" spans="1:6" x14ac:dyDescent="0.2">
      <c r="A35" s="4" t="s">
        <v>224</v>
      </c>
      <c r="B35" s="4">
        <v>16</v>
      </c>
      <c r="C35" s="4">
        <v>5</v>
      </c>
      <c r="D35" s="4">
        <v>21</v>
      </c>
      <c r="E35" s="4">
        <v>23.809523800000001</v>
      </c>
      <c r="F35" s="4">
        <v>76.190476200000006</v>
      </c>
    </row>
    <row r="36" spans="1:6" x14ac:dyDescent="0.2">
      <c r="A36" s="4" t="s">
        <v>225</v>
      </c>
      <c r="B36" s="4">
        <v>16</v>
      </c>
      <c r="C36" s="4">
        <v>5</v>
      </c>
      <c r="D36" s="4">
        <v>21</v>
      </c>
      <c r="E36" s="4">
        <v>23.809523800000001</v>
      </c>
      <c r="F36" s="4">
        <v>76.190476200000006</v>
      </c>
    </row>
    <row r="37" spans="1:6" x14ac:dyDescent="0.2">
      <c r="A37" s="4" t="s">
        <v>226</v>
      </c>
      <c r="B37" s="4">
        <v>16</v>
      </c>
      <c r="C37" s="4">
        <v>5</v>
      </c>
      <c r="D37" s="4">
        <v>21</v>
      </c>
      <c r="E37" s="4">
        <v>23.809523800000001</v>
      </c>
      <c r="F37" s="4">
        <v>76.190476200000006</v>
      </c>
    </row>
    <row r="38" spans="1:6" x14ac:dyDescent="0.2">
      <c r="A38" s="4" t="s">
        <v>223</v>
      </c>
      <c r="B38" s="4">
        <v>19</v>
      </c>
      <c r="C38" s="4">
        <v>6</v>
      </c>
      <c r="D38" s="4">
        <v>25</v>
      </c>
      <c r="E38" s="4">
        <v>24</v>
      </c>
      <c r="F38" s="4">
        <v>76</v>
      </c>
    </row>
    <row r="39" spans="1:6" x14ac:dyDescent="0.2">
      <c r="A39" s="4" t="s">
        <v>218</v>
      </c>
      <c r="B39" s="4">
        <v>57</v>
      </c>
      <c r="C39" s="4">
        <v>19</v>
      </c>
      <c r="D39" s="4">
        <v>76</v>
      </c>
      <c r="E39" s="4">
        <v>25</v>
      </c>
      <c r="F39" s="4">
        <v>75</v>
      </c>
    </row>
    <row r="40" spans="1:6" x14ac:dyDescent="0.2">
      <c r="A40" s="4" t="s">
        <v>219</v>
      </c>
      <c r="B40" s="4">
        <v>36</v>
      </c>
      <c r="C40" s="4">
        <v>12</v>
      </c>
      <c r="D40" s="4">
        <v>48</v>
      </c>
      <c r="E40" s="4">
        <v>25</v>
      </c>
      <c r="F40" s="4">
        <v>75</v>
      </c>
    </row>
    <row r="41" spans="1:6" x14ac:dyDescent="0.2">
      <c r="A41" s="4" t="s">
        <v>220</v>
      </c>
      <c r="B41" s="4">
        <v>36</v>
      </c>
      <c r="C41" s="4">
        <v>12</v>
      </c>
      <c r="D41" s="4">
        <v>48</v>
      </c>
      <c r="E41" s="4">
        <v>25</v>
      </c>
      <c r="F41" s="4">
        <v>75</v>
      </c>
    </row>
    <row r="42" spans="1:6" x14ac:dyDescent="0.2">
      <c r="A42" s="4" t="s">
        <v>221</v>
      </c>
      <c r="B42" s="4">
        <v>24</v>
      </c>
      <c r="C42" s="4">
        <v>8</v>
      </c>
      <c r="D42" s="4">
        <v>32</v>
      </c>
      <c r="E42" s="4">
        <v>25</v>
      </c>
      <c r="F42" s="4">
        <v>75</v>
      </c>
    </row>
    <row r="43" spans="1:6" x14ac:dyDescent="0.2">
      <c r="A43" s="4" t="s">
        <v>222</v>
      </c>
      <c r="B43" s="4">
        <v>24</v>
      </c>
      <c r="C43" s="4">
        <v>8</v>
      </c>
      <c r="D43" s="4">
        <v>32</v>
      </c>
      <c r="E43" s="4">
        <v>25</v>
      </c>
      <c r="F43" s="4">
        <v>75</v>
      </c>
    </row>
    <row r="44" spans="1:6" x14ac:dyDescent="0.2">
      <c r="A44" s="4" t="s">
        <v>217</v>
      </c>
      <c r="B44" s="4">
        <v>59</v>
      </c>
      <c r="C44" s="4">
        <v>20</v>
      </c>
      <c r="D44" s="4">
        <v>79</v>
      </c>
      <c r="E44" s="4">
        <v>25.316455699999999</v>
      </c>
      <c r="F44" s="4">
        <v>74.683544299999994</v>
      </c>
    </row>
    <row r="45" spans="1:6" x14ac:dyDescent="0.2">
      <c r="A45" s="4" t="s">
        <v>216</v>
      </c>
      <c r="B45" s="4">
        <v>29</v>
      </c>
      <c r="C45" s="4">
        <v>10</v>
      </c>
      <c r="D45" s="4">
        <v>39</v>
      </c>
      <c r="E45" s="4">
        <v>25.641025599999999</v>
      </c>
      <c r="F45" s="4">
        <v>74.358974399999994</v>
      </c>
    </row>
    <row r="46" spans="1:6" x14ac:dyDescent="0.2">
      <c r="A46" s="4" t="s">
        <v>214</v>
      </c>
      <c r="B46" s="4">
        <v>26</v>
      </c>
      <c r="C46" s="4">
        <v>9</v>
      </c>
      <c r="D46" s="4">
        <v>35</v>
      </c>
      <c r="E46" s="4">
        <v>25.714285700000001</v>
      </c>
      <c r="F46" s="4">
        <v>74.285714299999995</v>
      </c>
    </row>
    <row r="47" spans="1:6" x14ac:dyDescent="0.2">
      <c r="A47" s="4" t="s">
        <v>215</v>
      </c>
      <c r="B47" s="4">
        <v>26</v>
      </c>
      <c r="C47" s="4">
        <v>9</v>
      </c>
      <c r="D47" s="4">
        <v>35</v>
      </c>
      <c r="E47" s="4">
        <v>25.714285700000001</v>
      </c>
      <c r="F47" s="4">
        <v>74.285714299999995</v>
      </c>
    </row>
    <row r="48" spans="1:6" x14ac:dyDescent="0.2">
      <c r="A48" s="4" t="s">
        <v>213</v>
      </c>
      <c r="B48" s="4">
        <v>17</v>
      </c>
      <c r="C48" s="4">
        <v>6</v>
      </c>
      <c r="D48" s="4">
        <v>23</v>
      </c>
      <c r="E48" s="4">
        <v>26.086956499999999</v>
      </c>
      <c r="F48" s="4">
        <v>73.913043500000001</v>
      </c>
    </row>
    <row r="49" spans="1:6" x14ac:dyDescent="0.2">
      <c r="A49" s="4" t="s">
        <v>211</v>
      </c>
      <c r="B49" s="4">
        <v>25</v>
      </c>
      <c r="C49" s="4">
        <v>9</v>
      </c>
      <c r="D49" s="4">
        <v>34</v>
      </c>
      <c r="E49" s="4">
        <v>26.470588200000002</v>
      </c>
      <c r="F49" s="4">
        <v>73.529411800000005</v>
      </c>
    </row>
    <row r="50" spans="1:6" x14ac:dyDescent="0.2">
      <c r="A50" s="4" t="s">
        <v>212</v>
      </c>
      <c r="B50" s="4">
        <v>25</v>
      </c>
      <c r="C50" s="4">
        <v>9</v>
      </c>
      <c r="D50" s="4">
        <v>34</v>
      </c>
      <c r="E50" s="4">
        <v>26.470588200000002</v>
      </c>
      <c r="F50" s="4">
        <v>73.529411800000005</v>
      </c>
    </row>
    <row r="51" spans="1:6" x14ac:dyDescent="0.2">
      <c r="A51" s="4" t="s">
        <v>208</v>
      </c>
      <c r="B51" s="4">
        <v>38</v>
      </c>
      <c r="C51" s="4">
        <v>14</v>
      </c>
      <c r="D51" s="4">
        <v>52</v>
      </c>
      <c r="E51" s="4">
        <v>26.923076900000002</v>
      </c>
      <c r="F51" s="4">
        <v>73.076923100000002</v>
      </c>
    </row>
    <row r="52" spans="1:6" x14ac:dyDescent="0.2">
      <c r="A52" s="4" t="s">
        <v>209</v>
      </c>
      <c r="B52" s="4">
        <v>19</v>
      </c>
      <c r="C52" s="4">
        <v>7</v>
      </c>
      <c r="D52" s="4">
        <v>26</v>
      </c>
      <c r="E52" s="4">
        <v>26.923076900000002</v>
      </c>
      <c r="F52" s="4">
        <v>73.076923100000002</v>
      </c>
    </row>
    <row r="53" spans="1:6" x14ac:dyDescent="0.2">
      <c r="A53" s="4" t="s">
        <v>210</v>
      </c>
      <c r="B53" s="4">
        <v>38</v>
      </c>
      <c r="C53" s="4">
        <v>14</v>
      </c>
      <c r="D53" s="4">
        <v>52</v>
      </c>
      <c r="E53" s="4">
        <v>26.923076900000002</v>
      </c>
      <c r="F53" s="4">
        <v>73.076923100000002</v>
      </c>
    </row>
    <row r="54" spans="1:6" x14ac:dyDescent="0.2">
      <c r="A54" s="4" t="s">
        <v>207</v>
      </c>
      <c r="B54" s="4">
        <v>16</v>
      </c>
      <c r="C54" s="4">
        <v>6</v>
      </c>
      <c r="D54" s="4">
        <v>22</v>
      </c>
      <c r="E54" s="4">
        <v>27.2727273</v>
      </c>
      <c r="F54" s="4">
        <v>72.7272727</v>
      </c>
    </row>
    <row r="55" spans="1:6" x14ac:dyDescent="0.2">
      <c r="A55" s="4" t="s">
        <v>206</v>
      </c>
      <c r="B55" s="4">
        <v>45</v>
      </c>
      <c r="C55" s="4">
        <v>17</v>
      </c>
      <c r="D55" s="4">
        <v>62</v>
      </c>
      <c r="E55" s="4">
        <v>27.419354800000001</v>
      </c>
      <c r="F55" s="4">
        <v>72.580645200000006</v>
      </c>
    </row>
    <row r="56" spans="1:6" x14ac:dyDescent="0.2">
      <c r="A56" s="4" t="s">
        <v>204</v>
      </c>
      <c r="B56" s="4">
        <v>42</v>
      </c>
      <c r="C56" s="4">
        <v>16</v>
      </c>
      <c r="D56" s="4">
        <v>58</v>
      </c>
      <c r="E56" s="4">
        <v>27.586206900000001</v>
      </c>
      <c r="F56" s="4">
        <v>72.413793100000007</v>
      </c>
    </row>
    <row r="57" spans="1:6" x14ac:dyDescent="0.2">
      <c r="A57" s="4" t="s">
        <v>205</v>
      </c>
      <c r="B57" s="4">
        <v>21</v>
      </c>
      <c r="C57" s="4">
        <v>8</v>
      </c>
      <c r="D57" s="4">
        <v>29</v>
      </c>
      <c r="E57" s="4">
        <v>27.586206900000001</v>
      </c>
      <c r="F57" s="4">
        <v>72.413793100000007</v>
      </c>
    </row>
    <row r="58" spans="1:6" x14ac:dyDescent="0.2">
      <c r="A58" s="4" t="s">
        <v>203</v>
      </c>
      <c r="B58" s="4">
        <v>81</v>
      </c>
      <c r="C58" s="4">
        <v>31</v>
      </c>
      <c r="D58" s="4">
        <v>112</v>
      </c>
      <c r="E58" s="4">
        <v>27.678571399999999</v>
      </c>
      <c r="F58" s="4">
        <v>72.321428600000004</v>
      </c>
    </row>
    <row r="59" spans="1:6" x14ac:dyDescent="0.2">
      <c r="A59" s="4" t="s">
        <v>200</v>
      </c>
      <c r="B59" s="4">
        <v>13</v>
      </c>
      <c r="C59" s="4">
        <v>5</v>
      </c>
      <c r="D59" s="4">
        <v>18</v>
      </c>
      <c r="E59" s="4">
        <v>27.777777799999999</v>
      </c>
      <c r="F59" s="4">
        <v>72.222222200000004</v>
      </c>
    </row>
    <row r="60" spans="1:6" x14ac:dyDescent="0.2">
      <c r="A60" s="4" t="s">
        <v>201</v>
      </c>
      <c r="B60" s="4">
        <v>13</v>
      </c>
      <c r="C60" s="4">
        <v>5</v>
      </c>
      <c r="D60" s="4">
        <v>18</v>
      </c>
      <c r="E60" s="4">
        <v>27.777777799999999</v>
      </c>
      <c r="F60" s="4">
        <v>72.222222200000004</v>
      </c>
    </row>
    <row r="61" spans="1:6" x14ac:dyDescent="0.2">
      <c r="A61" s="4" t="s">
        <v>202</v>
      </c>
      <c r="B61" s="4">
        <v>13</v>
      </c>
      <c r="C61" s="4">
        <v>5</v>
      </c>
      <c r="D61" s="4">
        <v>18</v>
      </c>
      <c r="E61" s="4">
        <v>27.777777799999999</v>
      </c>
      <c r="F61" s="4">
        <v>72.222222200000004</v>
      </c>
    </row>
    <row r="62" spans="1:6" x14ac:dyDescent="0.2">
      <c r="A62" s="4" t="s">
        <v>199</v>
      </c>
      <c r="B62" s="4">
        <v>30</v>
      </c>
      <c r="C62" s="4">
        <v>12</v>
      </c>
      <c r="D62" s="4">
        <v>42</v>
      </c>
      <c r="E62" s="4">
        <v>28.571428600000001</v>
      </c>
      <c r="F62" s="4">
        <v>71.428571399999996</v>
      </c>
    </row>
    <row r="63" spans="1:6" x14ac:dyDescent="0.2">
      <c r="A63" s="4" t="s">
        <v>198</v>
      </c>
      <c r="B63" s="4">
        <v>62</v>
      </c>
      <c r="C63" s="4">
        <v>25</v>
      </c>
      <c r="D63" s="4">
        <v>87</v>
      </c>
      <c r="E63" s="4">
        <v>28.735632200000001</v>
      </c>
      <c r="F63" s="4">
        <v>71.264367800000002</v>
      </c>
    </row>
    <row r="64" spans="1:6" x14ac:dyDescent="0.2">
      <c r="A64" s="4" t="s">
        <v>197</v>
      </c>
      <c r="B64" s="4">
        <v>22</v>
      </c>
      <c r="C64" s="4">
        <v>9</v>
      </c>
      <c r="D64" s="4">
        <v>31</v>
      </c>
      <c r="E64" s="4">
        <v>29.0322581</v>
      </c>
      <c r="F64" s="4">
        <v>70.967741899999993</v>
      </c>
    </row>
    <row r="65" spans="1:6" x14ac:dyDescent="0.2">
      <c r="A65" s="4" t="s">
        <v>195</v>
      </c>
      <c r="B65" s="4">
        <v>17</v>
      </c>
      <c r="C65" s="4">
        <v>7</v>
      </c>
      <c r="D65" s="4">
        <v>24</v>
      </c>
      <c r="E65" s="4">
        <v>29.1666667</v>
      </c>
      <c r="F65" s="4">
        <v>70.833333300000007</v>
      </c>
    </row>
    <row r="66" spans="1:6" x14ac:dyDescent="0.2">
      <c r="A66" s="4" t="s">
        <v>196</v>
      </c>
      <c r="B66" s="4">
        <v>17</v>
      </c>
      <c r="C66" s="4">
        <v>7</v>
      </c>
      <c r="D66" s="4">
        <v>24</v>
      </c>
      <c r="E66" s="4">
        <v>29.1666667</v>
      </c>
      <c r="F66" s="4">
        <v>70.833333300000007</v>
      </c>
    </row>
    <row r="67" spans="1:6" x14ac:dyDescent="0.2">
      <c r="A67" s="4" t="s">
        <v>194</v>
      </c>
      <c r="B67" s="4">
        <v>24</v>
      </c>
      <c r="C67" s="4">
        <v>10</v>
      </c>
      <c r="D67" s="4">
        <v>34</v>
      </c>
      <c r="E67" s="4">
        <v>29.411764699999999</v>
      </c>
      <c r="F67" s="4">
        <v>70.588235299999994</v>
      </c>
    </row>
    <row r="68" spans="1:6" x14ac:dyDescent="0.2">
      <c r="A68" s="4" t="s">
        <v>192</v>
      </c>
      <c r="B68" s="4">
        <v>76</v>
      </c>
      <c r="C68" s="4">
        <v>32</v>
      </c>
      <c r="D68" s="4">
        <v>108</v>
      </c>
      <c r="E68" s="4">
        <v>29.629629600000001</v>
      </c>
      <c r="F68" s="4">
        <v>70.370370399999999</v>
      </c>
    </row>
    <row r="69" spans="1:6" x14ac:dyDescent="0.2">
      <c r="A69" s="4" t="s">
        <v>193</v>
      </c>
      <c r="B69" s="4">
        <v>19</v>
      </c>
      <c r="C69" s="4">
        <v>8</v>
      </c>
      <c r="D69" s="4">
        <v>27</v>
      </c>
      <c r="E69" s="4">
        <v>29.629629600000001</v>
      </c>
      <c r="F69" s="4">
        <v>70.370370399999999</v>
      </c>
    </row>
    <row r="70" spans="1:6" x14ac:dyDescent="0.2">
      <c r="A70" s="4" t="s">
        <v>190</v>
      </c>
      <c r="B70" s="4">
        <v>40</v>
      </c>
      <c r="C70" s="4">
        <v>17</v>
      </c>
      <c r="D70" s="4">
        <v>57</v>
      </c>
      <c r="E70" s="4">
        <v>29.8245614</v>
      </c>
      <c r="F70" s="4">
        <v>70.175438600000007</v>
      </c>
    </row>
    <row r="71" spans="1:6" x14ac:dyDescent="0.2">
      <c r="A71" s="4" t="s">
        <v>191</v>
      </c>
      <c r="B71" s="4">
        <v>40</v>
      </c>
      <c r="C71" s="4">
        <v>17</v>
      </c>
      <c r="D71" s="4">
        <v>57</v>
      </c>
      <c r="E71" s="4">
        <v>29.8245614</v>
      </c>
      <c r="F71" s="4">
        <v>70.175438600000007</v>
      </c>
    </row>
    <row r="72" spans="1:6" x14ac:dyDescent="0.2">
      <c r="A72" s="4" t="s">
        <v>187</v>
      </c>
      <c r="B72" s="4">
        <v>14</v>
      </c>
      <c r="C72" s="4">
        <v>6</v>
      </c>
      <c r="D72" s="4">
        <v>20</v>
      </c>
      <c r="E72" s="4">
        <v>30</v>
      </c>
      <c r="F72" s="4">
        <v>70</v>
      </c>
    </row>
    <row r="73" spans="1:6" x14ac:dyDescent="0.2">
      <c r="A73" s="4" t="s">
        <v>188</v>
      </c>
      <c r="B73" s="4">
        <v>49</v>
      </c>
      <c r="C73" s="4">
        <v>21</v>
      </c>
      <c r="D73" s="4">
        <v>70</v>
      </c>
      <c r="E73" s="4">
        <v>30</v>
      </c>
      <c r="F73" s="4">
        <v>70</v>
      </c>
    </row>
    <row r="74" spans="1:6" x14ac:dyDescent="0.2">
      <c r="A74" s="4" t="s">
        <v>189</v>
      </c>
      <c r="B74" s="4">
        <v>14</v>
      </c>
      <c r="C74" s="4">
        <v>6</v>
      </c>
      <c r="D74" s="4">
        <v>20</v>
      </c>
      <c r="E74" s="4">
        <v>30</v>
      </c>
      <c r="F74" s="4">
        <v>70</v>
      </c>
    </row>
    <row r="75" spans="1:6" x14ac:dyDescent="0.2">
      <c r="A75" s="4" t="s">
        <v>186</v>
      </c>
      <c r="B75" s="4">
        <v>232</v>
      </c>
      <c r="C75" s="4">
        <v>100</v>
      </c>
      <c r="D75" s="4">
        <v>332</v>
      </c>
      <c r="E75" s="4">
        <v>30.120481900000001</v>
      </c>
      <c r="F75" s="4">
        <v>69.879518099999999</v>
      </c>
    </row>
    <row r="76" spans="1:6" x14ac:dyDescent="0.2">
      <c r="A76" s="4" t="s">
        <v>185</v>
      </c>
      <c r="B76" s="4">
        <v>180</v>
      </c>
      <c r="C76" s="4">
        <v>78</v>
      </c>
      <c r="D76" s="4">
        <v>258</v>
      </c>
      <c r="E76" s="4">
        <v>30.232558099999999</v>
      </c>
      <c r="F76" s="4">
        <v>69.767441899999994</v>
      </c>
    </row>
    <row r="77" spans="1:6" x14ac:dyDescent="0.2">
      <c r="A77" s="4" t="s">
        <v>183</v>
      </c>
      <c r="B77" s="4">
        <v>48</v>
      </c>
      <c r="C77" s="4">
        <v>21</v>
      </c>
      <c r="D77" s="4">
        <v>69</v>
      </c>
      <c r="E77" s="4">
        <v>30.434782599999998</v>
      </c>
      <c r="F77" s="4">
        <v>69.565217399999995</v>
      </c>
    </row>
    <row r="78" spans="1:6" x14ac:dyDescent="0.2">
      <c r="A78" s="4" t="s">
        <v>184</v>
      </c>
      <c r="B78" s="4">
        <v>16</v>
      </c>
      <c r="C78" s="4">
        <v>7</v>
      </c>
      <c r="D78" s="4">
        <v>23</v>
      </c>
      <c r="E78" s="4">
        <v>30.434782599999998</v>
      </c>
      <c r="F78" s="4">
        <v>69.565217399999995</v>
      </c>
    </row>
    <row r="79" spans="1:6" x14ac:dyDescent="0.2">
      <c r="A79" s="4" t="s">
        <v>182</v>
      </c>
      <c r="B79" s="4">
        <v>25</v>
      </c>
      <c r="C79" s="4">
        <v>11</v>
      </c>
      <c r="D79" s="4">
        <v>36</v>
      </c>
      <c r="E79" s="4">
        <v>30.555555600000002</v>
      </c>
      <c r="F79" s="4">
        <v>69.444444399999995</v>
      </c>
    </row>
    <row r="80" spans="1:6" x14ac:dyDescent="0.2">
      <c r="A80" s="4" t="s">
        <v>181</v>
      </c>
      <c r="B80" s="4">
        <v>79</v>
      </c>
      <c r="C80" s="4">
        <v>35</v>
      </c>
      <c r="D80" s="4">
        <v>114</v>
      </c>
      <c r="E80" s="4">
        <v>30.701754399999999</v>
      </c>
      <c r="F80" s="4">
        <v>69.298245600000001</v>
      </c>
    </row>
    <row r="81" spans="1:6" x14ac:dyDescent="0.2">
      <c r="A81" s="4" t="s">
        <v>180</v>
      </c>
      <c r="B81" s="4">
        <v>347</v>
      </c>
      <c r="C81" s="4">
        <v>158</v>
      </c>
      <c r="D81" s="4">
        <v>505</v>
      </c>
      <c r="E81" s="4">
        <v>31.2871287</v>
      </c>
      <c r="F81" s="4">
        <v>68.712871300000003</v>
      </c>
    </row>
    <row r="82" spans="1:6" x14ac:dyDescent="0.2">
      <c r="A82" s="4" t="s">
        <v>179</v>
      </c>
      <c r="B82" s="4">
        <v>101</v>
      </c>
      <c r="C82" s="4">
        <v>46</v>
      </c>
      <c r="D82" s="4">
        <v>147</v>
      </c>
      <c r="E82" s="4">
        <v>31.292517</v>
      </c>
      <c r="F82" s="4">
        <v>68.707482999999996</v>
      </c>
    </row>
    <row r="83" spans="1:6" x14ac:dyDescent="0.2">
      <c r="A83" s="4" t="s">
        <v>178</v>
      </c>
      <c r="B83" s="4">
        <v>217</v>
      </c>
      <c r="C83" s="4">
        <v>99</v>
      </c>
      <c r="D83" s="4">
        <v>316</v>
      </c>
      <c r="E83" s="4">
        <v>31.329113899999999</v>
      </c>
      <c r="F83" s="4">
        <v>68.670886100000004</v>
      </c>
    </row>
    <row r="84" spans="1:6" x14ac:dyDescent="0.2">
      <c r="A84" s="4" t="s">
        <v>173</v>
      </c>
      <c r="B84" s="4">
        <v>13</v>
      </c>
      <c r="C84" s="4">
        <v>6</v>
      </c>
      <c r="D84" s="4">
        <v>19</v>
      </c>
      <c r="E84" s="4">
        <v>31.578947400000001</v>
      </c>
      <c r="F84" s="4">
        <v>68.421052599999996</v>
      </c>
    </row>
    <row r="85" spans="1:6" x14ac:dyDescent="0.2">
      <c r="A85" s="4" t="s">
        <v>174</v>
      </c>
      <c r="B85" s="4">
        <v>78</v>
      </c>
      <c r="C85" s="4">
        <v>36</v>
      </c>
      <c r="D85" s="4">
        <v>114</v>
      </c>
      <c r="E85" s="4">
        <v>31.578947400000001</v>
      </c>
      <c r="F85" s="4">
        <v>68.421052599999996</v>
      </c>
    </row>
    <row r="86" spans="1:6" x14ac:dyDescent="0.2">
      <c r="A86" s="4" t="s">
        <v>175</v>
      </c>
      <c r="B86" s="4">
        <v>39</v>
      </c>
      <c r="C86" s="4">
        <v>18</v>
      </c>
      <c r="D86" s="4">
        <v>57</v>
      </c>
      <c r="E86" s="4">
        <v>31.578947400000001</v>
      </c>
      <c r="F86" s="4">
        <v>68.421052599999996</v>
      </c>
    </row>
    <row r="87" spans="1:6" x14ac:dyDescent="0.2">
      <c r="A87" s="4" t="s">
        <v>176</v>
      </c>
      <c r="B87" s="4">
        <v>26</v>
      </c>
      <c r="C87" s="4">
        <v>12</v>
      </c>
      <c r="D87" s="4">
        <v>38</v>
      </c>
      <c r="E87" s="4">
        <v>31.578947400000001</v>
      </c>
      <c r="F87" s="4">
        <v>68.421052599999996</v>
      </c>
    </row>
    <row r="88" spans="1:6" x14ac:dyDescent="0.2">
      <c r="A88" s="4" t="s">
        <v>177</v>
      </c>
      <c r="B88" s="4">
        <v>13</v>
      </c>
      <c r="C88" s="4">
        <v>6</v>
      </c>
      <c r="D88" s="4">
        <v>19</v>
      </c>
      <c r="E88" s="4">
        <v>31.578947400000001</v>
      </c>
      <c r="F88" s="4">
        <v>68.421052599999996</v>
      </c>
    </row>
    <row r="89" spans="1:6" x14ac:dyDescent="0.2">
      <c r="A89" s="4" t="s">
        <v>172</v>
      </c>
      <c r="B89" s="4">
        <v>15</v>
      </c>
      <c r="C89" s="4">
        <v>7</v>
      </c>
      <c r="D89" s="4">
        <v>22</v>
      </c>
      <c r="E89" s="4">
        <v>31.818181800000001</v>
      </c>
      <c r="F89" s="4">
        <v>68.181818199999995</v>
      </c>
    </row>
    <row r="90" spans="1:6" x14ac:dyDescent="0.2">
      <c r="A90" s="4" t="s">
        <v>171</v>
      </c>
      <c r="B90" s="4">
        <v>32</v>
      </c>
      <c r="C90" s="4">
        <v>15</v>
      </c>
      <c r="D90" s="4">
        <v>47</v>
      </c>
      <c r="E90" s="4">
        <v>31.914893599999999</v>
      </c>
      <c r="F90" s="4">
        <v>68.085106400000001</v>
      </c>
    </row>
    <row r="91" spans="1:6" x14ac:dyDescent="0.2">
      <c r="A91" s="4" t="s">
        <v>170</v>
      </c>
      <c r="B91" s="4">
        <v>19</v>
      </c>
      <c r="C91" s="4">
        <v>9</v>
      </c>
      <c r="D91" s="4">
        <v>28</v>
      </c>
      <c r="E91" s="4">
        <v>32.142857100000001</v>
      </c>
      <c r="F91" s="4">
        <v>67.857142899999999</v>
      </c>
    </row>
    <row r="92" spans="1:6" x14ac:dyDescent="0.2">
      <c r="A92" s="4" t="s">
        <v>169</v>
      </c>
      <c r="B92" s="4">
        <v>61</v>
      </c>
      <c r="C92" s="4">
        <v>29</v>
      </c>
      <c r="D92" s="4">
        <v>90</v>
      </c>
      <c r="E92" s="4">
        <v>32.222222199999997</v>
      </c>
      <c r="F92" s="4">
        <v>67.777777799999996</v>
      </c>
    </row>
    <row r="93" spans="1:6" x14ac:dyDescent="0.2">
      <c r="A93" s="4" t="s">
        <v>168</v>
      </c>
      <c r="B93" s="4">
        <v>31</v>
      </c>
      <c r="C93" s="4">
        <v>15</v>
      </c>
      <c r="D93" s="4">
        <v>46</v>
      </c>
      <c r="E93" s="4">
        <v>32.608695699999998</v>
      </c>
      <c r="F93" s="4">
        <v>67.391304399999996</v>
      </c>
    </row>
    <row r="94" spans="1:6" x14ac:dyDescent="0.2">
      <c r="A94" s="4" t="s">
        <v>167</v>
      </c>
      <c r="B94" s="4">
        <v>140</v>
      </c>
      <c r="C94" s="4">
        <v>68</v>
      </c>
      <c r="D94" s="4">
        <v>208</v>
      </c>
      <c r="E94" s="4">
        <v>32.692307700000001</v>
      </c>
      <c r="F94" s="4">
        <v>67.307692299999999</v>
      </c>
    </row>
    <row r="95" spans="1:6" x14ac:dyDescent="0.2">
      <c r="A95" s="4" t="s">
        <v>166</v>
      </c>
      <c r="B95" s="4">
        <v>257</v>
      </c>
      <c r="C95" s="4">
        <v>125</v>
      </c>
      <c r="D95" s="4">
        <v>382</v>
      </c>
      <c r="E95" s="4">
        <v>32.7225131</v>
      </c>
      <c r="F95" s="4">
        <v>67.2774869</v>
      </c>
    </row>
    <row r="96" spans="1:6" x14ac:dyDescent="0.2">
      <c r="A96" s="4" t="s">
        <v>165</v>
      </c>
      <c r="B96" s="4">
        <v>39</v>
      </c>
      <c r="C96" s="4">
        <v>19</v>
      </c>
      <c r="D96" s="4">
        <v>58</v>
      </c>
      <c r="E96" s="4">
        <v>32.758620700000002</v>
      </c>
      <c r="F96" s="4">
        <v>67.241379300000006</v>
      </c>
    </row>
    <row r="97" spans="1:6" x14ac:dyDescent="0.2">
      <c r="A97" s="4" t="s">
        <v>164</v>
      </c>
      <c r="B97" s="4">
        <v>285</v>
      </c>
      <c r="C97" s="4">
        <v>139</v>
      </c>
      <c r="D97" s="4">
        <v>424</v>
      </c>
      <c r="E97" s="4">
        <v>32.783018900000002</v>
      </c>
      <c r="F97" s="4">
        <v>67.216981099999998</v>
      </c>
    </row>
    <row r="98" spans="1:6" x14ac:dyDescent="0.2">
      <c r="A98" s="4" t="s">
        <v>163</v>
      </c>
      <c r="B98" s="4">
        <v>224</v>
      </c>
      <c r="C98" s="4">
        <v>110</v>
      </c>
      <c r="D98" s="4">
        <v>334</v>
      </c>
      <c r="E98" s="4">
        <v>32.934131700000002</v>
      </c>
      <c r="F98" s="4">
        <v>67.065868300000005</v>
      </c>
    </row>
    <row r="99" spans="1:6" x14ac:dyDescent="0.2">
      <c r="A99" s="4" t="s">
        <v>162</v>
      </c>
      <c r="B99" s="4">
        <v>99</v>
      </c>
      <c r="C99" s="4">
        <v>49</v>
      </c>
      <c r="D99" s="4">
        <v>148</v>
      </c>
      <c r="E99" s="4">
        <v>33.108108100000003</v>
      </c>
      <c r="F99" s="4">
        <v>66.891891900000005</v>
      </c>
    </row>
    <row r="100" spans="1:6" x14ac:dyDescent="0.2">
      <c r="A100" s="4" t="s">
        <v>161</v>
      </c>
      <c r="B100" s="4">
        <v>233</v>
      </c>
      <c r="C100" s="4">
        <v>116</v>
      </c>
      <c r="D100" s="4">
        <v>349</v>
      </c>
      <c r="E100" s="4">
        <v>33.237822399999999</v>
      </c>
      <c r="F100" s="4">
        <v>66.762177699999995</v>
      </c>
    </row>
    <row r="101" spans="1:6" x14ac:dyDescent="0.2">
      <c r="A101" s="4" t="s">
        <v>155</v>
      </c>
      <c r="B101" s="4">
        <v>16</v>
      </c>
      <c r="C101" s="4">
        <v>8</v>
      </c>
      <c r="D101" s="4">
        <v>24</v>
      </c>
      <c r="E101" s="4">
        <v>33.3333333</v>
      </c>
      <c r="F101" s="4">
        <v>66.666666699999993</v>
      </c>
    </row>
    <row r="102" spans="1:6" x14ac:dyDescent="0.2">
      <c r="A102" s="4" t="s">
        <v>156</v>
      </c>
      <c r="B102" s="4">
        <v>14</v>
      </c>
      <c r="C102" s="4">
        <v>7</v>
      </c>
      <c r="D102" s="4">
        <v>21</v>
      </c>
      <c r="E102" s="4">
        <v>33.3333333</v>
      </c>
      <c r="F102" s="4">
        <v>66.666666699999993</v>
      </c>
    </row>
    <row r="103" spans="1:6" x14ac:dyDescent="0.2">
      <c r="A103" s="4" t="s">
        <v>157</v>
      </c>
      <c r="B103" s="4">
        <v>12</v>
      </c>
      <c r="C103" s="4">
        <v>6</v>
      </c>
      <c r="D103" s="4">
        <v>18</v>
      </c>
      <c r="E103" s="4">
        <v>33.3333333</v>
      </c>
      <c r="F103" s="4">
        <v>66.666666699999993</v>
      </c>
    </row>
    <row r="104" spans="1:6" x14ac:dyDescent="0.2">
      <c r="A104" s="4" t="s">
        <v>158</v>
      </c>
      <c r="B104" s="4">
        <v>64</v>
      </c>
      <c r="C104" s="4">
        <v>32</v>
      </c>
      <c r="D104" s="4">
        <v>96</v>
      </c>
      <c r="E104" s="4">
        <v>33.3333333</v>
      </c>
      <c r="F104" s="4">
        <v>66.666666699999993</v>
      </c>
    </row>
    <row r="105" spans="1:6" x14ac:dyDescent="0.2">
      <c r="A105" s="4" t="s">
        <v>159</v>
      </c>
      <c r="B105" s="4">
        <v>12</v>
      </c>
      <c r="C105" s="4">
        <v>6</v>
      </c>
      <c r="D105" s="4">
        <v>18</v>
      </c>
      <c r="E105" s="4">
        <v>33.3333333</v>
      </c>
      <c r="F105" s="4">
        <v>66.666666699999993</v>
      </c>
    </row>
    <row r="106" spans="1:6" x14ac:dyDescent="0.2">
      <c r="A106" s="4" t="s">
        <v>160</v>
      </c>
      <c r="B106" s="4">
        <v>64</v>
      </c>
      <c r="C106" s="4">
        <v>32</v>
      </c>
      <c r="D106" s="4">
        <v>96</v>
      </c>
      <c r="E106" s="4">
        <v>33.3333333</v>
      </c>
      <c r="F106" s="4">
        <v>66.666666699999993</v>
      </c>
    </row>
    <row r="107" spans="1:6" x14ac:dyDescent="0.2">
      <c r="A107" s="4" t="s">
        <v>154</v>
      </c>
      <c r="B107" s="4">
        <v>43</v>
      </c>
      <c r="C107" s="4">
        <v>22</v>
      </c>
      <c r="D107" s="4">
        <v>65</v>
      </c>
      <c r="E107" s="4">
        <v>33.846153899999997</v>
      </c>
      <c r="F107" s="4">
        <v>66.153846200000004</v>
      </c>
    </row>
    <row r="108" spans="1:6" x14ac:dyDescent="0.2">
      <c r="A108" s="4" t="s">
        <v>153</v>
      </c>
      <c r="B108" s="4">
        <v>424</v>
      </c>
      <c r="C108" s="4">
        <v>217</v>
      </c>
      <c r="D108" s="4">
        <v>641</v>
      </c>
      <c r="E108" s="4">
        <v>33.853354099999997</v>
      </c>
      <c r="F108" s="4">
        <v>66.146645899999996</v>
      </c>
    </row>
    <row r="109" spans="1:6" x14ac:dyDescent="0.2">
      <c r="A109" s="4" t="s">
        <v>152</v>
      </c>
      <c r="B109" s="4">
        <v>41</v>
      </c>
      <c r="C109" s="4">
        <v>21</v>
      </c>
      <c r="D109" s="4">
        <v>62</v>
      </c>
      <c r="E109" s="4">
        <v>33.870967700000001</v>
      </c>
      <c r="F109" s="4">
        <v>66.129032300000006</v>
      </c>
    </row>
    <row r="110" spans="1:6" x14ac:dyDescent="0.2">
      <c r="A110" s="4" t="s">
        <v>151</v>
      </c>
      <c r="B110" s="4">
        <v>35</v>
      </c>
      <c r="C110" s="4">
        <v>18</v>
      </c>
      <c r="D110" s="4">
        <v>53</v>
      </c>
      <c r="E110" s="4">
        <v>33.9622642</v>
      </c>
      <c r="F110" s="4">
        <v>66.037735900000001</v>
      </c>
    </row>
    <row r="111" spans="1:6" x14ac:dyDescent="0.2">
      <c r="A111" s="4" t="s">
        <v>150</v>
      </c>
      <c r="B111" s="4">
        <v>4138</v>
      </c>
      <c r="C111" s="4">
        <v>2134</v>
      </c>
      <c r="D111" s="4">
        <v>6272</v>
      </c>
      <c r="E111" s="4">
        <v>34.024234700000001</v>
      </c>
      <c r="F111" s="4">
        <v>65.975765300000006</v>
      </c>
    </row>
    <row r="112" spans="1:6" x14ac:dyDescent="0.2">
      <c r="A112" s="4" t="s">
        <v>149</v>
      </c>
      <c r="B112" s="4">
        <v>155</v>
      </c>
      <c r="C112" s="4">
        <v>80</v>
      </c>
      <c r="D112" s="4">
        <v>235</v>
      </c>
      <c r="E112" s="4">
        <v>34.0425532</v>
      </c>
      <c r="F112" s="4">
        <v>65.9574468</v>
      </c>
    </row>
    <row r="113" spans="1:6" x14ac:dyDescent="0.2">
      <c r="A113" s="4" t="s">
        <v>148</v>
      </c>
      <c r="B113" s="4">
        <v>56</v>
      </c>
      <c r="C113" s="4">
        <v>29</v>
      </c>
      <c r="D113" s="4">
        <v>85</v>
      </c>
      <c r="E113" s="4">
        <v>34.117647099999999</v>
      </c>
      <c r="F113" s="4">
        <v>65.882352900000001</v>
      </c>
    </row>
    <row r="114" spans="1:6" x14ac:dyDescent="0.2">
      <c r="A114" s="4" t="s">
        <v>147</v>
      </c>
      <c r="B114" s="4">
        <v>25</v>
      </c>
      <c r="C114" s="4">
        <v>13</v>
      </c>
      <c r="D114" s="4">
        <v>38</v>
      </c>
      <c r="E114" s="4">
        <v>34.210526299999998</v>
      </c>
      <c r="F114" s="4">
        <v>65.789473700000002</v>
      </c>
    </row>
    <row r="115" spans="1:6" x14ac:dyDescent="0.2">
      <c r="A115" s="4" t="s">
        <v>146</v>
      </c>
      <c r="B115" s="4">
        <v>71</v>
      </c>
      <c r="C115" s="4">
        <v>37</v>
      </c>
      <c r="D115" s="4">
        <v>108</v>
      </c>
      <c r="E115" s="4">
        <v>34.259259299999997</v>
      </c>
      <c r="F115" s="4">
        <v>65.740740700000003</v>
      </c>
    </row>
    <row r="116" spans="1:6" x14ac:dyDescent="0.2">
      <c r="A116" s="4" t="s">
        <v>145</v>
      </c>
      <c r="B116" s="4">
        <v>38</v>
      </c>
      <c r="C116" s="4">
        <v>20</v>
      </c>
      <c r="D116" s="4">
        <v>58</v>
      </c>
      <c r="E116" s="4">
        <v>34.482758599999997</v>
      </c>
      <c r="F116" s="4">
        <v>65.517241400000003</v>
      </c>
    </row>
    <row r="117" spans="1:6" x14ac:dyDescent="0.2">
      <c r="A117" s="4" t="s">
        <v>144</v>
      </c>
      <c r="B117" s="4">
        <v>121</v>
      </c>
      <c r="C117" s="4">
        <v>64</v>
      </c>
      <c r="D117" s="4">
        <v>185</v>
      </c>
      <c r="E117" s="4">
        <v>34.594594600000001</v>
      </c>
      <c r="F117" s="4">
        <v>65.405405400000006</v>
      </c>
    </row>
    <row r="118" spans="1:6" x14ac:dyDescent="0.2">
      <c r="A118" s="4" t="s">
        <v>142</v>
      </c>
      <c r="B118" s="4">
        <v>51</v>
      </c>
      <c r="C118" s="4">
        <v>27</v>
      </c>
      <c r="D118" s="4">
        <v>78</v>
      </c>
      <c r="E118" s="4">
        <v>34.615384599999999</v>
      </c>
      <c r="F118" s="4">
        <v>65.384615400000001</v>
      </c>
    </row>
    <row r="119" spans="1:6" x14ac:dyDescent="0.2">
      <c r="A119" s="4" t="s">
        <v>143</v>
      </c>
      <c r="B119" s="4">
        <v>306</v>
      </c>
      <c r="C119" s="4">
        <v>162</v>
      </c>
      <c r="D119" s="4">
        <v>468</v>
      </c>
      <c r="E119" s="4">
        <v>34.615384599999999</v>
      </c>
      <c r="F119" s="4">
        <v>65.384615400000001</v>
      </c>
    </row>
    <row r="120" spans="1:6" x14ac:dyDescent="0.2">
      <c r="A120" s="4" t="s">
        <v>141</v>
      </c>
      <c r="B120" s="4">
        <v>1171</v>
      </c>
      <c r="C120" s="4">
        <v>622</v>
      </c>
      <c r="D120" s="4">
        <v>1793</v>
      </c>
      <c r="E120" s="4">
        <v>34.6904629</v>
      </c>
      <c r="F120" s="4">
        <v>65.3095371</v>
      </c>
    </row>
    <row r="121" spans="1:6" x14ac:dyDescent="0.2">
      <c r="A121" s="4" t="s">
        <v>139</v>
      </c>
      <c r="B121" s="4">
        <v>64</v>
      </c>
      <c r="C121" s="4">
        <v>34</v>
      </c>
      <c r="D121" s="4">
        <v>98</v>
      </c>
      <c r="E121" s="4">
        <v>34.6938776</v>
      </c>
      <c r="F121" s="4">
        <v>65.306122500000001</v>
      </c>
    </row>
    <row r="122" spans="1:6" x14ac:dyDescent="0.2">
      <c r="A122" s="4" t="s">
        <v>140</v>
      </c>
      <c r="B122" s="4">
        <v>32</v>
      </c>
      <c r="C122" s="4">
        <v>17</v>
      </c>
      <c r="D122" s="4">
        <v>49</v>
      </c>
      <c r="E122" s="4">
        <v>34.6938776</v>
      </c>
      <c r="F122" s="4">
        <v>65.306122500000001</v>
      </c>
    </row>
    <row r="123" spans="1:6" x14ac:dyDescent="0.2">
      <c r="A123" s="4" t="s">
        <v>138</v>
      </c>
      <c r="B123" s="4">
        <v>30</v>
      </c>
      <c r="C123" s="4">
        <v>16</v>
      </c>
      <c r="D123" s="4">
        <v>46</v>
      </c>
      <c r="E123" s="4">
        <v>34.782608699999997</v>
      </c>
      <c r="F123" s="4">
        <v>65.217391300000003</v>
      </c>
    </row>
    <row r="124" spans="1:6" x14ac:dyDescent="0.2">
      <c r="A124" s="4" t="s">
        <v>137</v>
      </c>
      <c r="B124" s="4">
        <v>28</v>
      </c>
      <c r="C124" s="4">
        <v>15</v>
      </c>
      <c r="D124" s="4">
        <v>43</v>
      </c>
      <c r="E124" s="4">
        <v>34.8837209</v>
      </c>
      <c r="F124" s="4">
        <v>65.1162791</v>
      </c>
    </row>
    <row r="125" spans="1:6" x14ac:dyDescent="0.2">
      <c r="A125" s="4" t="s">
        <v>136</v>
      </c>
      <c r="B125" s="4">
        <v>175</v>
      </c>
      <c r="C125" s="4">
        <v>94</v>
      </c>
      <c r="D125" s="4">
        <v>269</v>
      </c>
      <c r="E125" s="4">
        <v>34.944237899999997</v>
      </c>
      <c r="F125" s="4">
        <v>65.055762099999995</v>
      </c>
    </row>
    <row r="126" spans="1:6" x14ac:dyDescent="0.2">
      <c r="A126" s="4" t="s">
        <v>135</v>
      </c>
      <c r="B126" s="4">
        <v>145</v>
      </c>
      <c r="C126" s="4">
        <v>78</v>
      </c>
      <c r="D126" s="4">
        <v>223</v>
      </c>
      <c r="E126" s="4">
        <v>34.9775785</v>
      </c>
      <c r="F126" s="4">
        <v>65.022421499999993</v>
      </c>
    </row>
    <row r="127" spans="1:6" x14ac:dyDescent="0.2">
      <c r="A127" s="4" t="s">
        <v>133</v>
      </c>
      <c r="B127" s="4">
        <v>50</v>
      </c>
      <c r="C127" s="4">
        <v>27</v>
      </c>
      <c r="D127" s="4">
        <v>77</v>
      </c>
      <c r="E127" s="4">
        <v>35.0649351</v>
      </c>
      <c r="F127" s="4">
        <v>64.9350649</v>
      </c>
    </row>
    <row r="128" spans="1:6" x14ac:dyDescent="0.2">
      <c r="A128" s="4" t="s">
        <v>134</v>
      </c>
      <c r="B128" s="4">
        <v>50</v>
      </c>
      <c r="C128" s="4">
        <v>27</v>
      </c>
      <c r="D128" s="4">
        <v>77</v>
      </c>
      <c r="E128" s="4">
        <v>35.0649351</v>
      </c>
      <c r="F128" s="4">
        <v>64.9350649</v>
      </c>
    </row>
    <row r="129" spans="1:6" x14ac:dyDescent="0.2">
      <c r="A129" s="4" t="s">
        <v>132</v>
      </c>
      <c r="B129" s="4">
        <v>20</v>
      </c>
      <c r="C129" s="4">
        <v>11</v>
      </c>
      <c r="D129" s="4">
        <v>31</v>
      </c>
      <c r="E129" s="4">
        <v>35.483871000000001</v>
      </c>
      <c r="F129" s="4">
        <v>64.516129000000006</v>
      </c>
    </row>
    <row r="130" spans="1:6" x14ac:dyDescent="0.2">
      <c r="A130" s="4" t="s">
        <v>131</v>
      </c>
      <c r="B130" s="4">
        <v>247</v>
      </c>
      <c r="C130" s="4">
        <v>137</v>
      </c>
      <c r="D130" s="4">
        <v>384</v>
      </c>
      <c r="E130" s="4">
        <v>35.6770833</v>
      </c>
      <c r="F130" s="4">
        <v>64.322916699999993</v>
      </c>
    </row>
    <row r="131" spans="1:6" x14ac:dyDescent="0.2">
      <c r="A131" s="4" t="s">
        <v>130</v>
      </c>
      <c r="B131" s="4">
        <v>18</v>
      </c>
      <c r="C131" s="4">
        <v>10</v>
      </c>
      <c r="D131" s="4">
        <v>28</v>
      </c>
      <c r="E131" s="4">
        <v>35.714285699999998</v>
      </c>
      <c r="F131" s="4">
        <v>64.285714299999995</v>
      </c>
    </row>
    <row r="132" spans="1:6" x14ac:dyDescent="0.2">
      <c r="A132" s="4" t="s">
        <v>129</v>
      </c>
      <c r="B132" s="4">
        <v>16</v>
      </c>
      <c r="C132" s="4">
        <v>9</v>
      </c>
      <c r="D132" s="4">
        <v>25</v>
      </c>
      <c r="E132" s="4">
        <v>36</v>
      </c>
      <c r="F132" s="4">
        <v>64</v>
      </c>
    </row>
    <row r="133" spans="1:6" x14ac:dyDescent="0.2">
      <c r="A133" s="4" t="s">
        <v>128</v>
      </c>
      <c r="B133" s="4">
        <v>3421</v>
      </c>
      <c r="C133" s="4">
        <v>1930</v>
      </c>
      <c r="D133" s="4">
        <v>5351</v>
      </c>
      <c r="E133" s="4">
        <v>36.068024700000002</v>
      </c>
      <c r="F133" s="4">
        <v>63.931975299999998</v>
      </c>
    </row>
    <row r="134" spans="1:6" x14ac:dyDescent="0.2">
      <c r="A134" s="4" t="s">
        <v>127</v>
      </c>
      <c r="B134" s="4">
        <v>51</v>
      </c>
      <c r="C134" s="4">
        <v>29</v>
      </c>
      <c r="D134" s="4">
        <v>80</v>
      </c>
      <c r="E134" s="4">
        <v>36.25</v>
      </c>
      <c r="F134" s="4">
        <v>63.75</v>
      </c>
    </row>
    <row r="135" spans="1:6" x14ac:dyDescent="0.2">
      <c r="A135" s="4" t="s">
        <v>126</v>
      </c>
      <c r="B135" s="4">
        <v>712</v>
      </c>
      <c r="C135" s="4">
        <v>407</v>
      </c>
      <c r="D135" s="4">
        <v>1119</v>
      </c>
      <c r="E135" s="4">
        <v>36.371760500000001</v>
      </c>
      <c r="F135" s="4">
        <v>63.628239499999999</v>
      </c>
    </row>
    <row r="136" spans="1:6" x14ac:dyDescent="0.2">
      <c r="A136" s="4" t="s">
        <v>125</v>
      </c>
      <c r="B136" s="4">
        <v>385</v>
      </c>
      <c r="C136" s="4">
        <v>224</v>
      </c>
      <c r="D136" s="4">
        <v>609</v>
      </c>
      <c r="E136" s="4">
        <v>36.781609199999998</v>
      </c>
      <c r="F136" s="4">
        <v>63.218390800000002</v>
      </c>
    </row>
    <row r="137" spans="1:6" x14ac:dyDescent="0.2">
      <c r="A137" s="4" t="s">
        <v>121</v>
      </c>
      <c r="B137" s="4">
        <v>60</v>
      </c>
      <c r="C137" s="4">
        <v>35</v>
      </c>
      <c r="D137" s="4">
        <v>95</v>
      </c>
      <c r="E137" s="4">
        <v>36.8421053</v>
      </c>
      <c r="F137" s="4">
        <v>63.1578947</v>
      </c>
    </row>
    <row r="138" spans="1:6" x14ac:dyDescent="0.2">
      <c r="A138" s="4" t="s">
        <v>122</v>
      </c>
      <c r="B138" s="4">
        <v>24</v>
      </c>
      <c r="C138" s="4">
        <v>14</v>
      </c>
      <c r="D138" s="4">
        <v>38</v>
      </c>
      <c r="E138" s="4">
        <v>36.8421053</v>
      </c>
      <c r="F138" s="4">
        <v>63.1578947</v>
      </c>
    </row>
    <row r="139" spans="1:6" x14ac:dyDescent="0.2">
      <c r="A139" s="4" t="s">
        <v>123</v>
      </c>
      <c r="B139" s="4">
        <v>48</v>
      </c>
      <c r="C139" s="4">
        <v>28</v>
      </c>
      <c r="D139" s="4">
        <v>76</v>
      </c>
      <c r="E139" s="4">
        <v>36.8421053</v>
      </c>
      <c r="F139" s="4">
        <v>63.1578947</v>
      </c>
    </row>
    <row r="140" spans="1:6" x14ac:dyDescent="0.2">
      <c r="A140" s="4" t="s">
        <v>124</v>
      </c>
      <c r="B140" s="4">
        <v>12</v>
      </c>
      <c r="C140" s="4">
        <v>7</v>
      </c>
      <c r="D140" s="4">
        <v>19</v>
      </c>
      <c r="E140" s="4">
        <v>36.8421053</v>
      </c>
      <c r="F140" s="4">
        <v>63.1578947</v>
      </c>
    </row>
    <row r="141" spans="1:6" x14ac:dyDescent="0.2">
      <c r="A141" s="4" t="s">
        <v>120</v>
      </c>
      <c r="B141" s="4">
        <v>212</v>
      </c>
      <c r="C141" s="4">
        <v>124</v>
      </c>
      <c r="D141" s="4">
        <v>336</v>
      </c>
      <c r="E141" s="4">
        <v>36.904761899999997</v>
      </c>
      <c r="F141" s="4">
        <v>63.095238100000003</v>
      </c>
    </row>
    <row r="142" spans="1:6" x14ac:dyDescent="0.2">
      <c r="A142" s="4" t="s">
        <v>119</v>
      </c>
      <c r="B142" s="4">
        <v>460</v>
      </c>
      <c r="C142" s="4">
        <v>270</v>
      </c>
      <c r="D142" s="4">
        <v>730</v>
      </c>
      <c r="E142" s="4">
        <v>36.986301400000002</v>
      </c>
      <c r="F142" s="4">
        <v>63.013698599999998</v>
      </c>
    </row>
    <row r="143" spans="1:6" x14ac:dyDescent="0.2">
      <c r="A143" s="4" t="s">
        <v>118</v>
      </c>
      <c r="B143" s="4">
        <v>17</v>
      </c>
      <c r="C143" s="4">
        <v>10</v>
      </c>
      <c r="D143" s="4">
        <v>27</v>
      </c>
      <c r="E143" s="4">
        <v>37.037036999999998</v>
      </c>
      <c r="F143" s="4">
        <v>62.962963000000002</v>
      </c>
    </row>
    <row r="144" spans="1:6" x14ac:dyDescent="0.2">
      <c r="A144" s="4" t="s">
        <v>117</v>
      </c>
      <c r="B144" s="4">
        <v>69</v>
      </c>
      <c r="C144" s="4">
        <v>41</v>
      </c>
      <c r="D144" s="4">
        <v>110</v>
      </c>
      <c r="E144" s="4">
        <v>37.2727273</v>
      </c>
      <c r="F144" s="4">
        <v>62.7272727</v>
      </c>
    </row>
    <row r="145" spans="1:6" x14ac:dyDescent="0.2">
      <c r="A145" s="4" t="s">
        <v>116</v>
      </c>
      <c r="B145" s="4">
        <v>907</v>
      </c>
      <c r="C145" s="4">
        <v>541</v>
      </c>
      <c r="D145" s="4">
        <v>1448</v>
      </c>
      <c r="E145" s="4">
        <v>37.361878500000003</v>
      </c>
      <c r="F145" s="4">
        <v>62.638121599999998</v>
      </c>
    </row>
    <row r="146" spans="1:6" x14ac:dyDescent="0.2">
      <c r="A146" s="4" t="s">
        <v>115</v>
      </c>
      <c r="B146" s="4">
        <v>83</v>
      </c>
      <c r="C146" s="4">
        <v>50</v>
      </c>
      <c r="D146" s="4">
        <v>133</v>
      </c>
      <c r="E146" s="4">
        <v>37.593985000000004</v>
      </c>
      <c r="F146" s="4">
        <v>62.406014999999996</v>
      </c>
    </row>
    <row r="147" spans="1:6" x14ac:dyDescent="0.2">
      <c r="A147" s="4" t="s">
        <v>114</v>
      </c>
      <c r="B147" s="4">
        <v>91</v>
      </c>
      <c r="C147" s="4">
        <v>55</v>
      </c>
      <c r="D147" s="4">
        <v>146</v>
      </c>
      <c r="E147" s="4">
        <v>37.6712329</v>
      </c>
      <c r="F147" s="4">
        <v>62.3287671</v>
      </c>
    </row>
    <row r="148" spans="1:6" x14ac:dyDescent="0.2">
      <c r="A148" s="4" t="s">
        <v>113</v>
      </c>
      <c r="B148" s="4">
        <v>38</v>
      </c>
      <c r="C148" s="4">
        <v>23</v>
      </c>
      <c r="D148" s="4">
        <v>61</v>
      </c>
      <c r="E148" s="4">
        <v>37.704917999999999</v>
      </c>
      <c r="F148" s="4">
        <v>62.295082000000001</v>
      </c>
    </row>
    <row r="149" spans="1:6" x14ac:dyDescent="0.2">
      <c r="A149" s="4" t="s">
        <v>112</v>
      </c>
      <c r="B149" s="4">
        <v>359</v>
      </c>
      <c r="C149" s="4">
        <v>222</v>
      </c>
      <c r="D149" s="4">
        <v>581</v>
      </c>
      <c r="E149" s="4">
        <v>38.209982799999999</v>
      </c>
      <c r="F149" s="4">
        <v>61.790017200000001</v>
      </c>
    </row>
    <row r="150" spans="1:6" x14ac:dyDescent="0.2">
      <c r="A150" s="4" t="s">
        <v>111</v>
      </c>
      <c r="B150" s="4">
        <v>450</v>
      </c>
      <c r="C150" s="4">
        <v>281</v>
      </c>
      <c r="D150" s="4">
        <v>731</v>
      </c>
      <c r="E150" s="4">
        <v>38.440492499999998</v>
      </c>
      <c r="F150" s="4">
        <v>61.559507500000002</v>
      </c>
    </row>
    <row r="151" spans="1:6" x14ac:dyDescent="0.2">
      <c r="A151" s="4" t="s">
        <v>109</v>
      </c>
      <c r="B151" s="4">
        <v>16</v>
      </c>
      <c r="C151" s="4">
        <v>10</v>
      </c>
      <c r="D151" s="4">
        <v>26</v>
      </c>
      <c r="E151" s="4">
        <v>38.461538500000003</v>
      </c>
      <c r="F151" s="4">
        <v>61.538461499999997</v>
      </c>
    </row>
    <row r="152" spans="1:6" x14ac:dyDescent="0.2">
      <c r="A152" s="4" t="s">
        <v>110</v>
      </c>
      <c r="B152" s="4">
        <v>24</v>
      </c>
      <c r="C152" s="4">
        <v>15</v>
      </c>
      <c r="D152" s="4">
        <v>39</v>
      </c>
      <c r="E152" s="4">
        <v>38.461538500000003</v>
      </c>
      <c r="F152" s="4">
        <v>61.538461499999997</v>
      </c>
    </row>
    <row r="153" spans="1:6" x14ac:dyDescent="0.2">
      <c r="A153" s="4" t="s">
        <v>108</v>
      </c>
      <c r="B153" s="4">
        <v>19</v>
      </c>
      <c r="C153" s="4">
        <v>12</v>
      </c>
      <c r="D153" s="4">
        <v>31</v>
      </c>
      <c r="E153" s="4">
        <v>38.709677399999997</v>
      </c>
      <c r="F153" s="4">
        <v>61.290322600000003</v>
      </c>
    </row>
    <row r="154" spans="1:6" x14ac:dyDescent="0.2">
      <c r="A154" s="4" t="s">
        <v>107</v>
      </c>
      <c r="B154" s="4">
        <v>30</v>
      </c>
      <c r="C154" s="4">
        <v>19</v>
      </c>
      <c r="D154" s="4">
        <v>49</v>
      </c>
      <c r="E154" s="4">
        <v>38.775510199999999</v>
      </c>
      <c r="F154" s="4">
        <v>61.224489800000001</v>
      </c>
    </row>
    <row r="155" spans="1:6" x14ac:dyDescent="0.2">
      <c r="A155" s="4" t="s">
        <v>106</v>
      </c>
      <c r="B155" s="4">
        <v>41</v>
      </c>
      <c r="C155" s="4">
        <v>26</v>
      </c>
      <c r="D155" s="4">
        <v>67</v>
      </c>
      <c r="E155" s="4">
        <v>38.805970199999997</v>
      </c>
      <c r="F155" s="4">
        <v>61.194029899999997</v>
      </c>
    </row>
    <row r="156" spans="1:6" x14ac:dyDescent="0.2">
      <c r="A156" s="4" t="s">
        <v>104</v>
      </c>
      <c r="B156" s="4">
        <v>11</v>
      </c>
      <c r="C156" s="4">
        <v>7</v>
      </c>
      <c r="D156" s="4">
        <v>18</v>
      </c>
      <c r="E156" s="4">
        <v>38.888888899999998</v>
      </c>
      <c r="F156" s="4">
        <v>61.111111100000002</v>
      </c>
    </row>
    <row r="157" spans="1:6" x14ac:dyDescent="0.2">
      <c r="A157" s="4" t="s">
        <v>105</v>
      </c>
      <c r="B157" s="4">
        <v>11</v>
      </c>
      <c r="C157" s="4">
        <v>7</v>
      </c>
      <c r="D157" s="4">
        <v>18</v>
      </c>
      <c r="E157" s="4">
        <v>38.888888899999998</v>
      </c>
      <c r="F157" s="4">
        <v>61.111111100000002</v>
      </c>
    </row>
    <row r="158" spans="1:6" x14ac:dyDescent="0.2">
      <c r="A158" s="4" t="s">
        <v>103</v>
      </c>
      <c r="B158" s="4">
        <v>301</v>
      </c>
      <c r="C158" s="4">
        <v>193</v>
      </c>
      <c r="D158" s="4">
        <v>494</v>
      </c>
      <c r="E158" s="4">
        <v>39.0688259</v>
      </c>
      <c r="F158" s="4">
        <v>60.9311741</v>
      </c>
    </row>
    <row r="159" spans="1:6" x14ac:dyDescent="0.2">
      <c r="A159" s="4" t="s">
        <v>102</v>
      </c>
      <c r="B159" s="4">
        <v>17</v>
      </c>
      <c r="C159" s="4">
        <v>11</v>
      </c>
      <c r="D159" s="4">
        <v>28</v>
      </c>
      <c r="E159" s="4">
        <v>39.285714300000002</v>
      </c>
      <c r="F159" s="4">
        <v>60.714285699999998</v>
      </c>
    </row>
    <row r="160" spans="1:6" x14ac:dyDescent="0.2">
      <c r="A160" s="4" t="s">
        <v>101</v>
      </c>
      <c r="B160" s="4">
        <v>429</v>
      </c>
      <c r="C160" s="4">
        <v>278</v>
      </c>
      <c r="D160" s="4">
        <v>707</v>
      </c>
      <c r="E160" s="4">
        <v>39.321075</v>
      </c>
      <c r="F160" s="4">
        <v>60.678925</v>
      </c>
    </row>
    <row r="161" spans="1:6" x14ac:dyDescent="0.2">
      <c r="A161" s="4" t="s">
        <v>100</v>
      </c>
      <c r="B161" s="4">
        <v>20</v>
      </c>
      <c r="C161" s="4">
        <v>13</v>
      </c>
      <c r="D161" s="4">
        <v>33</v>
      </c>
      <c r="E161" s="4">
        <v>39.393939400000001</v>
      </c>
      <c r="F161" s="4">
        <v>60.606060599999999</v>
      </c>
    </row>
    <row r="162" spans="1:6" x14ac:dyDescent="0.2">
      <c r="A162" s="4" t="s">
        <v>99</v>
      </c>
      <c r="B162" s="4">
        <v>46</v>
      </c>
      <c r="C162" s="4">
        <v>30</v>
      </c>
      <c r="D162" s="4">
        <v>76</v>
      </c>
      <c r="E162" s="4">
        <v>39.473684200000001</v>
      </c>
      <c r="F162" s="4">
        <v>60.526315799999999</v>
      </c>
    </row>
    <row r="163" spans="1:6" x14ac:dyDescent="0.2">
      <c r="A163" s="4" t="s">
        <v>98</v>
      </c>
      <c r="B163" s="4">
        <v>233</v>
      </c>
      <c r="C163" s="4">
        <v>152</v>
      </c>
      <c r="D163" s="4">
        <v>385</v>
      </c>
      <c r="E163" s="4">
        <v>39.4805195</v>
      </c>
      <c r="F163" s="4">
        <v>60.5194805</v>
      </c>
    </row>
    <row r="164" spans="1:6" x14ac:dyDescent="0.2">
      <c r="A164" s="4" t="s">
        <v>97</v>
      </c>
      <c r="B164" s="4">
        <v>41</v>
      </c>
      <c r="C164" s="4">
        <v>27</v>
      </c>
      <c r="D164" s="4">
        <v>68</v>
      </c>
      <c r="E164" s="4">
        <v>39.7058824</v>
      </c>
      <c r="F164" s="4">
        <v>60.294117700000001</v>
      </c>
    </row>
    <row r="165" spans="1:6" x14ac:dyDescent="0.2">
      <c r="A165" s="4" t="s">
        <v>94</v>
      </c>
      <c r="B165" s="4">
        <v>15</v>
      </c>
      <c r="C165" s="4">
        <v>10</v>
      </c>
      <c r="D165" s="4">
        <v>25</v>
      </c>
      <c r="E165" s="4">
        <v>40</v>
      </c>
      <c r="F165" s="4">
        <v>60</v>
      </c>
    </row>
    <row r="166" spans="1:6" x14ac:dyDescent="0.2">
      <c r="A166" s="4" t="s">
        <v>95</v>
      </c>
      <c r="B166" s="4">
        <v>21</v>
      </c>
      <c r="C166" s="4">
        <v>14</v>
      </c>
      <c r="D166" s="4">
        <v>35</v>
      </c>
      <c r="E166" s="4">
        <v>40</v>
      </c>
      <c r="F166" s="4">
        <v>60</v>
      </c>
    </row>
    <row r="167" spans="1:6" x14ac:dyDescent="0.2">
      <c r="A167" s="4" t="s">
        <v>96</v>
      </c>
      <c r="B167" s="4">
        <v>27</v>
      </c>
      <c r="C167" s="4">
        <v>18</v>
      </c>
      <c r="D167" s="4">
        <v>45</v>
      </c>
      <c r="E167" s="4">
        <v>40</v>
      </c>
      <c r="F167" s="4">
        <v>60</v>
      </c>
    </row>
    <row r="168" spans="1:6" x14ac:dyDescent="0.2">
      <c r="A168" s="4" t="s">
        <v>93</v>
      </c>
      <c r="B168" s="4">
        <v>82</v>
      </c>
      <c r="C168" s="4">
        <v>56</v>
      </c>
      <c r="D168" s="4">
        <v>138</v>
      </c>
      <c r="E168" s="4">
        <v>40.5797101</v>
      </c>
      <c r="F168" s="4">
        <v>59.4202899</v>
      </c>
    </row>
    <row r="169" spans="1:6" x14ac:dyDescent="0.2">
      <c r="A169" s="4" t="s">
        <v>91</v>
      </c>
      <c r="B169" s="4">
        <v>19</v>
      </c>
      <c r="C169" s="4">
        <v>13</v>
      </c>
      <c r="D169" s="4">
        <v>32</v>
      </c>
      <c r="E169" s="4">
        <v>40.625</v>
      </c>
      <c r="F169" s="4">
        <v>59.375</v>
      </c>
    </row>
    <row r="170" spans="1:6" x14ac:dyDescent="0.2">
      <c r="A170" s="4" t="s">
        <v>92</v>
      </c>
      <c r="B170" s="4">
        <v>57</v>
      </c>
      <c r="C170" s="4">
        <v>39</v>
      </c>
      <c r="D170" s="4">
        <v>96</v>
      </c>
      <c r="E170" s="4">
        <v>40.625</v>
      </c>
      <c r="F170" s="4">
        <v>59.375</v>
      </c>
    </row>
    <row r="171" spans="1:6" x14ac:dyDescent="0.2">
      <c r="A171" s="4" t="s">
        <v>90</v>
      </c>
      <c r="B171" s="4">
        <v>194</v>
      </c>
      <c r="C171" s="4">
        <v>133</v>
      </c>
      <c r="D171" s="4">
        <v>327</v>
      </c>
      <c r="E171" s="4">
        <v>40.672782900000001</v>
      </c>
      <c r="F171" s="4">
        <v>59.327217099999999</v>
      </c>
    </row>
    <row r="172" spans="1:6" x14ac:dyDescent="0.2">
      <c r="A172" s="4" t="s">
        <v>89</v>
      </c>
      <c r="B172" s="4">
        <v>154</v>
      </c>
      <c r="C172" s="4">
        <v>106</v>
      </c>
      <c r="D172" s="4">
        <v>260</v>
      </c>
      <c r="E172" s="4">
        <v>40.769230800000003</v>
      </c>
      <c r="F172" s="4">
        <v>59.230769199999997</v>
      </c>
    </row>
    <row r="173" spans="1:6" x14ac:dyDescent="0.2">
      <c r="A173" s="4" t="s">
        <v>88</v>
      </c>
      <c r="B173" s="4">
        <v>63</v>
      </c>
      <c r="C173" s="4">
        <v>44</v>
      </c>
      <c r="D173" s="4">
        <v>107</v>
      </c>
      <c r="E173" s="4">
        <v>41.121495299999999</v>
      </c>
      <c r="F173" s="4">
        <v>58.878504700000001</v>
      </c>
    </row>
    <row r="174" spans="1:6" x14ac:dyDescent="0.2">
      <c r="A174" s="4" t="s">
        <v>87</v>
      </c>
      <c r="B174" s="4">
        <v>30</v>
      </c>
      <c r="C174" s="4">
        <v>21</v>
      </c>
      <c r="D174" s="4">
        <v>51</v>
      </c>
      <c r="E174" s="4">
        <v>41.176470600000002</v>
      </c>
      <c r="F174" s="4">
        <v>58.823529399999998</v>
      </c>
    </row>
    <row r="175" spans="1:6" x14ac:dyDescent="0.2">
      <c r="A175" s="4" t="s">
        <v>86</v>
      </c>
      <c r="B175" s="4">
        <v>532</v>
      </c>
      <c r="C175" s="4">
        <v>375</v>
      </c>
      <c r="D175" s="4">
        <v>907</v>
      </c>
      <c r="E175" s="4">
        <v>41.3450937</v>
      </c>
      <c r="F175" s="4">
        <v>58.6549063</v>
      </c>
    </row>
    <row r="176" spans="1:6" x14ac:dyDescent="0.2">
      <c r="A176" s="4" t="s">
        <v>85</v>
      </c>
      <c r="B176" s="4">
        <v>17</v>
      </c>
      <c r="C176" s="4">
        <v>12</v>
      </c>
      <c r="D176" s="4">
        <v>29</v>
      </c>
      <c r="E176" s="4">
        <v>41.3793103</v>
      </c>
      <c r="F176" s="4">
        <v>58.6206897</v>
      </c>
    </row>
    <row r="177" spans="1:6" x14ac:dyDescent="0.2">
      <c r="A177" s="4" t="s">
        <v>84</v>
      </c>
      <c r="B177" s="4">
        <v>14</v>
      </c>
      <c r="C177" s="4">
        <v>10</v>
      </c>
      <c r="D177" s="4">
        <v>24</v>
      </c>
      <c r="E177" s="4">
        <v>41.6666667</v>
      </c>
      <c r="F177" s="4">
        <v>58.3333333</v>
      </c>
    </row>
    <row r="178" spans="1:6" x14ac:dyDescent="0.2">
      <c r="A178" s="4" t="s">
        <v>83</v>
      </c>
      <c r="B178" s="4">
        <v>57</v>
      </c>
      <c r="C178" s="4">
        <v>41</v>
      </c>
      <c r="D178" s="4">
        <v>98</v>
      </c>
      <c r="E178" s="4">
        <v>41.836734700000001</v>
      </c>
      <c r="F178" s="4">
        <v>58.163265299999999</v>
      </c>
    </row>
    <row r="179" spans="1:6" x14ac:dyDescent="0.2">
      <c r="A179" s="4" t="s">
        <v>82</v>
      </c>
      <c r="B179" s="4">
        <v>1481</v>
      </c>
      <c r="C179" s="4">
        <v>1070</v>
      </c>
      <c r="D179" s="4">
        <v>2551</v>
      </c>
      <c r="E179" s="4">
        <v>41.944335600000002</v>
      </c>
      <c r="F179" s="4">
        <v>58.055664499999999</v>
      </c>
    </row>
    <row r="180" spans="1:6" x14ac:dyDescent="0.2">
      <c r="A180" s="4" t="s">
        <v>81</v>
      </c>
      <c r="B180" s="4">
        <v>124</v>
      </c>
      <c r="C180" s="4">
        <v>90</v>
      </c>
      <c r="D180" s="4">
        <v>214</v>
      </c>
      <c r="E180" s="4">
        <v>42.056074799999998</v>
      </c>
      <c r="F180" s="4">
        <v>57.943925200000002</v>
      </c>
    </row>
    <row r="181" spans="1:6" x14ac:dyDescent="0.2">
      <c r="A181" s="4" t="s">
        <v>79</v>
      </c>
      <c r="B181" s="4">
        <v>11</v>
      </c>
      <c r="C181" s="4">
        <v>8</v>
      </c>
      <c r="D181" s="4">
        <v>19</v>
      </c>
      <c r="E181" s="4">
        <v>42.105263200000003</v>
      </c>
      <c r="F181" s="4">
        <v>57.894736799999997</v>
      </c>
    </row>
    <row r="182" spans="1:6" x14ac:dyDescent="0.2">
      <c r="A182" s="4" t="s">
        <v>80</v>
      </c>
      <c r="B182" s="4">
        <v>22</v>
      </c>
      <c r="C182" s="4">
        <v>16</v>
      </c>
      <c r="D182" s="4">
        <v>38</v>
      </c>
      <c r="E182" s="4">
        <v>42.105263200000003</v>
      </c>
      <c r="F182" s="4">
        <v>57.894736799999997</v>
      </c>
    </row>
    <row r="183" spans="1:6" x14ac:dyDescent="0.2">
      <c r="A183" s="4" t="s">
        <v>77</v>
      </c>
      <c r="B183" s="4">
        <v>15</v>
      </c>
      <c r="C183" s="4">
        <v>11</v>
      </c>
      <c r="D183" s="4">
        <v>26</v>
      </c>
      <c r="E183" s="4">
        <v>42.307692299999999</v>
      </c>
      <c r="F183" s="4">
        <v>57.692307700000001</v>
      </c>
    </row>
    <row r="184" spans="1:6" x14ac:dyDescent="0.2">
      <c r="A184" s="4" t="s">
        <v>78</v>
      </c>
      <c r="B184" s="4">
        <v>15</v>
      </c>
      <c r="C184" s="4">
        <v>11</v>
      </c>
      <c r="D184" s="4">
        <v>26</v>
      </c>
      <c r="E184" s="4">
        <v>42.307692299999999</v>
      </c>
      <c r="F184" s="4">
        <v>57.692307700000001</v>
      </c>
    </row>
    <row r="185" spans="1:6" x14ac:dyDescent="0.2">
      <c r="A185" s="4" t="s">
        <v>76</v>
      </c>
      <c r="B185" s="4">
        <v>34</v>
      </c>
      <c r="C185" s="4">
        <v>25</v>
      </c>
      <c r="D185" s="4">
        <v>59</v>
      </c>
      <c r="E185" s="4">
        <v>42.372881399999997</v>
      </c>
      <c r="F185" s="4">
        <v>57.627118600000003</v>
      </c>
    </row>
    <row r="186" spans="1:6" x14ac:dyDescent="0.2">
      <c r="A186" s="4" t="s">
        <v>75</v>
      </c>
      <c r="B186" s="4">
        <v>47</v>
      </c>
      <c r="C186" s="4">
        <v>35</v>
      </c>
      <c r="D186" s="4">
        <v>82</v>
      </c>
      <c r="E186" s="4">
        <v>42.682926799999997</v>
      </c>
      <c r="F186" s="4">
        <v>57.317073200000003</v>
      </c>
    </row>
    <row r="187" spans="1:6" x14ac:dyDescent="0.2">
      <c r="A187" s="4" t="s">
        <v>72</v>
      </c>
      <c r="B187" s="4">
        <v>12</v>
      </c>
      <c r="C187" s="4">
        <v>9</v>
      </c>
      <c r="D187" s="4">
        <v>21</v>
      </c>
      <c r="E187" s="4">
        <v>42.857142899999999</v>
      </c>
      <c r="F187" s="4">
        <v>57.142857100000001</v>
      </c>
    </row>
    <row r="188" spans="1:6" x14ac:dyDescent="0.2">
      <c r="A188" s="4" t="s">
        <v>73</v>
      </c>
      <c r="B188" s="4">
        <v>12</v>
      </c>
      <c r="C188" s="4">
        <v>9</v>
      </c>
      <c r="D188" s="4">
        <v>21</v>
      </c>
      <c r="E188" s="4">
        <v>42.857142899999999</v>
      </c>
      <c r="F188" s="4">
        <v>57.142857100000001</v>
      </c>
    </row>
    <row r="189" spans="1:6" x14ac:dyDescent="0.2">
      <c r="A189" s="4" t="s">
        <v>74</v>
      </c>
      <c r="B189" s="4">
        <v>16</v>
      </c>
      <c r="C189" s="4">
        <v>12</v>
      </c>
      <c r="D189" s="4">
        <v>28</v>
      </c>
      <c r="E189" s="4">
        <v>42.857142899999999</v>
      </c>
      <c r="F189" s="4">
        <v>57.142857100000001</v>
      </c>
    </row>
    <row r="190" spans="1:6" x14ac:dyDescent="0.2">
      <c r="A190" s="4" t="s">
        <v>71</v>
      </c>
      <c r="B190" s="4">
        <v>37</v>
      </c>
      <c r="C190" s="4">
        <v>28</v>
      </c>
      <c r="D190" s="4">
        <v>65</v>
      </c>
      <c r="E190" s="4">
        <v>43.076923100000002</v>
      </c>
      <c r="F190" s="4">
        <v>56.923076899999998</v>
      </c>
    </row>
    <row r="191" spans="1:6" x14ac:dyDescent="0.2">
      <c r="A191" s="4" t="s">
        <v>70</v>
      </c>
      <c r="B191" s="4">
        <v>21</v>
      </c>
      <c r="C191" s="4">
        <v>16</v>
      </c>
      <c r="D191" s="4">
        <v>37</v>
      </c>
      <c r="E191" s="4">
        <v>43.243243200000002</v>
      </c>
      <c r="F191" s="4">
        <v>56.756756799999998</v>
      </c>
    </row>
    <row r="192" spans="1:6" x14ac:dyDescent="0.2">
      <c r="A192" s="4" t="s">
        <v>69</v>
      </c>
      <c r="B192" s="4">
        <v>86</v>
      </c>
      <c r="C192" s="4">
        <v>66</v>
      </c>
      <c r="D192" s="4">
        <v>152</v>
      </c>
      <c r="E192" s="4">
        <v>43.421052600000003</v>
      </c>
      <c r="F192" s="4">
        <v>56.578947399999997</v>
      </c>
    </row>
    <row r="193" spans="1:6" x14ac:dyDescent="0.2">
      <c r="A193" s="4" t="s">
        <v>68</v>
      </c>
      <c r="B193" s="4">
        <v>13</v>
      </c>
      <c r="C193" s="4">
        <v>10</v>
      </c>
      <c r="D193" s="4">
        <v>23</v>
      </c>
      <c r="E193" s="4">
        <v>43.478260900000002</v>
      </c>
      <c r="F193" s="4">
        <v>56.521739099999998</v>
      </c>
    </row>
    <row r="194" spans="1:6" x14ac:dyDescent="0.2">
      <c r="A194" s="4" t="s">
        <v>67</v>
      </c>
      <c r="B194" s="4">
        <v>28</v>
      </c>
      <c r="C194" s="4">
        <v>22</v>
      </c>
      <c r="D194" s="4">
        <v>50</v>
      </c>
      <c r="E194" s="4">
        <v>44</v>
      </c>
      <c r="F194" s="4">
        <v>56</v>
      </c>
    </row>
    <row r="195" spans="1:6" x14ac:dyDescent="0.2">
      <c r="A195" s="4" t="s">
        <v>66</v>
      </c>
      <c r="B195" s="4">
        <v>29</v>
      </c>
      <c r="C195" s="4">
        <v>23</v>
      </c>
      <c r="D195" s="4">
        <v>52</v>
      </c>
      <c r="E195" s="4">
        <v>44.230769199999997</v>
      </c>
      <c r="F195" s="4">
        <v>55.769230800000003</v>
      </c>
    </row>
    <row r="196" spans="1:6" x14ac:dyDescent="0.2">
      <c r="A196" s="4" t="s">
        <v>65</v>
      </c>
      <c r="B196" s="4">
        <v>10</v>
      </c>
      <c r="C196" s="4">
        <v>8</v>
      </c>
      <c r="D196" s="4">
        <v>18</v>
      </c>
      <c r="E196" s="4">
        <v>44.444444400000002</v>
      </c>
      <c r="F196" s="4">
        <v>55.555555599999998</v>
      </c>
    </row>
    <row r="197" spans="1:6" x14ac:dyDescent="0.2">
      <c r="A197" s="4" t="s">
        <v>64</v>
      </c>
      <c r="B197" s="4">
        <v>240</v>
      </c>
      <c r="C197" s="4">
        <v>193</v>
      </c>
      <c r="D197" s="4">
        <v>433</v>
      </c>
      <c r="E197" s="4">
        <v>44.572748300000001</v>
      </c>
      <c r="F197" s="4">
        <v>55.427251699999999</v>
      </c>
    </row>
    <row r="198" spans="1:6" x14ac:dyDescent="0.2">
      <c r="A198" s="4" t="s">
        <v>63</v>
      </c>
      <c r="B198" s="4">
        <v>16</v>
      </c>
      <c r="C198" s="4">
        <v>13</v>
      </c>
      <c r="D198" s="4">
        <v>29</v>
      </c>
      <c r="E198" s="4">
        <v>44.827586199999999</v>
      </c>
      <c r="F198" s="4">
        <v>55.172413800000001</v>
      </c>
    </row>
    <row r="199" spans="1:6" x14ac:dyDescent="0.2">
      <c r="A199" s="4" t="s">
        <v>62</v>
      </c>
      <c r="B199" s="4">
        <v>73</v>
      </c>
      <c r="C199" s="4">
        <v>60</v>
      </c>
      <c r="D199" s="4">
        <v>133</v>
      </c>
      <c r="E199" s="4">
        <v>45.112782000000003</v>
      </c>
      <c r="F199" s="4">
        <v>54.887218099999998</v>
      </c>
    </row>
    <row r="200" spans="1:6" x14ac:dyDescent="0.2">
      <c r="A200" s="4" t="s">
        <v>60</v>
      </c>
      <c r="B200" s="4">
        <v>23</v>
      </c>
      <c r="C200" s="4">
        <v>19</v>
      </c>
      <c r="D200" s="4">
        <v>42</v>
      </c>
      <c r="E200" s="4">
        <v>45.238095199999997</v>
      </c>
      <c r="F200" s="4">
        <v>54.761904800000003</v>
      </c>
    </row>
    <row r="201" spans="1:6" x14ac:dyDescent="0.2">
      <c r="A201" s="4" t="s">
        <v>61</v>
      </c>
      <c r="B201" s="4">
        <v>23</v>
      </c>
      <c r="C201" s="4">
        <v>19</v>
      </c>
      <c r="D201" s="4">
        <v>42</v>
      </c>
      <c r="E201" s="4">
        <v>45.238095199999997</v>
      </c>
      <c r="F201" s="4">
        <v>54.761904800000003</v>
      </c>
    </row>
    <row r="202" spans="1:6" x14ac:dyDescent="0.2">
      <c r="A202" s="4" t="s">
        <v>59</v>
      </c>
      <c r="B202" s="4">
        <v>29</v>
      </c>
      <c r="C202" s="4">
        <v>24</v>
      </c>
      <c r="D202" s="4">
        <v>53</v>
      </c>
      <c r="E202" s="4">
        <v>45.283018900000002</v>
      </c>
      <c r="F202" s="4">
        <v>54.716981099999998</v>
      </c>
    </row>
    <row r="203" spans="1:6" x14ac:dyDescent="0.2">
      <c r="A203" s="4" t="s">
        <v>58</v>
      </c>
      <c r="B203" s="4">
        <v>35</v>
      </c>
      <c r="C203" s="4">
        <v>29</v>
      </c>
      <c r="D203" s="4">
        <v>64</v>
      </c>
      <c r="E203" s="4">
        <v>45.3125</v>
      </c>
      <c r="F203" s="4">
        <v>54.6875</v>
      </c>
    </row>
    <row r="204" spans="1:6" x14ac:dyDescent="0.2">
      <c r="A204" s="4" t="s">
        <v>57</v>
      </c>
      <c r="B204" s="4">
        <v>19</v>
      </c>
      <c r="C204" s="4">
        <v>16</v>
      </c>
      <c r="D204" s="4">
        <v>35</v>
      </c>
      <c r="E204" s="4">
        <v>45.714285699999998</v>
      </c>
      <c r="F204" s="4">
        <v>54.285714300000002</v>
      </c>
    </row>
    <row r="205" spans="1:6" x14ac:dyDescent="0.2">
      <c r="A205" s="4" t="s">
        <v>56</v>
      </c>
      <c r="B205" s="4">
        <v>13</v>
      </c>
      <c r="C205" s="4">
        <v>11</v>
      </c>
      <c r="D205" s="4">
        <v>24</v>
      </c>
      <c r="E205" s="4">
        <v>45.8333333</v>
      </c>
      <c r="F205" s="4">
        <v>54.1666667</v>
      </c>
    </row>
    <row r="206" spans="1:6" x14ac:dyDescent="0.2">
      <c r="A206" s="4" t="s">
        <v>55</v>
      </c>
      <c r="B206" s="4">
        <v>21</v>
      </c>
      <c r="C206" s="4">
        <v>18</v>
      </c>
      <c r="D206" s="4">
        <v>39</v>
      </c>
      <c r="E206" s="4">
        <v>46.153846199999997</v>
      </c>
      <c r="F206" s="4">
        <v>53.846153899999997</v>
      </c>
    </row>
    <row r="207" spans="1:6" x14ac:dyDescent="0.2">
      <c r="A207" s="4" t="s">
        <v>54</v>
      </c>
      <c r="B207" s="4">
        <v>50</v>
      </c>
      <c r="C207" s="4">
        <v>43</v>
      </c>
      <c r="D207" s="4">
        <v>93</v>
      </c>
      <c r="E207" s="4">
        <v>46.236559100000001</v>
      </c>
      <c r="F207" s="4">
        <v>53.763440899999999</v>
      </c>
    </row>
    <row r="208" spans="1:6" x14ac:dyDescent="0.2">
      <c r="A208" s="4" t="s">
        <v>53</v>
      </c>
      <c r="B208" s="4">
        <v>86</v>
      </c>
      <c r="C208" s="4">
        <v>74</v>
      </c>
      <c r="D208" s="4">
        <v>160</v>
      </c>
      <c r="E208" s="4">
        <v>46.25</v>
      </c>
      <c r="F208" s="4">
        <v>53.75</v>
      </c>
    </row>
    <row r="209" spans="1:6" x14ac:dyDescent="0.2">
      <c r="A209" s="4" t="s">
        <v>52</v>
      </c>
      <c r="B209" s="4">
        <v>51</v>
      </c>
      <c r="C209" s="4">
        <v>44</v>
      </c>
      <c r="D209" s="4">
        <v>95</v>
      </c>
      <c r="E209" s="4">
        <v>46.315789500000001</v>
      </c>
      <c r="F209" s="4">
        <v>53.684210499999999</v>
      </c>
    </row>
    <row r="210" spans="1:6" x14ac:dyDescent="0.2">
      <c r="A210" s="4" t="s">
        <v>51</v>
      </c>
      <c r="B210" s="4">
        <v>74</v>
      </c>
      <c r="C210" s="4">
        <v>65</v>
      </c>
      <c r="D210" s="4">
        <v>139</v>
      </c>
      <c r="E210" s="4">
        <v>46.762589900000002</v>
      </c>
      <c r="F210" s="4">
        <v>53.237410099999998</v>
      </c>
    </row>
    <row r="211" spans="1:6" x14ac:dyDescent="0.2">
      <c r="A211" s="4" t="s">
        <v>50</v>
      </c>
      <c r="B211" s="4">
        <v>26</v>
      </c>
      <c r="C211" s="4">
        <v>23</v>
      </c>
      <c r="D211" s="4">
        <v>49</v>
      </c>
      <c r="E211" s="4">
        <v>46.938775499999998</v>
      </c>
      <c r="F211" s="4">
        <v>53.061224500000002</v>
      </c>
    </row>
    <row r="212" spans="1:6" x14ac:dyDescent="0.2">
      <c r="A212" s="4" t="s">
        <v>49</v>
      </c>
      <c r="B212" s="4">
        <v>73</v>
      </c>
      <c r="C212" s="4">
        <v>65</v>
      </c>
      <c r="D212" s="4">
        <v>138</v>
      </c>
      <c r="E212" s="4">
        <v>47.101449299999999</v>
      </c>
      <c r="F212" s="4">
        <v>52.898550700000001</v>
      </c>
    </row>
    <row r="213" spans="1:6" x14ac:dyDescent="0.2">
      <c r="A213" s="4" t="s">
        <v>48</v>
      </c>
      <c r="B213" s="4">
        <v>114</v>
      </c>
      <c r="C213" s="4">
        <v>102</v>
      </c>
      <c r="D213" s="4">
        <v>216</v>
      </c>
      <c r="E213" s="4">
        <v>47.222222199999997</v>
      </c>
      <c r="F213" s="4">
        <v>52.777777800000003</v>
      </c>
    </row>
    <row r="214" spans="1:6" x14ac:dyDescent="0.2">
      <c r="A214" s="4" t="s">
        <v>47</v>
      </c>
      <c r="B214" s="4">
        <v>10</v>
      </c>
      <c r="C214" s="4">
        <v>9</v>
      </c>
      <c r="D214" s="4">
        <v>19</v>
      </c>
      <c r="E214" s="4">
        <v>47.368421099999999</v>
      </c>
      <c r="F214" s="4">
        <v>52.631579000000002</v>
      </c>
    </row>
    <row r="215" spans="1:6" x14ac:dyDescent="0.2">
      <c r="A215" s="4" t="s">
        <v>46</v>
      </c>
      <c r="B215" s="4">
        <v>21</v>
      </c>
      <c r="C215" s="4">
        <v>19</v>
      </c>
      <c r="D215" s="4">
        <v>40</v>
      </c>
      <c r="E215" s="4">
        <v>47.5</v>
      </c>
      <c r="F215" s="4">
        <v>52.5</v>
      </c>
    </row>
    <row r="216" spans="1:6" x14ac:dyDescent="0.2">
      <c r="A216" s="4" t="s">
        <v>45</v>
      </c>
      <c r="B216" s="4">
        <v>32</v>
      </c>
      <c r="C216" s="4">
        <v>29</v>
      </c>
      <c r="D216" s="4">
        <v>61</v>
      </c>
      <c r="E216" s="4">
        <v>47.540983599999997</v>
      </c>
      <c r="F216" s="4">
        <v>52.459016400000003</v>
      </c>
    </row>
    <row r="217" spans="1:6" x14ac:dyDescent="0.2">
      <c r="A217" s="4" t="s">
        <v>43</v>
      </c>
      <c r="B217" s="4">
        <v>22</v>
      </c>
      <c r="C217" s="4">
        <v>20</v>
      </c>
      <c r="D217" s="4">
        <v>42</v>
      </c>
      <c r="E217" s="4">
        <v>47.619047600000002</v>
      </c>
      <c r="F217" s="4">
        <v>52.380952399999998</v>
      </c>
    </row>
    <row r="218" spans="1:6" x14ac:dyDescent="0.2">
      <c r="A218" s="4" t="s">
        <v>44</v>
      </c>
      <c r="B218" s="4">
        <v>11</v>
      </c>
      <c r="C218" s="4">
        <v>10</v>
      </c>
      <c r="D218" s="4">
        <v>21</v>
      </c>
      <c r="E218" s="4">
        <v>47.619047600000002</v>
      </c>
      <c r="F218" s="4">
        <v>52.380952399999998</v>
      </c>
    </row>
    <row r="219" spans="1:6" x14ac:dyDescent="0.2">
      <c r="A219" s="4" t="s">
        <v>42</v>
      </c>
      <c r="B219" s="4">
        <v>12</v>
      </c>
      <c r="C219" s="4">
        <v>11</v>
      </c>
      <c r="D219" s="4">
        <v>23</v>
      </c>
      <c r="E219" s="4">
        <v>47.826087000000001</v>
      </c>
      <c r="F219" s="4">
        <v>52.173912999999999</v>
      </c>
    </row>
    <row r="220" spans="1:6" x14ac:dyDescent="0.2">
      <c r="A220" s="4" t="s">
        <v>41</v>
      </c>
      <c r="B220" s="4">
        <v>13</v>
      </c>
      <c r="C220" s="4">
        <v>12</v>
      </c>
      <c r="D220" s="4">
        <v>25</v>
      </c>
      <c r="E220" s="4">
        <v>48</v>
      </c>
      <c r="F220" s="4">
        <v>52</v>
      </c>
    </row>
    <row r="221" spans="1:6" x14ac:dyDescent="0.2">
      <c r="A221" s="4" t="s">
        <v>40</v>
      </c>
      <c r="B221" s="4">
        <v>47</v>
      </c>
      <c r="C221" s="4">
        <v>44</v>
      </c>
      <c r="D221" s="4">
        <v>91</v>
      </c>
      <c r="E221" s="4">
        <v>48.351648400000002</v>
      </c>
      <c r="F221" s="4">
        <v>51.648351699999999</v>
      </c>
    </row>
    <row r="222" spans="1:6" x14ac:dyDescent="0.2">
      <c r="A222" s="4" t="s">
        <v>39</v>
      </c>
      <c r="B222" s="4">
        <v>24</v>
      </c>
      <c r="C222" s="4">
        <v>23</v>
      </c>
      <c r="D222" s="4">
        <v>47</v>
      </c>
      <c r="E222" s="4">
        <v>48.936170199999999</v>
      </c>
      <c r="F222" s="4">
        <v>51.063829800000001</v>
      </c>
    </row>
    <row r="223" spans="1:6" x14ac:dyDescent="0.2">
      <c r="A223" s="4" t="s">
        <v>38</v>
      </c>
      <c r="B223" s="4">
        <v>25</v>
      </c>
      <c r="C223" s="4">
        <v>24</v>
      </c>
      <c r="D223" s="4">
        <v>49</v>
      </c>
      <c r="E223" s="4">
        <v>48.979591800000001</v>
      </c>
      <c r="F223" s="4">
        <v>51.020408199999999</v>
      </c>
    </row>
    <row r="224" spans="1:6" x14ac:dyDescent="0.2">
      <c r="A224" s="4" t="s">
        <v>37</v>
      </c>
      <c r="B224" s="4">
        <v>32</v>
      </c>
      <c r="C224" s="4">
        <v>31</v>
      </c>
      <c r="D224" s="4">
        <v>63</v>
      </c>
      <c r="E224" s="4">
        <v>49.206349199999998</v>
      </c>
      <c r="F224" s="4">
        <v>50.793650800000002</v>
      </c>
    </row>
    <row r="225" spans="1:6" x14ac:dyDescent="0.2">
      <c r="A225" s="4" t="s">
        <v>33</v>
      </c>
      <c r="B225" s="4">
        <v>14</v>
      </c>
      <c r="C225" s="4">
        <v>14</v>
      </c>
      <c r="D225" s="4">
        <v>28</v>
      </c>
      <c r="E225" s="4">
        <v>50</v>
      </c>
      <c r="F225" s="4">
        <v>50</v>
      </c>
    </row>
    <row r="226" spans="1:6" x14ac:dyDescent="0.2">
      <c r="A226" s="4" t="s">
        <v>34</v>
      </c>
      <c r="B226" s="4">
        <v>9</v>
      </c>
      <c r="C226" s="4">
        <v>9</v>
      </c>
      <c r="D226" s="4">
        <v>18</v>
      </c>
      <c r="E226" s="4">
        <v>50</v>
      </c>
      <c r="F226" s="4">
        <v>50</v>
      </c>
    </row>
    <row r="227" spans="1:6" x14ac:dyDescent="0.2">
      <c r="A227" s="4" t="s">
        <v>35</v>
      </c>
      <c r="B227" s="4">
        <v>13</v>
      </c>
      <c r="C227" s="4">
        <v>13</v>
      </c>
      <c r="D227" s="4">
        <v>26</v>
      </c>
      <c r="E227" s="4">
        <v>50</v>
      </c>
      <c r="F227" s="4">
        <v>50</v>
      </c>
    </row>
    <row r="228" spans="1:6" x14ac:dyDescent="0.2">
      <c r="A228" s="4" t="s">
        <v>36</v>
      </c>
      <c r="B228" s="4">
        <v>10</v>
      </c>
      <c r="C228" s="4">
        <v>10</v>
      </c>
      <c r="D228" s="4">
        <v>20</v>
      </c>
      <c r="E228" s="4">
        <v>50</v>
      </c>
      <c r="F228" s="4">
        <v>50</v>
      </c>
    </row>
    <row r="229" spans="1:6" x14ac:dyDescent="0.2">
      <c r="A229" s="4" t="s">
        <v>32</v>
      </c>
      <c r="B229" s="4">
        <v>16</v>
      </c>
      <c r="C229" s="4">
        <v>17</v>
      </c>
      <c r="D229" s="4">
        <v>33</v>
      </c>
      <c r="E229" s="4">
        <v>51.515151500000002</v>
      </c>
      <c r="F229" s="4">
        <v>48.484848499999998</v>
      </c>
    </row>
    <row r="230" spans="1:6" x14ac:dyDescent="0.2">
      <c r="A230" s="4" t="s">
        <v>31</v>
      </c>
      <c r="B230" s="4">
        <v>75</v>
      </c>
      <c r="C230" s="4">
        <v>80</v>
      </c>
      <c r="D230" s="4">
        <v>155</v>
      </c>
      <c r="E230" s="4">
        <v>51.612903199999998</v>
      </c>
      <c r="F230" s="4">
        <v>48.387096800000002</v>
      </c>
    </row>
    <row r="231" spans="1:6" x14ac:dyDescent="0.2">
      <c r="A231" s="4" t="s">
        <v>30</v>
      </c>
      <c r="B231" s="4">
        <v>28</v>
      </c>
      <c r="C231" s="4">
        <v>30</v>
      </c>
      <c r="D231" s="4">
        <v>58</v>
      </c>
      <c r="E231" s="4">
        <v>51.724137900000002</v>
      </c>
      <c r="F231" s="4">
        <v>48.275862099999998</v>
      </c>
    </row>
    <row r="232" spans="1:6" x14ac:dyDescent="0.2">
      <c r="A232" s="4" t="s">
        <v>29</v>
      </c>
      <c r="B232" s="4">
        <v>16</v>
      </c>
      <c r="C232" s="4">
        <v>18</v>
      </c>
      <c r="D232" s="4">
        <v>34</v>
      </c>
      <c r="E232" s="4">
        <v>52.941176499999997</v>
      </c>
      <c r="F232" s="4">
        <v>47.058823500000003</v>
      </c>
    </row>
    <row r="233" spans="1:6" x14ac:dyDescent="0.2">
      <c r="A233" s="4" t="s">
        <v>28</v>
      </c>
      <c r="B233" s="4">
        <v>15</v>
      </c>
      <c r="C233" s="4">
        <v>17</v>
      </c>
      <c r="D233" s="4">
        <v>32</v>
      </c>
      <c r="E233" s="4">
        <v>53.125</v>
      </c>
      <c r="F233" s="4">
        <v>46.875</v>
      </c>
    </row>
    <row r="234" spans="1:6" x14ac:dyDescent="0.2">
      <c r="A234" s="4" t="s">
        <v>27</v>
      </c>
      <c r="B234" s="4">
        <v>176</v>
      </c>
      <c r="C234" s="4">
        <v>201</v>
      </c>
      <c r="D234" s="4">
        <v>377</v>
      </c>
      <c r="E234" s="4">
        <v>53.315649899999997</v>
      </c>
      <c r="F234" s="4">
        <v>46.684350100000003</v>
      </c>
    </row>
    <row r="235" spans="1:6" x14ac:dyDescent="0.2">
      <c r="A235" s="4" t="s">
        <v>25</v>
      </c>
      <c r="B235" s="4">
        <v>11</v>
      </c>
      <c r="C235" s="4">
        <v>13</v>
      </c>
      <c r="D235" s="4">
        <v>24</v>
      </c>
      <c r="E235" s="4">
        <v>54.1666667</v>
      </c>
      <c r="F235" s="4">
        <v>45.8333333</v>
      </c>
    </row>
    <row r="236" spans="1:6" x14ac:dyDescent="0.2">
      <c r="A236" s="4" t="s">
        <v>26</v>
      </c>
      <c r="B236" s="4">
        <v>11</v>
      </c>
      <c r="C236" s="4">
        <v>13</v>
      </c>
      <c r="D236" s="4">
        <v>24</v>
      </c>
      <c r="E236" s="4">
        <v>54.1666667</v>
      </c>
      <c r="F236" s="4">
        <v>45.8333333</v>
      </c>
    </row>
    <row r="237" spans="1:6" x14ac:dyDescent="0.2">
      <c r="A237" s="4" t="s">
        <v>24</v>
      </c>
      <c r="B237" s="4">
        <v>20</v>
      </c>
      <c r="C237" s="4">
        <v>24</v>
      </c>
      <c r="D237" s="4">
        <v>44</v>
      </c>
      <c r="E237" s="4">
        <v>54.545454599999999</v>
      </c>
      <c r="F237" s="4">
        <v>45.454545500000002</v>
      </c>
    </row>
    <row r="238" spans="1:6" x14ac:dyDescent="0.2">
      <c r="A238" s="4" t="s">
        <v>23</v>
      </c>
      <c r="B238" s="4">
        <v>23</v>
      </c>
      <c r="C238" s="4">
        <v>28</v>
      </c>
      <c r="D238" s="4">
        <v>51</v>
      </c>
      <c r="E238" s="4">
        <v>54.901960799999998</v>
      </c>
      <c r="F238" s="4">
        <v>45.098039200000002</v>
      </c>
    </row>
    <row r="239" spans="1:6" x14ac:dyDescent="0.2">
      <c r="A239" s="4" t="s">
        <v>22</v>
      </c>
      <c r="B239" s="4">
        <v>9</v>
      </c>
      <c r="C239" s="4">
        <v>11</v>
      </c>
      <c r="D239" s="4">
        <v>20</v>
      </c>
      <c r="E239" s="4">
        <v>55</v>
      </c>
      <c r="F239" s="4">
        <v>45</v>
      </c>
    </row>
    <row r="240" spans="1:6" x14ac:dyDescent="0.2">
      <c r="A240" s="4" t="s">
        <v>20</v>
      </c>
      <c r="B240" s="4">
        <v>16</v>
      </c>
      <c r="C240" s="4">
        <v>20</v>
      </c>
      <c r="D240" s="4">
        <v>36</v>
      </c>
      <c r="E240" s="4">
        <v>55.555555599999998</v>
      </c>
      <c r="F240" s="4">
        <v>44.444444400000002</v>
      </c>
    </row>
    <row r="241" spans="1:6" x14ac:dyDescent="0.2">
      <c r="A241" s="4" t="s">
        <v>21</v>
      </c>
      <c r="B241" s="4">
        <v>8</v>
      </c>
      <c r="C241" s="4">
        <v>10</v>
      </c>
      <c r="D241" s="4">
        <v>18</v>
      </c>
      <c r="E241" s="4">
        <v>55.555555599999998</v>
      </c>
      <c r="F241" s="4">
        <v>44.444444400000002</v>
      </c>
    </row>
    <row r="242" spans="1:6" x14ac:dyDescent="0.2">
      <c r="A242" s="4" t="s">
        <v>19</v>
      </c>
      <c r="B242" s="4">
        <v>18</v>
      </c>
      <c r="C242" s="4">
        <v>23</v>
      </c>
      <c r="D242" s="4">
        <v>41</v>
      </c>
      <c r="E242" s="4">
        <v>56.097560999999999</v>
      </c>
      <c r="F242" s="4">
        <v>43.902439000000001</v>
      </c>
    </row>
    <row r="243" spans="1:6" x14ac:dyDescent="0.2">
      <c r="A243" s="4" t="s">
        <v>18</v>
      </c>
      <c r="B243" s="4">
        <v>16</v>
      </c>
      <c r="C243" s="4">
        <v>21</v>
      </c>
      <c r="D243" s="4">
        <v>37</v>
      </c>
      <c r="E243" s="4">
        <v>56.756756799999998</v>
      </c>
      <c r="F243" s="4">
        <v>43.243243200000002</v>
      </c>
    </row>
    <row r="244" spans="1:6" x14ac:dyDescent="0.2">
      <c r="A244" s="4" t="s">
        <v>17</v>
      </c>
      <c r="B244" s="4">
        <v>9</v>
      </c>
      <c r="C244" s="4">
        <v>12</v>
      </c>
      <c r="D244" s="4">
        <v>21</v>
      </c>
      <c r="E244" s="4">
        <v>57.142857100000001</v>
      </c>
      <c r="F244" s="4">
        <v>42.857142899999999</v>
      </c>
    </row>
    <row r="245" spans="1:6" x14ac:dyDescent="0.2">
      <c r="A245" s="4" t="s">
        <v>16</v>
      </c>
      <c r="B245" s="4">
        <v>8</v>
      </c>
      <c r="C245" s="4">
        <v>11</v>
      </c>
      <c r="D245" s="4">
        <v>19</v>
      </c>
      <c r="E245" s="4">
        <v>57.894736799999997</v>
      </c>
      <c r="F245" s="4">
        <v>42.105263200000003</v>
      </c>
    </row>
    <row r="246" spans="1:6" x14ac:dyDescent="0.2">
      <c r="A246" s="4" t="s">
        <v>15</v>
      </c>
      <c r="B246" s="4">
        <v>8</v>
      </c>
      <c r="C246" s="4">
        <v>12</v>
      </c>
      <c r="D246" s="4">
        <v>20</v>
      </c>
      <c r="E246" s="4">
        <v>60</v>
      </c>
      <c r="F246" s="4">
        <v>40</v>
      </c>
    </row>
    <row r="247" spans="1:6" x14ac:dyDescent="0.2">
      <c r="A247" s="4" t="s">
        <v>14</v>
      </c>
      <c r="B247" s="4">
        <v>11</v>
      </c>
      <c r="C247" s="4">
        <v>17</v>
      </c>
      <c r="D247" s="4">
        <v>28</v>
      </c>
      <c r="E247" s="4">
        <v>60.714285699999998</v>
      </c>
      <c r="F247" s="4">
        <v>39.285714300000002</v>
      </c>
    </row>
    <row r="248" spans="1:6" x14ac:dyDescent="0.2">
      <c r="A248" s="4" t="s">
        <v>13</v>
      </c>
      <c r="B248" s="4">
        <v>15</v>
      </c>
      <c r="C248" s="4">
        <v>24</v>
      </c>
      <c r="D248" s="4">
        <v>39</v>
      </c>
      <c r="E248" s="4">
        <v>61.538461499999997</v>
      </c>
      <c r="F248" s="4">
        <v>38.461538500000003</v>
      </c>
    </row>
    <row r="249" spans="1:6" x14ac:dyDescent="0.2">
      <c r="A249" s="4" t="s">
        <v>12</v>
      </c>
      <c r="B249" s="4">
        <v>8</v>
      </c>
      <c r="C249" s="4">
        <v>13</v>
      </c>
      <c r="D249" s="4">
        <v>21</v>
      </c>
      <c r="E249" s="4">
        <v>61.904761899999997</v>
      </c>
      <c r="F249" s="4">
        <v>38.095238100000003</v>
      </c>
    </row>
    <row r="250" spans="1:6" x14ac:dyDescent="0.2">
      <c r="A250" s="4" t="s">
        <v>11</v>
      </c>
      <c r="B250" s="4">
        <v>30</v>
      </c>
      <c r="C250" s="4">
        <v>49</v>
      </c>
      <c r="D250" s="4">
        <v>79</v>
      </c>
      <c r="E250" s="4">
        <v>62.025316500000002</v>
      </c>
      <c r="F250" s="4">
        <v>37.974683499999998</v>
      </c>
    </row>
    <row r="251" spans="1:6" x14ac:dyDescent="0.2">
      <c r="A251" s="4" t="s">
        <v>10</v>
      </c>
      <c r="B251" s="4">
        <v>17</v>
      </c>
      <c r="C251" s="4">
        <v>28</v>
      </c>
      <c r="D251" s="4">
        <v>45</v>
      </c>
      <c r="E251" s="4">
        <v>62.222222199999997</v>
      </c>
      <c r="F251" s="4">
        <v>37.777777800000003</v>
      </c>
    </row>
    <row r="252" spans="1:6" x14ac:dyDescent="0.2">
      <c r="A252" s="4" t="s">
        <v>9</v>
      </c>
      <c r="B252" s="4">
        <v>34</v>
      </c>
      <c r="C252" s="4">
        <v>60</v>
      </c>
      <c r="D252" s="4">
        <v>94</v>
      </c>
      <c r="E252" s="4">
        <v>63.829787199999998</v>
      </c>
      <c r="F252" s="4">
        <v>36.170212800000002</v>
      </c>
    </row>
    <row r="253" spans="1:6" x14ac:dyDescent="0.2">
      <c r="A253" s="4" t="s">
        <v>8</v>
      </c>
      <c r="B253" s="4">
        <v>7</v>
      </c>
      <c r="C253" s="4">
        <v>13</v>
      </c>
      <c r="D253" s="4">
        <v>20</v>
      </c>
      <c r="E253" s="4">
        <v>65</v>
      </c>
      <c r="F253" s="4">
        <v>35</v>
      </c>
    </row>
    <row r="254" spans="1:6" x14ac:dyDescent="0.2">
      <c r="A254" s="4" t="s">
        <v>7</v>
      </c>
      <c r="B254" s="4">
        <v>8</v>
      </c>
      <c r="C254" s="4">
        <v>16</v>
      </c>
      <c r="D254" s="4">
        <v>24</v>
      </c>
      <c r="E254" s="4">
        <v>66.666666699999993</v>
      </c>
      <c r="F254" s="4">
        <v>33.3333333</v>
      </c>
    </row>
    <row r="255" spans="1:6" x14ac:dyDescent="0.2">
      <c r="A255" s="4" t="s">
        <v>6</v>
      </c>
      <c r="B255" s="4">
        <v>6</v>
      </c>
      <c r="C255" s="4">
        <v>16</v>
      </c>
      <c r="D255" s="4">
        <v>22</v>
      </c>
      <c r="E255" s="4">
        <v>72.7272727</v>
      </c>
      <c r="F255" s="4">
        <v>27.2727273</v>
      </c>
    </row>
    <row r="256" spans="1:6" x14ac:dyDescent="0.2">
      <c r="A256" s="4" t="s">
        <v>5</v>
      </c>
      <c r="B256" s="4">
        <v>3</v>
      </c>
      <c r="C256" s="4">
        <v>20</v>
      </c>
      <c r="D256" s="4">
        <v>23</v>
      </c>
      <c r="E256" s="4">
        <v>86.956521699999996</v>
      </c>
      <c r="F256" s="4">
        <v>13.0434783</v>
      </c>
    </row>
    <row r="257" spans="1:6" x14ac:dyDescent="0.2">
      <c r="A257" s="4" t="s">
        <v>4</v>
      </c>
      <c r="B257" s="4">
        <v>3</v>
      </c>
      <c r="C257" s="4">
        <v>24</v>
      </c>
      <c r="D257" s="4">
        <v>27</v>
      </c>
      <c r="E257" s="4">
        <v>88.888888899999998</v>
      </c>
      <c r="F257" s="4">
        <v>11.1111111</v>
      </c>
    </row>
    <row r="258" spans="1:6" x14ac:dyDescent="0.2">
      <c r="A258" s="4" t="s">
        <v>3</v>
      </c>
      <c r="B258" s="4">
        <v>0</v>
      </c>
      <c r="C258" s="4">
        <v>19</v>
      </c>
      <c r="D258" s="4">
        <v>19</v>
      </c>
      <c r="E258" s="4">
        <v>100</v>
      </c>
      <c r="F258" s="4">
        <v>0</v>
      </c>
    </row>
  </sheetData>
  <sortState xmlns:xlrd2="http://schemas.microsoft.com/office/spreadsheetml/2017/richdata2" ref="A2:F258">
    <sortCondition descending="1" ref="F2:F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 top 30</vt:lpstr>
      <vt:lpstr>he top 30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2022-08-09T21:06:55Z</dcterms:created>
  <dcterms:modified xsi:type="dcterms:W3CDTF">2022-08-10T20:48:44Z</dcterms:modified>
</cp:coreProperties>
</file>