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931D0736-35F1-4E34-82AD-EA5E0CE48EBD}" xr6:coauthVersionLast="47" xr6:coauthVersionMax="47" xr10:uidLastSave="{00000000-0000-0000-0000-000000000000}"/>
  <bookViews>
    <workbookView minimized="1" xWindow="2250" yWindow="2250" windowWidth="21600" windowHeight="11385" activeTab="14" xr2:uid="{00000000-000D-0000-FFFF-FFFF00000000}"/>
  </bookViews>
  <sheets>
    <sheet name="seasonal_8am_wrong" sheetId="1" r:id="rId1"/>
    <sheet name="seasonal" sheetId="38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r:id="rId11"/>
    <sheet name="time_budget_final_20190901" sheetId="37" r:id="rId12"/>
    <sheet name="timebudget_final_process" sheetId="21" state="hidden" r:id="rId13"/>
    <sheet name="daily_raw" sheetId="3" r:id="rId14"/>
    <sheet name="daily_SCdiffRV" sheetId="6" r:id="rId15"/>
    <sheet name="daily_vis" sheetId="13" r:id="rId16"/>
    <sheet name="daily_SCdiffRT" sheetId="26" r:id="rId17"/>
    <sheet name="daily_RTdiffRV" sheetId="25" r:id="rId18"/>
    <sheet name="hour" sheetId="8" r:id="rId19"/>
    <sheet name="hour_SCdiffRV" sheetId="9" r:id="rId20"/>
    <sheet name="hour_SCdiffRV_vis" sheetId="22" r:id="rId21"/>
    <sheet name="hour_SCdiffRT" sheetId="11" r:id="rId22"/>
    <sheet name="hour_RTdiffRV" sheetId="12" r:id="rId23"/>
    <sheet name="weekday_20190901" sheetId="23" r:id="rId24"/>
    <sheet name="weekday_20190501" sheetId="24" r:id="rId25"/>
    <sheet name="average_PPA_all_stops" sheetId="28" r:id="rId26"/>
    <sheet name="_xltb_storage_" sheetId="31" state="veryHidden" r:id="rId27"/>
    <sheet name="PPA_HIGBROS" sheetId="30" r:id="rId28"/>
  </sheets>
  <definedNames>
    <definedName name="_xlnm._FilterDatabase" localSheetId="11" hidden="1">time_budget_final_20190901!$A$1:$A$72</definedName>
    <definedName name="_xlnm._FilterDatabase" localSheetId="9" hidden="1">time_budget_rings_5_results!$A$2:$E$79</definedName>
    <definedName name="_xlnm._FilterDatabase" localSheetId="12" hidden="1">timebudget_final_process!$A$1:$D$75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5" i="37" l="1"/>
  <c r="BQ14" i="37"/>
  <c r="BN14" i="37"/>
  <c r="BK14" i="37"/>
  <c r="BH14" i="37"/>
  <c r="BE14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M16" i="37"/>
  <c r="AV13" i="37"/>
  <c r="AS13" i="37"/>
  <c r="AJ16" i="37"/>
  <c r="AG16" i="37"/>
  <c r="AJ15" i="37"/>
  <c r="AG15" i="37"/>
  <c r="AD15" i="37"/>
  <c r="AA15" i="37"/>
  <c r="X15" i="37"/>
  <c r="AJ14" i="37"/>
  <c r="AG14" i="37"/>
  <c r="AA14" i="37"/>
  <c r="U14" i="37"/>
  <c r="O14" i="37"/>
  <c r="O13" i="37"/>
  <c r="L17" i="37"/>
  <c r="L13" i="37"/>
  <c r="I17" i="37"/>
  <c r="I16" i="37"/>
  <c r="I13" i="37"/>
  <c r="F17" i="37"/>
  <c r="F16" i="37"/>
  <c r="F15" i="37"/>
  <c r="F13" i="37"/>
  <c r="C14" i="37"/>
  <c r="C1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R13" i="37" s="1"/>
  <c r="T7" i="37"/>
  <c r="U7" i="37"/>
  <c r="V7" i="37"/>
  <c r="U13" i="37" s="1"/>
  <c r="W7" i="37"/>
  <c r="X7" i="37"/>
  <c r="Y7" i="37"/>
  <c r="X13" i="37" s="1"/>
  <c r="Z7" i="37"/>
  <c r="AA7" i="37"/>
  <c r="AB7" i="37"/>
  <c r="AA13" i="37" s="1"/>
  <c r="AC7" i="37"/>
  <c r="AD7" i="37"/>
  <c r="AE7" i="37"/>
  <c r="AD13" i="37" s="1"/>
  <c r="AF7" i="37"/>
  <c r="AG7" i="37"/>
  <c r="AH7" i="37"/>
  <c r="AG13" i="37" s="1"/>
  <c r="AI7" i="37"/>
  <c r="AJ7" i="37"/>
  <c r="AK7" i="37"/>
  <c r="AJ13" i="37" s="1"/>
  <c r="AL7" i="37"/>
  <c r="AM7" i="37"/>
  <c r="AN7" i="37"/>
  <c r="AM13" i="37" s="1"/>
  <c r="AO7" i="37"/>
  <c r="AP7" i="37"/>
  <c r="AQ7" i="37"/>
  <c r="AP13" i="37" s="1"/>
  <c r="AR7" i="37"/>
  <c r="AS7" i="37"/>
  <c r="AT7" i="37"/>
  <c r="AU7" i="37"/>
  <c r="AV7" i="37"/>
  <c r="AW7" i="37"/>
  <c r="AX7" i="37"/>
  <c r="AY7" i="37"/>
  <c r="AY13" i="37" s="1"/>
  <c r="AZ7" i="37"/>
  <c r="BA7" i="37"/>
  <c r="BB7" i="37"/>
  <c r="BC7" i="37"/>
  <c r="BB13" i="37" s="1"/>
  <c r="BD7" i="37"/>
  <c r="BE7" i="37"/>
  <c r="BF7" i="37"/>
  <c r="BG7" i="37"/>
  <c r="BH7" i="37"/>
  <c r="BI7" i="37"/>
  <c r="BJ7" i="37"/>
  <c r="BK7" i="37"/>
  <c r="BL7" i="37"/>
  <c r="BM7" i="37"/>
  <c r="BN7" i="37"/>
  <c r="BN13" i="37" s="1"/>
  <c r="BO7" i="37"/>
  <c r="BP7" i="37"/>
  <c r="BQ7" i="37"/>
  <c r="BR7" i="37"/>
  <c r="BQ13" i="37" s="1"/>
  <c r="BS7" i="37"/>
  <c r="BT7" i="37"/>
  <c r="BU7" i="37"/>
  <c r="BT13" i="37" s="1"/>
  <c r="BV7" i="37"/>
  <c r="D8" i="37"/>
  <c r="E8" i="37"/>
  <c r="F8" i="37"/>
  <c r="G8" i="37"/>
  <c r="F14" i="37" s="1"/>
  <c r="H8" i="37"/>
  <c r="I8" i="37"/>
  <c r="J8" i="37"/>
  <c r="I14" i="37" s="1"/>
  <c r="K8" i="37"/>
  <c r="L8" i="37"/>
  <c r="L14" i="37" s="1"/>
  <c r="M8" i="37"/>
  <c r="N8" i="37"/>
  <c r="O8" i="37"/>
  <c r="P8" i="37"/>
  <c r="Q8" i="37"/>
  <c r="R8" i="37"/>
  <c r="S8" i="37"/>
  <c r="R14" i="37" s="1"/>
  <c r="T8" i="37"/>
  <c r="U8" i="37"/>
  <c r="V8" i="37"/>
  <c r="W8" i="37"/>
  <c r="X8" i="37"/>
  <c r="Y8" i="37"/>
  <c r="X14" i="37" s="1"/>
  <c r="Z8" i="37"/>
  <c r="AA8" i="37"/>
  <c r="AB8" i="37"/>
  <c r="AC8" i="37"/>
  <c r="AD8" i="37"/>
  <c r="AE8" i="37"/>
  <c r="AD14" i="37" s="1"/>
  <c r="AF8" i="37"/>
  <c r="AG8" i="37"/>
  <c r="AH8" i="37"/>
  <c r="AI8" i="37"/>
  <c r="AJ8" i="37"/>
  <c r="AK8" i="37"/>
  <c r="AL8" i="37"/>
  <c r="AM8" i="37"/>
  <c r="AN8" i="37"/>
  <c r="AM14" i="37" s="1"/>
  <c r="AO8" i="37"/>
  <c r="AP8" i="37"/>
  <c r="AQ8" i="37"/>
  <c r="AP14" i="37" s="1"/>
  <c r="AR8" i="37"/>
  <c r="AS8" i="37"/>
  <c r="AT8" i="37"/>
  <c r="AS14" i="37" s="1"/>
  <c r="AU8" i="37"/>
  <c r="AV8" i="37"/>
  <c r="AW8" i="37"/>
  <c r="AV14" i="37" s="1"/>
  <c r="AX8" i="37"/>
  <c r="AY8" i="37"/>
  <c r="AZ8" i="37"/>
  <c r="AY14" i="37" s="1"/>
  <c r="BA8" i="37"/>
  <c r="BB8" i="37"/>
  <c r="BC8" i="37"/>
  <c r="BB14" i="37" s="1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T14" i="37" s="1"/>
  <c r="BV8" i="37"/>
  <c r="D9" i="37"/>
  <c r="E9" i="37"/>
  <c r="F9" i="37"/>
  <c r="G9" i="37"/>
  <c r="H9" i="37"/>
  <c r="I9" i="37"/>
  <c r="J9" i="37"/>
  <c r="I15" i="37" s="1"/>
  <c r="K9" i="37"/>
  <c r="L9" i="37"/>
  <c r="M9" i="37"/>
  <c r="L15" i="37" s="1"/>
  <c r="N9" i="37"/>
  <c r="O9" i="37"/>
  <c r="P9" i="37"/>
  <c r="O15" i="37" s="1"/>
  <c r="Q9" i="37"/>
  <c r="R9" i="37"/>
  <c r="S9" i="37"/>
  <c r="R15" i="37" s="1"/>
  <c r="T9" i="37"/>
  <c r="U9" i="37"/>
  <c r="U15" i="37" s="1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M15" i="37" s="1"/>
  <c r="AO9" i="37"/>
  <c r="AP9" i="37"/>
  <c r="AQ9" i="37"/>
  <c r="AP15" i="37" s="1"/>
  <c r="AR9" i="37"/>
  <c r="AS9" i="37"/>
  <c r="AT9" i="37"/>
  <c r="AS15" i="37" s="1"/>
  <c r="AU9" i="37"/>
  <c r="AV9" i="37"/>
  <c r="AW9" i="37"/>
  <c r="AV15" i="37" s="1"/>
  <c r="AX9" i="37"/>
  <c r="AY9" i="37"/>
  <c r="AZ9" i="37"/>
  <c r="AY15" i="37" s="1"/>
  <c r="BA9" i="37"/>
  <c r="BB9" i="37"/>
  <c r="BC9" i="37"/>
  <c r="BB15" i="37" s="1"/>
  <c r="BD9" i="37"/>
  <c r="BE9" i="37"/>
  <c r="BF9" i="37"/>
  <c r="BE15" i="37" s="1"/>
  <c r="BG9" i="37"/>
  <c r="BH9" i="37"/>
  <c r="BI9" i="37"/>
  <c r="BH15" i="37" s="1"/>
  <c r="BJ9" i="37"/>
  <c r="BK9" i="37"/>
  <c r="BL9" i="37"/>
  <c r="BK15" i="37" s="1"/>
  <c r="BM9" i="37"/>
  <c r="BN9" i="37"/>
  <c r="BO9" i="37"/>
  <c r="BN15" i="37" s="1"/>
  <c r="BP9" i="37"/>
  <c r="BQ9" i="37"/>
  <c r="BR9" i="37"/>
  <c r="BS9" i="37"/>
  <c r="BT9" i="37"/>
  <c r="BU9" i="37"/>
  <c r="BT15" i="37" s="1"/>
  <c r="BV9" i="37"/>
  <c r="D10" i="37"/>
  <c r="E10" i="37"/>
  <c r="F10" i="37"/>
  <c r="G10" i="37"/>
  <c r="H10" i="37"/>
  <c r="I10" i="37"/>
  <c r="J10" i="37"/>
  <c r="K10" i="37"/>
  <c r="L10" i="37"/>
  <c r="M10" i="37"/>
  <c r="L16" i="37" s="1"/>
  <c r="N10" i="37"/>
  <c r="O10" i="37"/>
  <c r="P10" i="37"/>
  <c r="O16" i="37" s="1"/>
  <c r="Q10" i="37"/>
  <c r="R10" i="37"/>
  <c r="S10" i="37"/>
  <c r="R16" i="37" s="1"/>
  <c r="T10" i="37"/>
  <c r="U10" i="37"/>
  <c r="V10" i="37"/>
  <c r="U16" i="37" s="1"/>
  <c r="W10" i="37"/>
  <c r="X10" i="37"/>
  <c r="Y10" i="37"/>
  <c r="X16" i="37" s="1"/>
  <c r="Z10" i="37"/>
  <c r="AA10" i="37"/>
  <c r="AB10" i="37"/>
  <c r="AA16" i="37" s="1"/>
  <c r="AC10" i="37"/>
  <c r="AD10" i="37"/>
  <c r="AD16" i="37" s="1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P16" i="37" s="1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E16" i="37" s="1"/>
  <c r="BG10" i="37"/>
  <c r="BH10" i="37"/>
  <c r="BI10" i="37"/>
  <c r="BH16" i="37" s="1"/>
  <c r="BJ10" i="37"/>
  <c r="BK10" i="37"/>
  <c r="BL10" i="37"/>
  <c r="BK16" i="37" s="1"/>
  <c r="BM10" i="37"/>
  <c r="BN10" i="37"/>
  <c r="BO10" i="37"/>
  <c r="BN16" i="37" s="1"/>
  <c r="BP10" i="37"/>
  <c r="BQ10" i="37"/>
  <c r="BR10" i="37"/>
  <c r="BQ16" i="37" s="1"/>
  <c r="BS10" i="37"/>
  <c r="BT10" i="37"/>
  <c r="BU10" i="37"/>
  <c r="BT16" i="37" s="1"/>
  <c r="BV10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O17" i="37" s="1"/>
  <c r="Q11" i="37"/>
  <c r="R11" i="37"/>
  <c r="S11" i="37"/>
  <c r="R17" i="37" s="1"/>
  <c r="T11" i="37"/>
  <c r="U11" i="37"/>
  <c r="V11" i="37"/>
  <c r="U17" i="37" s="1"/>
  <c r="W11" i="37"/>
  <c r="X11" i="37"/>
  <c r="Y11" i="37"/>
  <c r="X17" i="37" s="1"/>
  <c r="Z11" i="37"/>
  <c r="AA11" i="37"/>
  <c r="AB11" i="37"/>
  <c r="AA17" i="37" s="1"/>
  <c r="AC11" i="37"/>
  <c r="AD11" i="37"/>
  <c r="AE11" i="37"/>
  <c r="AD17" i="37" s="1"/>
  <c r="AF11" i="37"/>
  <c r="AG11" i="37"/>
  <c r="AH11" i="37"/>
  <c r="AG17" i="37" s="1"/>
  <c r="AI11" i="37"/>
  <c r="AJ11" i="37"/>
  <c r="AK11" i="37"/>
  <c r="AJ17" i="37" s="1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E17" i="37" s="1"/>
  <c r="BG11" i="37"/>
  <c r="BH11" i="37"/>
  <c r="BI11" i="37"/>
  <c r="BH17" i="37" s="1"/>
  <c r="BJ11" i="37"/>
  <c r="BK11" i="37"/>
  <c r="BL11" i="37"/>
  <c r="BK17" i="37" s="1"/>
  <c r="BM11" i="37"/>
  <c r="BN11" i="37"/>
  <c r="BO11" i="37"/>
  <c r="BN17" i="37" s="1"/>
  <c r="BP11" i="37"/>
  <c r="BQ11" i="37"/>
  <c r="BR11" i="37"/>
  <c r="BQ17" i="37" s="1"/>
  <c r="BS11" i="37"/>
  <c r="BT11" i="37"/>
  <c r="BU11" i="37"/>
  <c r="BT17" i="37" s="1"/>
  <c r="BV11" i="37"/>
  <c r="C11" i="37"/>
  <c r="C17" i="37" s="1"/>
  <c r="C10" i="37"/>
  <c r="C16" i="37" s="1"/>
  <c r="C9" i="37"/>
  <c r="C8" i="37"/>
  <c r="C7" i="37"/>
  <c r="C13" i="37" s="1"/>
  <c r="BW17" i="20"/>
  <c r="BT17" i="20"/>
  <c r="BQ17" i="20"/>
  <c r="BN17" i="20"/>
  <c r="BK17" i="20"/>
  <c r="BH17" i="20"/>
  <c r="BE17" i="20"/>
  <c r="BB17" i="20"/>
  <c r="AY17" i="20"/>
  <c r="AV17" i="20"/>
  <c r="AS17" i="20"/>
  <c r="AP17" i="20"/>
  <c r="AM17" i="20"/>
  <c r="AJ17" i="20"/>
  <c r="AG17" i="20"/>
  <c r="AD17" i="20"/>
  <c r="AA17" i="20"/>
  <c r="X17" i="20"/>
  <c r="U17" i="20"/>
  <c r="R17" i="20"/>
  <c r="O17" i="20"/>
  <c r="L17" i="20"/>
  <c r="I17" i="20"/>
  <c r="F17" i="20"/>
  <c r="BW16" i="20" l="1"/>
  <c r="BT16" i="20"/>
  <c r="BN16" i="20"/>
  <c r="BN15" i="20"/>
  <c r="BW14" i="20"/>
  <c r="BT14" i="20"/>
  <c r="BN14" i="20"/>
  <c r="BT13" i="20"/>
  <c r="BN13" i="20"/>
  <c r="BK16" i="20"/>
  <c r="BH16" i="20"/>
  <c r="BE16" i="20"/>
  <c r="BK15" i="20"/>
  <c r="BB15" i="20"/>
  <c r="BK14" i="20"/>
  <c r="BH14" i="20"/>
  <c r="BE14" i="20"/>
  <c r="BB14" i="20"/>
  <c r="BK13" i="20"/>
  <c r="BH13" i="20"/>
  <c r="BE13" i="20"/>
  <c r="BB13" i="20"/>
  <c r="AY16" i="20"/>
  <c r="AV16" i="20"/>
  <c r="AS16" i="20"/>
  <c r="AP16" i="20"/>
  <c r="AY15" i="20"/>
  <c r="AV15" i="20"/>
  <c r="AS15" i="20"/>
  <c r="AP15" i="20"/>
  <c r="AY14" i="20"/>
  <c r="AV14" i="20"/>
  <c r="AM16" i="20"/>
  <c r="AD16" i="20"/>
  <c r="AD15" i="20"/>
  <c r="AM13" i="20"/>
  <c r="AG13" i="20"/>
  <c r="X16" i="20"/>
  <c r="U16" i="20"/>
  <c r="AA15" i="20"/>
  <c r="X15" i="20"/>
  <c r="U15" i="20"/>
  <c r="R15" i="20"/>
  <c r="AA14" i="20"/>
  <c r="X14" i="20"/>
  <c r="U14" i="20"/>
  <c r="R14" i="20"/>
  <c r="X13" i="20"/>
  <c r="U13" i="20"/>
  <c r="R13" i="20"/>
  <c r="O16" i="20"/>
  <c r="O15" i="20"/>
  <c r="L13" i="20"/>
  <c r="G8" i="20"/>
  <c r="F13" i="20" s="1"/>
  <c r="H8" i="20"/>
  <c r="I8" i="20"/>
  <c r="J8" i="20"/>
  <c r="I13" i="20" s="1"/>
  <c r="K8" i="20"/>
  <c r="L8" i="20"/>
  <c r="M8" i="20"/>
  <c r="N8" i="20"/>
  <c r="O8" i="20"/>
  <c r="P8" i="20"/>
  <c r="O13" i="20" s="1"/>
  <c r="Q8" i="20"/>
  <c r="R8" i="20"/>
  <c r="S8" i="20"/>
  <c r="T8" i="20"/>
  <c r="U8" i="20"/>
  <c r="V8" i="20"/>
  <c r="W8" i="20"/>
  <c r="X8" i="20"/>
  <c r="Y8" i="20"/>
  <c r="Z8" i="20"/>
  <c r="AA8" i="20"/>
  <c r="AB8" i="20"/>
  <c r="AA13" i="20" s="1"/>
  <c r="AC8" i="20"/>
  <c r="AD8" i="20"/>
  <c r="AE8" i="20"/>
  <c r="AD13" i="20" s="1"/>
  <c r="AF8" i="20"/>
  <c r="AG8" i="20"/>
  <c r="AH8" i="20"/>
  <c r="AI8" i="20"/>
  <c r="AJ8" i="20"/>
  <c r="AK8" i="20"/>
  <c r="AJ13" i="20" s="1"/>
  <c r="AL8" i="20"/>
  <c r="AM8" i="20"/>
  <c r="AN8" i="20"/>
  <c r="AO8" i="20"/>
  <c r="AP8" i="20"/>
  <c r="AP13" i="20" s="1"/>
  <c r="AQ8" i="20"/>
  <c r="AR8" i="20"/>
  <c r="AS8" i="20"/>
  <c r="AT8" i="20"/>
  <c r="AS13" i="20" s="1"/>
  <c r="AU8" i="20"/>
  <c r="AV8" i="20"/>
  <c r="AW8" i="20"/>
  <c r="AV13" i="20" s="1"/>
  <c r="AX8" i="20"/>
  <c r="AY8" i="20"/>
  <c r="AZ8" i="20"/>
  <c r="AY13" i="20" s="1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Q13" i="20" s="1"/>
  <c r="BS8" i="20"/>
  <c r="BT8" i="20"/>
  <c r="BU8" i="20"/>
  <c r="BV8" i="20"/>
  <c r="BW8" i="20"/>
  <c r="BX8" i="20"/>
  <c r="BW13" i="20" s="1"/>
  <c r="BY8" i="20"/>
  <c r="G9" i="20"/>
  <c r="F14" i="20" s="1"/>
  <c r="H9" i="20"/>
  <c r="I9" i="20"/>
  <c r="J9" i="20"/>
  <c r="I14" i="20" s="1"/>
  <c r="K9" i="20"/>
  <c r="L9" i="20"/>
  <c r="M9" i="20"/>
  <c r="L14" i="20" s="1"/>
  <c r="N9" i="20"/>
  <c r="O9" i="20"/>
  <c r="P9" i="20"/>
  <c r="O14" i="20" s="1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D14" i="20" s="1"/>
  <c r="AF9" i="20"/>
  <c r="AG9" i="20"/>
  <c r="AH9" i="20"/>
  <c r="AG14" i="20" s="1"/>
  <c r="AI9" i="20"/>
  <c r="AJ9" i="20"/>
  <c r="AK9" i="20"/>
  <c r="AJ14" i="20" s="1"/>
  <c r="AL9" i="20"/>
  <c r="AM9" i="20"/>
  <c r="AN9" i="20"/>
  <c r="AM14" i="20" s="1"/>
  <c r="AO9" i="20"/>
  <c r="AP9" i="20"/>
  <c r="AQ9" i="20"/>
  <c r="AP14" i="20" s="1"/>
  <c r="AR9" i="20"/>
  <c r="AS9" i="20"/>
  <c r="AT9" i="20"/>
  <c r="AS14" i="20" s="1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Q14" i="20" s="1"/>
  <c r="BS9" i="20"/>
  <c r="BT9" i="20"/>
  <c r="BU9" i="20"/>
  <c r="BV9" i="20"/>
  <c r="BW9" i="20"/>
  <c r="BX9" i="20"/>
  <c r="BY9" i="20"/>
  <c r="G10" i="20"/>
  <c r="F15" i="20" s="1"/>
  <c r="H10" i="20"/>
  <c r="I10" i="20"/>
  <c r="J10" i="20"/>
  <c r="I15" i="20" s="1"/>
  <c r="K10" i="20"/>
  <c r="L10" i="20"/>
  <c r="M10" i="20"/>
  <c r="L15" i="20" s="1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G15" i="20" s="1"/>
  <c r="AI10" i="20"/>
  <c r="AJ10" i="20"/>
  <c r="AK10" i="20"/>
  <c r="AJ15" i="20" s="1"/>
  <c r="AL10" i="20"/>
  <c r="AM10" i="20"/>
  <c r="AN10" i="20"/>
  <c r="AM15" i="20" s="1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E15" i="20" s="1"/>
  <c r="BG10" i="20"/>
  <c r="BH10" i="20"/>
  <c r="BI10" i="20"/>
  <c r="BH15" i="20" s="1"/>
  <c r="BJ10" i="20"/>
  <c r="BK10" i="20"/>
  <c r="BL10" i="20"/>
  <c r="BM10" i="20"/>
  <c r="BN10" i="20"/>
  <c r="BO10" i="20"/>
  <c r="BP10" i="20"/>
  <c r="BQ10" i="20"/>
  <c r="BQ15" i="20" s="1"/>
  <c r="BR10" i="20"/>
  <c r="BS10" i="20"/>
  <c r="BT10" i="20"/>
  <c r="BU10" i="20"/>
  <c r="BT15" i="20" s="1"/>
  <c r="BV10" i="20"/>
  <c r="BW10" i="20"/>
  <c r="BX10" i="20"/>
  <c r="BW15" i="20" s="1"/>
  <c r="BY10" i="20"/>
  <c r="G11" i="20"/>
  <c r="F16" i="20" s="1"/>
  <c r="H11" i="20"/>
  <c r="I11" i="20"/>
  <c r="J11" i="20"/>
  <c r="I16" i="20" s="1"/>
  <c r="K11" i="20"/>
  <c r="L11" i="20"/>
  <c r="M11" i="20"/>
  <c r="L16" i="20" s="1"/>
  <c r="N11" i="20"/>
  <c r="O11" i="20"/>
  <c r="P11" i="20"/>
  <c r="Q11" i="20"/>
  <c r="R11" i="20"/>
  <c r="R16" i="20" s="1"/>
  <c r="S11" i="20"/>
  <c r="T11" i="20"/>
  <c r="U11" i="20"/>
  <c r="V11" i="20"/>
  <c r="W11" i="20"/>
  <c r="X11" i="20"/>
  <c r="Y11" i="20"/>
  <c r="Z11" i="20"/>
  <c r="AA11" i="20"/>
  <c r="AA16" i="20" s="1"/>
  <c r="AB11" i="20"/>
  <c r="AC11" i="20"/>
  <c r="AD11" i="20"/>
  <c r="AE11" i="20"/>
  <c r="AF11" i="20"/>
  <c r="AG11" i="20"/>
  <c r="AH11" i="20"/>
  <c r="AG16" i="20" s="1"/>
  <c r="AI11" i="20"/>
  <c r="AJ11" i="20"/>
  <c r="AK11" i="20"/>
  <c r="AJ16" i="20" s="1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B16" i="20" s="1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Q16" i="20" s="1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<sst xmlns="http://schemas.openxmlformats.org/spreadsheetml/2006/main" count="1316" uniqueCount="540">
  <si>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</si>
  <si>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</si>
  <si>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</si>
  <si>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</si>
  <si>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</si>
  <si>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</si>
  <si>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</si>
  <si>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</si>
  <si>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</si>
  <si>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</si>
  <si>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</si>
  <si>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</si>
  <si>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</si>
  <si>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</si>
  <si>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</si>
  <si>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</si>
  <si>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0.0]</t>
  </si>
  <si>
    <t xml:space="preserve"> 0.3228439940428724]</t>
  </si>
  <si>
    <t xml:space="preserve"> -0.004568267014380903]</t>
  </si>
  <si>
    <t xml:space="preserve"> 0.3259233561401818]</t>
  </si>
  <si>
    <t xml:space="preserve"> 0.13364914190077362]</t>
  </si>
  <si>
    <t xml:space="preserve"> -0.00989234823884681]</t>
  </si>
  <si>
    <t xml:space="preserve"> 0.1421354369007179]</t>
  </si>
  <si>
    <t xml:space="preserve"> 0.16540569220251394]</t>
  </si>
  <si>
    <t xml:space="preserve"> -0.006230113002466675]</t>
  </si>
  <si>
    <t xml:space="preserve"> 0.1705731154207267]</t>
  </si>
  <si>
    <t xml:space="preserve"> 0.12172732572560278]</t>
  </si>
  <si>
    <t xml:space="preserve"> -0.008113277327343234]</t>
  </si>
  <si>
    <t xml:space="preserve"> 0.1287956482402182]</t>
  </si>
  <si>
    <t xml:space="preserve"> 0.14140347778106876]</t>
  </si>
  <si>
    <t xml:space="preserve"> -0.007391039839433143]</t>
  </si>
  <si>
    <t xml:space="preserve"> 0.14770284004532946]</t>
  </si>
  <si>
    <t xml:space="preserve"> 0.13894468233694854]</t>
  </si>
  <si>
    <t xml:space="preserve"> -0.009626418762050018]</t>
  </si>
  <si>
    <t xml:space="preserve"> 0.1471545299707673]</t>
  </si>
  <si>
    <t xml:space="preserve"> 0.13844647578136915]</t>
  </si>
  <si>
    <t xml:space="preserve"> -0.006812639284199357]</t>
  </si>
  <si>
    <t xml:space="preserve"> 0.14427621326728823]</t>
  </si>
  <si>
    <t xml:space="preserve"> 0.14286088620202347]</t>
  </si>
  <si>
    <t xml:space="preserve"> -0.0020741600080169667]</t>
  </si>
  <si>
    <t xml:space="preserve"> 0.1446350499736276]</t>
  </si>
  <si>
    <t xml:space="preserve"> 0.1186192788153663]</t>
  </si>
  <si>
    <t xml:space="preserve"> -0.0136960078185337]</t>
  </si>
  <si>
    <t xml:space="preserve"> 0.1305275798793383]</t>
  </si>
  <si>
    <t xml:space="preserve"> 0.15594675823272708]</t>
  </si>
  <si>
    <t xml:space="preserve"> -0.009898495091401017]</t>
  </si>
  <si>
    <t xml:space="preserve"> 0.16421972518051753]</t>
  </si>
  <si>
    <t xml:space="preserve"> 0.14279489954131197]</t>
  </si>
  <si>
    <t xml:space="preserve"> 3.662765714828292e-05]</t>
  </si>
  <si>
    <t xml:space="preserve"> 0.14276350097673077]</t>
  </si>
  <si>
    <t xml:space="preserve"> 0.13241751153472558]</t>
  </si>
  <si>
    <t xml:space="preserve"> -0.006542541889266634]</t>
  </si>
  <si>
    <t xml:space="preserve"> 0.13805681095521916]</t>
  </si>
  <si>
    <t xml:space="preserve"> 0.14926284874589013]</t>
  </si>
  <si>
    <t xml:space="preserve"> -0.0050250938377692815]</t>
  </si>
  <si>
    <t xml:space="preserve"> 0.15351650772668618]</t>
  </si>
  <si>
    <t xml:space="preserve"> 0.1482566851284103]</t>
  </si>
  <si>
    <t xml:space="preserve"> -0.007895608113882518]</t>
  </si>
  <si>
    <t xml:space="preserve"> 0.1549290343019821]</t>
  </si>
  <si>
    <t xml:space="preserve"> 0.162886527794784]</t>
  </si>
  <si>
    <t xml:space="preserve"> -0.003444509241526302]</t>
  </si>
  <si>
    <t xml:space="preserve"> 0.1657600749263504]</t>
  </si>
  <si>
    <t xml:space="preserve"> 0.13281212260697256]</t>
  </si>
  <si>
    <t xml:space="preserve"> 0.00866668268446497]</t>
  </si>
  <si>
    <t xml:space="preserve"> 0.12523077531448779]</t>
  </si>
  <si>
    <t xml:space="preserve"> 0.13025475316783092]</t>
  </si>
  <si>
    <t xml:space="preserve"> 0.007083664901699508]</t>
  </si>
  <si>
    <t xml:space="preserve"> 0.12404981559089492]</t>
  </si>
  <si>
    <t xml:space="preserve"> 0.23072928166723047]</t>
  </si>
  <si>
    <t xml:space="preserve"> 0.01313019464932129]</t>
  </si>
  <si>
    <t xml:space="preserve"> 0.22049421903286073]</t>
  </si>
  <si>
    <t xml:space="preserve"> 0.13617802833252038]</t>
  </si>
  <si>
    <t xml:space="preserve"> -0.009661757384828168]</t>
  </si>
  <si>
    <t xml:space="preserve"> 0.14444420089267812]</t>
  </si>
  <si>
    <t xml:space="preserve"> 0.1434129783368879]</t>
  </si>
  <si>
    <t xml:space="preserve"> -0.0034327905936076277]</t>
  </si>
  <si>
    <t xml:space="preserve"> 0.14634340267435844]</t>
  </si>
  <si>
    <t xml:space="preserve"> 0.17129022788791468]</t>
  </si>
  <si>
    <t xml:space="preserve"> -0.0029156029658607067]</t>
  </si>
  <si>
    <t xml:space="preserve"> 0.17369939239015444]</t>
  </si>
  <si>
    <t xml:space="preserve"> 0.14544024231791822]</t>
  </si>
  <si>
    <t xml:space="preserve"> -0.007177389905403105]</t>
  </si>
  <si>
    <t xml:space="preserve"> 0.15153004202929496]</t>
  </si>
  <si>
    <t xml:space="preserve"> 0.16050448561006078]</t>
  </si>
  <si>
    <t xml:space="preserve"> -0.006138775382253004]</t>
  </si>
  <si>
    <t xml:space="preserve"> 0.16562651700706252]</t>
  </si>
  <si>
    <t xml:space="preserve"> 0.11755091543837694]</t>
  </si>
  <si>
    <t xml:space="preserve"> -0.009767910622423683]</t>
  </si>
  <si>
    <t xml:space="preserve"> 0.12608721739069817]</t>
  </si>
  <si>
    <t xml:space="preserve"> 0.13899859342423618]</t>
  </si>
  <si>
    <t xml:space="preserve"> -0.010659145707870034]</t>
  </si>
  <si>
    <t xml:space="preserve"> 0.14807933987208446]</t>
  </si>
  <si>
    <t xml:space="preserve"> 0.14793302877694495]</t>
  </si>
  <si>
    <t xml:space="preserve"> -0.00842540625435752]</t>
  </si>
  <si>
    <t xml:space="preserve"> 0.15505205844830114]</t>
  </si>
  <si>
    <t xml:space="preserve"> 0.12957200246578499]</t>
  </si>
  <si>
    <t xml:space="preserve"> -0.009191064053523958]</t>
  </si>
  <si>
    <t xml:space="preserve"> 0.1374993016307063]</t>
  </si>
  <si>
    <t xml:space="preserve"> 0.12769601370315783]</t>
  </si>
  <si>
    <t xml:space="preserve"> -0.014435769393180784]</t>
  </si>
  <si>
    <t xml:space="preserve"> 0.14010919900957314]</t>
  </si>
  <si>
    <t xml:space="preserve"> 0.14218127449549275]</t>
  </si>
  <si>
    <t xml:space="preserve"> -0.01004592734855589]</t>
  </si>
  <si>
    <t xml:space="preserve"> 0.1507131485037083]</t>
  </si>
  <si>
    <t xml:space="preserve"> 0.15859500399715257]</t>
  </si>
  <si>
    <t xml:space="preserve"> -0.008723926242213685]</t>
  </si>
  <si>
    <t xml:space="preserve"> 0.16587187622551725]</t>
  </si>
  <si>
    <t xml:space="preserve"> 0.15611421865949737]</t>
  </si>
  <si>
    <t xml:space="preserve"> -0.004858860653145263]</t>
  </si>
  <si>
    <t xml:space="preserve"> 0.16019471551259667]</t>
  </si>
  <si>
    <t xml:space="preserve"> 0.2396587346028247]</t>
  </si>
  <si>
    <t xml:space="preserve"> 0.002839210475063352]</t>
  </si>
  <si>
    <t xml:space="preserve"> 0.2374938190666181]</t>
  </si>
  <si>
    <t xml:space="preserve"> 0.1681109942055868]</t>
  </si>
  <si>
    <t xml:space="preserve"> 0.0018728440621785733]</t>
  </si>
  <si>
    <t xml:space="preserve"> 0.166550072457666]</t>
  </si>
  <si>
    <t xml:space="preserve"> 0.19047030685779495]</t>
  </si>
  <si>
    <t xml:space="preserve"> 0.001816072908036454]</t>
  </si>
  <si>
    <t xml:space="preserve"> 0.18899746712949989]</t>
  </si>
  <si>
    <t xml:space="preserve"> 0.16228205019991476]</t>
  </si>
  <si>
    <t xml:space="preserve"> -0.0014995329457056113]</t>
  </si>
  <si>
    <t xml:space="preserve"> 0.16353635499348704]</t>
  </si>
  <si>
    <t xml:space="preserve"> 0.15406815919370753]</t>
  </si>
  <si>
    <t xml:space="preserve"> -0.004202526671709748]</t>
  </si>
  <si>
    <t xml:space="preserve"> 0.15760833264379803]</t>
  </si>
  <si>
    <t xml:space="preserve"> 0.21404914494475397]</t>
  </si>
  <si>
    <t xml:space="preserve"> -0.004680244424169088]</t>
  </si>
  <si>
    <t xml:space="preserve"> 0.21771045124340777]</t>
  </si>
  <si>
    <t xml:space="preserve"> 0.13967023330032272]</t>
  </si>
  <si>
    <t xml:space="preserve"> -0.00986192972376666]</t>
  </si>
  <si>
    <t xml:space="preserve"> 0.14807188846597255]</t>
  </si>
  <si>
    <t xml:space="preserve"> 0.14305177333887112]</t>
  </si>
  <si>
    <t xml:space="preserve"> -0.005427199571293256]</t>
  </si>
  <si>
    <t xml:space="preserve"> 0.14767749765818422]</t>
  </si>
  <si>
    <t xml:space="preserve"> 0.15853990403900053]</t>
  </si>
  <si>
    <t xml:space="preserve"> -0.00016392993016134136]</t>
  </si>
  <si>
    <t xml:space="preserve"> 0.15867782192489557]</t>
  </si>
  <si>
    <t xml:space="preserve"> 0.14913888356899258]</t>
  </si>
  <si>
    <t xml:space="preserve"> -0.003203237788273575]</t>
  </si>
  <si>
    <t xml:space="preserve"> 0.15185569146799147]</t>
  </si>
  <si>
    <t xml:space="preserve"> 0.10626280224847878]</t>
  </si>
  <si>
    <t xml:space="preserve"> -0.004471942690085477]</t>
  </si>
  <si>
    <t xml:space="preserve"> 0.11024175014983946]</t>
  </si>
  <si>
    <t xml:space="preserve"> 0.15070275722259505]</t>
  </si>
  <si>
    <t xml:space="preserve"> -0.006346742568880559]</t>
  </si>
  <si>
    <t xml:space="preserve"> 0.15605903328168835]</t>
  </si>
  <si>
    <t xml:space="preserve"> 0.12387498620133264]</t>
  </si>
  <si>
    <t xml:space="preserve"> -0.0030437169316970348]</t>
  </si>
  <si>
    <t xml:space="preserve"> 0.1265335707612755]</t>
  </si>
  <si>
    <t xml:space="preserve"> 0.13374184519937107]</t>
  </si>
  <si>
    <t xml:space="preserve"> -0.010411979771301332]</t>
  </si>
  <si>
    <t xml:space="preserve"> 0.14266836484193354]</t>
  </si>
  <si>
    <t xml:space="preserve"> 0.13251252131223928]</t>
  </si>
  <si>
    <t xml:space="preserve"> -0.001908540056368596]</t>
  </si>
  <si>
    <t xml:space="preserve"> 0.13416500208796023]</t>
  </si>
  <si>
    <t xml:space="preserve"> 0.09145562026645337]</t>
  </si>
  <si>
    <t xml:space="preserve"> -0.00493613617616917]</t>
  </si>
  <si>
    <t xml:space="preserve"> 0.09591829069795207]</t>
  </si>
  <si>
    <t xml:space="preserve"> 0.09909039498946091]</t>
  </si>
  <si>
    <t xml:space="preserve"> -0.008186369119268243]</t>
  </si>
  <si>
    <t xml:space="preserve"> 0.10640568787142404]</t>
  </si>
  <si>
    <t xml:space="preserve"> 0.1219593146925197]</t>
  </si>
  <si>
    <t xml:space="preserve"> -0.008488907911651716]</t>
  </si>
  <si>
    <t xml:space="preserve"> 0.12935018083074373]</t>
  </si>
  <si>
    <t xml:space="preserve"> 0.13881141836642613]</t>
  </si>
  <si>
    <t xml:space="preserve"> 0.0008259425253382262]</t>
  </si>
  <si>
    <t xml:space="preserve"> 0.13809953812235273]</t>
  </si>
  <si>
    <t xml:space="preserve"> 0.14759874744814994]</t>
  </si>
  <si>
    <t xml:space="preserve"> -0.007153320285193286]</t>
  </si>
  <si>
    <t xml:space="preserve"> 0.15365293904757463]</t>
  </si>
  <si>
    <t xml:space="preserve"> 0.09830951934294009]</t>
  </si>
  <si>
    <t xml:space="preserve"> -0.002058343758812999]</t>
  </si>
  <si>
    <t xml:space="preserve"> 0.10016169590012494]</t>
  </si>
  <si>
    <t xml:space="preserve"> 0.1520323039879387]</t>
  </si>
  <si>
    <t xml:space="preserve"> -0.01614025632761906]</t>
  </si>
  <si>
    <t xml:space="preserve"> 0.16550132648355226]</t>
  </si>
  <si>
    <t xml:space="preserve"> 0.13091292428427884]</t>
  </si>
  <si>
    <t xml:space="preserve"> -0.0033437778868894365]</t>
  </si>
  <si>
    <t xml:space="preserve"> 0.13380927368077375]</t>
  </si>
  <si>
    <t xml:space="preserve"> 0.23001135062951875]</t>
  </si>
  <si>
    <t xml:space="preserve"> -0.03176406455712901]</t>
  </si>
  <si>
    <t xml:space="preserve"> 0.2537163525839712]</t>
  </si>
  <si>
    <t xml:space="preserve"> 0.11298984308751803]</t>
  </si>
  <si>
    <t xml:space="preserve"> -0.0034860858657929194]</t>
  </si>
  <si>
    <t xml:space="preserve"> 0.11607129445428956]</t>
  </si>
  <si>
    <t xml:space="preserve"> 0.13688534240303485]</t>
  </si>
  <si>
    <t xml:space="preserve"> 0.00046245511089516584]</t>
  </si>
  <si>
    <t xml:space="preserve"> 0.13648600594315377]</t>
  </si>
  <si>
    <t xml:space="preserve"> 0.16784511158511828]</t>
  </si>
  <si>
    <t xml:space="preserve"> -0.0034279757627840774]</t>
  </si>
  <si>
    <t xml:space="preserve"> 0.17068797311307202]</t>
  </si>
  <si>
    <t xml:space="preserve"> 0.19952262524108802]</t>
  </si>
  <si>
    <t xml:space="preserve"> 0.005166535282532957]</t>
  </si>
  <si>
    <t xml:space="preserve"> 0.19536545246168638]</t>
  </si>
  <si>
    <t xml:space="preserve"> 0.12037687657196573]</t>
  </si>
  <si>
    <t xml:space="preserve"> -0.004979087682599068]</t>
  </si>
  <si>
    <t xml:space="preserve"> 0.1247348982590529]</t>
  </si>
  <si>
    <t xml:space="preserve"> 0.12447028916869923]</t>
  </si>
  <si>
    <t xml:space="preserve"> -0.0030635568625981533]</t>
  </si>
  <si>
    <t xml:space="preserve"> 0.12714433214002935]</t>
  </si>
  <si>
    <t xml:space="preserve"> 0.1371686167606321]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</si>
  <si>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</si>
  <si>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</si>
  <si>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</si>
  <si>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</si>
  <si>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0.12181128505345651]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</si>
  <si>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</si>
  <si>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</si>
  <si>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</si>
  <si>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</si>
  <si>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0.15967578868437693]</t>
  </si>
  <si>
    <t xml:space="preserve"> -0.001248931634115266]</t>
  </si>
  <si>
    <t xml:space="preserve"> 0.16072398704670843]</t>
  </si>
  <si>
    <t xml:space="preserve"> 0.15394799422694555]</t>
  </si>
  <si>
    <t xml:space="preserve"> 0.001067577041879533]</t>
  </si>
  <si>
    <t xml:space="preserve"> 0.1530438032358025]</t>
  </si>
  <si>
    <t xml:space="preserve"> 0.13737193925063138]</t>
  </si>
  <si>
    <t xml:space="preserve"> -0.00044123068056433116]</t>
  </si>
  <si>
    <t xml:space="preserve"> 0.13775238935069314]</t>
  </si>
  <si>
    <t xml:space="preserve"> 0.11732863604066308]</t>
  </si>
  <si>
    <t xml:space="preserve"> -0.005127866678728594]</t>
  </si>
  <si>
    <t xml:space="preserve"> 0.12183176566781302]</t>
  </si>
  <si>
    <t xml:space="preserve"> 0.13190422271064906]</t>
  </si>
  <si>
    <t xml:space="preserve"> 0.002310077438052181]</t>
  </si>
  <si>
    <t xml:space="preserve"> 0.12989421095866607]</t>
  </si>
  <si>
    <t xml:space="preserve"> 0.12823956169616924]</t>
  </si>
  <si>
    <t xml:space="preserve"> 0.000585091349022505]</t>
  </si>
  <si>
    <t xml:space="preserve"> 0.12772920359919016]</t>
  </si>
  <si>
    <t xml:space="preserve"> 0.10806625901461892]</t>
  </si>
  <si>
    <t xml:space="preserve"> -0.005870523471937273]</t>
  </si>
  <si>
    <t xml:space="preserve"> 0.11327181762249434]</t>
  </si>
  <si>
    <t xml:space="preserve"> 0.13721515342400714]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</si>
  <si>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</si>
  <si>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</si>
  <si>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</si>
  <si>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</si>
  <si>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0.17931831504418125]</t>
  </si>
  <si>
    <t xml:space="preserve"> 0.0030241678904611383]</t>
  </si>
  <si>
    <t xml:space="preserve"> 0.1768289074577592]</t>
  </si>
  <si>
    <t xml:space="preserve"> 0.12658345850624692]</t>
  </si>
  <si>
    <t xml:space="preserve"> 0.0005090688410376834]</t>
  </si>
  <si>
    <t xml:space="preserve"> 0.12613860289759643]</t>
  </si>
  <si>
    <t xml:space="preserve"> 0.13724986672035575]</t>
  </si>
  <si>
    <t xml:space="preserve"> -0.002273743891427361]</t>
  </si>
  <si>
    <t xml:space="preserve"> 0.13920708934274664]</t>
  </si>
  <si>
    <t xml:space="preserve"> 0.16601773084336247]</t>
  </si>
  <si>
    <t xml:space="preserve"> -0.0031325842883725965]</t>
  </si>
  <si>
    <t xml:space="preserve"> 0.16862209221498986]</t>
  </si>
  <si>
    <t xml:space="preserve"> 0.14636904731056857]</t>
  </si>
  <si>
    <t xml:space="preserve"> 0.0013921351167864675]</t>
  </si>
  <si>
    <t xml:space="preserve"> 0.14517902100714683]</t>
  </si>
  <si>
    <t xml:space="preserve"> 0.17539155432260245]</t>
  </si>
  <si>
    <t xml:space="preserve"> -0.00012108902647372978]</t>
  </si>
  <si>
    <t xml:space="preserve"> 0.17549139326711097]</t>
  </si>
  <si>
    <t xml:space="preserve"> 0.14098273097922367]</t>
  </si>
  <si>
    <t xml:space="preserve"> -0.00780151268436185]</t>
  </si>
  <si>
    <t xml:space="preserve"> 0.1476324869440675]</t>
  </si>
  <si>
    <t xml:space="preserve"> 0.17759210573243864]</t>
  </si>
  <si>
    <t xml:space="preserve"> -0.015093315806367791]</t>
  </si>
  <si>
    <t xml:space="preserve"> 0.18982040226098953]</t>
  </si>
  <si>
    <t xml:space="preserve"> 0.19046788231092504]</t>
  </si>
  <si>
    <t xml:space="preserve"> 0.003712687340947635]</t>
  </si>
  <si>
    <t xml:space="preserve"> 0.1874511424536111]</t>
  </si>
  <si>
    <t xml:space="preserve"> 0.225803784178932]</t>
  </si>
  <si>
    <t xml:space="preserve"> 0.0013889966908599656]</t>
  </si>
  <si>
    <t xml:space="preserve"> 0.22472693245359718]</t>
  </si>
  <si>
    <t xml:space="preserve"> 0.22384595082311654]</t>
  </si>
  <si>
    <t xml:space="preserve"> 0.010142414780885711]</t>
  </si>
  <si>
    <t xml:space="preserve"> 0.21589321457280697]</t>
  </si>
  <si>
    <t xml:space="preserve"> 0.2317891215030621]</t>
  </si>
  <si>
    <t xml:space="preserve"> 0.00020127298937462187]</t>
  </si>
  <si>
    <t xml:space="preserve"> 0.23163447027596212]</t>
  </si>
  <si>
    <t xml:space="preserve"> 0.18193555118783894]</t>
  </si>
  <si>
    <t xml:space="preserve"> -0.015905551710814057]</t>
  </si>
  <si>
    <t xml:space="preserve"> 0.19474359852201115]</t>
  </si>
  <si>
    <t xml:space="preserve"> 0.17476443887523213]</t>
  </si>
  <si>
    <t xml:space="preserve"> 0.0023449366013145938]</t>
  </si>
  <si>
    <t xml:space="preserve"> 0.1728247653918986]</t>
  </si>
  <si>
    <t xml:space="preserve"> 0.3365384346698634]</t>
  </si>
  <si>
    <t xml:space="preserve"> 0.04518466357613303]</t>
  </si>
  <si>
    <t xml:space="preserve"> 0.30514148650456]</t>
  </si>
  <si>
    <t xml:space="preserve"> 0.14336411910171803]</t>
  </si>
  <si>
    <t xml:space="preserve"> -0.012773452814691309]</t>
  </si>
  <si>
    <t xml:space="preserve"> 0.15416831027953304]</t>
  </si>
  <si>
    <t xml:space="preserve"> 0.18123881406683154]</t>
  </si>
  <si>
    <t xml:space="preserve"> -0.009020121555242405]</t>
  </si>
  <si>
    <t xml:space="preserve"> 0.18855811847321774]</t>
  </si>
  <si>
    <t xml:space="preserve"> 0.2137643290580495]</t>
  </si>
  <si>
    <t xml:space="preserve"> -0.006574126763188208]</t>
  </si>
  <si>
    <t xml:space="preserve"> 0.21889938352555696]</t>
  </si>
  <si>
    <t xml:space="preserve"> 0.1665925112376785]</t>
  </si>
  <si>
    <t xml:space="preserve"> -0.016185130972989098]</t>
  </si>
  <si>
    <t xml:space="preserve"> 0.17986647967940594]</t>
  </si>
  <si>
    <t xml:space="preserve"> 0.17582518700778801]</t>
  </si>
  <si>
    <t xml:space="preserve"> -0.004523431680624672]</t>
  </si>
  <si>
    <t xml:space="preserve"> 0.1795364976073074]</t>
  </si>
  <si>
    <t xml:space="preserve"> 0.13888894012215708]</t>
  </si>
  <si>
    <t xml:space="preserve"> -0.014022560145148825]</t>
  </si>
  <si>
    <t xml:space="preserve"> 0.1507969410911508]</t>
  </si>
  <si>
    <t xml:space="preserve"> 0.16244631491876937]</t>
  </si>
  <si>
    <t xml:space="preserve"> 0.005905342688333367]</t>
  </si>
  <si>
    <t xml:space="preserve"> 0.1574708918100116]</t>
  </si>
  <si>
    <t xml:space="preserve"> 0.13763248068432288]</t>
  </si>
  <si>
    <t xml:space="preserve"> -0.005990507973866366]</t>
  </si>
  <si>
    <t xml:space="preserve"> 0.14276773738894988]</t>
  </si>
  <si>
    <t xml:space="preserve"> 0.13878049193630776]</t>
  </si>
  <si>
    <t xml:space="preserve"> -0.009695513371908063]</t>
  </si>
  <si>
    <t xml:space="preserve"> 0.1470502773775589]</t>
  </si>
  <si>
    <t xml:space="preserve"> 0.1481963248630526]</t>
  </si>
  <si>
    <t xml:space="preserve"> -0.015663040036013307]</t>
  </si>
  <si>
    <t xml:space="preserve"> 0.1613324089190602]</t>
  </si>
  <si>
    <t xml:space="preserve"> 0.1823440023696845]</t>
  </si>
  <si>
    <t xml:space="preserve"> -0.008285579719978056]</t>
  </si>
  <si>
    <t xml:space="preserve"> 0.18906308482821343]</t>
  </si>
  <si>
    <t xml:space="preserve"> 0.16580467384774483]</t>
  </si>
  <si>
    <t xml:space="preserve"> -0.011669122861934965]</t>
  </si>
  <si>
    <t xml:space="preserve"> 0.1754267207519588]</t>
  </si>
  <si>
    <t xml:space="preserve"> 0.13121017902381601]</t>
  </si>
  <si>
    <t xml:space="preserve"> -0.002196449282540788]</t>
  </si>
  <si>
    <t xml:space="preserve"> 0.13311424960830867]</t>
  </si>
  <si>
    <t xml:space="preserve"> 0.13466490998324251]</t>
  </si>
  <si>
    <t xml:space="preserve"> 0.0003132960399765747]</t>
  </si>
  <si>
    <t xml:space="preserve"> 0.13439371896321484]</t>
  </si>
  <si>
    <t xml:space="preserve"> 0.17412000398334027]</t>
  </si>
  <si>
    <t xml:space="preserve"> -0.007115990052063299]</t>
  </si>
  <si>
    <t xml:space="preserve"> 0.17995543296461264]</t>
  </si>
  <si>
    <t xml:space="preserve"> 0.17448032086750748]</t>
  </si>
  <si>
    <t xml:space="preserve"> -0.0008761159286828844]</t>
  </si>
  <si>
    <t xml:space="preserve"> 0.17520293871083373]</t>
  </si>
  <si>
    <t xml:space="preserve"> 0.16811842011328915]</t>
  </si>
  <si>
    <t xml:space="preserve"> -0.004203707218388785]</t>
  </si>
  <si>
    <t xml:space="preserve"> 0.17160076794478737]</t>
  </si>
  <si>
    <t xml:space="preserve"> 0.1770761239268473]</t>
  </si>
  <si>
    <t xml:space="preserve"> -0.0043841419929838655]</t>
  </si>
  <si>
    <t xml:space="preserve"> 0.1806681909172345]</t>
  </si>
  <si>
    <t xml:space="preserve"> 0.1411518708138102]</t>
  </si>
  <si>
    <t xml:space="preserve"> -0.009642593356418644]</t>
  </si>
  <si>
    <t xml:space="preserve"> 0.14935430137602781]</t>
  </si>
  <si>
    <t xml:space="preserve"> 0.16555588466648694]</t>
  </si>
  <si>
    <t xml:space="preserve"> -0.0065042667254110115]</t>
  </si>
  <si>
    <t xml:space="preserve"> 0.17094825832351734]</t>
  </si>
  <si>
    <t xml:space="preserve"> 0.15199206217185368]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</si>
  <si>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</si>
  <si>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</si>
  <si>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</si>
  <si>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</si>
  <si>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0.12670410879427063]</t>
  </si>
  <si>
    <t xml:space="preserve"> -0.005516693283162337]</t>
  </si>
  <si>
    <t xml:space="preserve"> 0.13149538238466463]</t>
  </si>
  <si>
    <t xml:space="preserve"> 0.10568183702975702]</t>
  </si>
  <si>
    <t xml:space="preserve"> -0.007416274197207505]</t>
  </si>
  <si>
    <t xml:space="preserve"> 0.11226551935255408]</t>
  </si>
  <si>
    <t xml:space="preserve"> 0.1092117268206462]</t>
  </si>
  <si>
    <t xml:space="preserve"> -0.012234470016118397]</t>
  </si>
  <si>
    <t xml:space="preserve"> 0.11997832560951095]</t>
  </si>
  <si>
    <t xml:space="preserve"> 0.12394150327054845]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</si>
  <si>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</si>
  <si>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</si>
  <si>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</si>
  <si>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</si>
  <si>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</si>
  <si>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</si>
  <si>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</si>
  <si>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</si>
  <si>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</si>
  <si>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</si>
  <si>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</si>
  <si>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</si>
  <si>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</si>
  <si>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</si>
  <si>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</si>
  <si>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</si>
  <si>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</si>
  <si>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</si>
  <si>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</si>
  <si>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</si>
  <si>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</si>
  <si>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</si>
  <si>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</si>
  <si>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</si>
  <si>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</si>
  <si>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</si>
  <si>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</si>
  <si>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</si>
  <si>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</si>
  <si>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</si>
  <si>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</si>
  <si>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</si>
  <si>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</si>
  <si>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</si>
  <si>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</si>
  <si>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</si>
  <si>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</si>
  <si>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</si>
  <si>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</si>
  <si>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</si>
  <si>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</si>
  <si>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</si>
  <si>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</si>
  <si>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</si>
  <si>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</si>
  <si>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</si>
  <si>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</si>
  <si>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</si>
  <si>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</si>
  <si>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</si>
  <si>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</si>
  <si>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</si>
  <si>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</si>
  <si>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</si>
  <si>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</si>
  <si>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</si>
  <si>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</si>
  <si>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</si>
  <si>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</si>
  <si>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</si>
  <si>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</si>
  <si>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</si>
  <si>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</si>
  <si>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</si>
  <si>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</si>
  <si>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</si>
  <si>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</si>
  <si>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</si>
  <si>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</si>
  <si>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</si>
  <si>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</si>
  <si>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</si>
  <si>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</si>
  <si>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</si>
  <si>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</si>
  <si>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</si>
  <si>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</si>
  <si>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</si>
  <si>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</si>
  <si>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</si>
  <si>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</si>
  <si>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</si>
  <si>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</si>
  <si>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</si>
  <si>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</si>
  <si>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</si>
  <si>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</si>
  <si>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</si>
  <si>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</si>
  <si>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</si>
  <si>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</si>
  <si>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</si>
  <si>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</si>
  <si>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</si>
  <si>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</si>
  <si>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</si>
  <si>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</si>
  <si>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</si>
  <si>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</si>
  <si>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</si>
  <si>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</si>
  <si>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</si>
  <si>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</si>
  <si>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</si>
  <si>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</si>
  <si>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</si>
  <si>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</si>
  <si>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</si>
  <si>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</si>
  <si>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</si>
  <si>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</si>
  <si>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</si>
  <si>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</si>
  <si>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</si>
  <si>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</si>
  <si>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</si>
  <si>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</si>
  <si>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</si>
  <si>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</si>
  <si>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</si>
  <si>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</si>
  <si>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</si>
  <si>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</si>
  <si>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</si>
  <si>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</si>
  <si>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</si>
  <si>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</si>
  <si>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</si>
  <si>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</si>
  <si>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</si>
  <si>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</si>
  <si>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</si>
  <si>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</si>
  <si>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</si>
  <si>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</si>
  <si>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</si>
  <si>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</si>
  <si>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</si>
  <si>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</si>
  <si>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</si>
  <si>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</si>
  <si>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</si>
  <si>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</si>
  <si>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</si>
  <si>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</si>
  <si>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</si>
  <si>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</si>
  <si>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</si>
  <si>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</si>
  <si>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</si>
  <si>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</si>
  <si>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</si>
  <si>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</si>
  <si>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</si>
  <si>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</si>
  <si>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</si>
  <si>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</si>
  <si>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</si>
  <si>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</si>
  <si>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</si>
  <si>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</si>
  <si>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</si>
  <si>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</si>
  <si>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</si>
  <si>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</si>
  <si>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</si>
  <si>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Monday</t>
  </si>
  <si>
    <t>Tuesday</t>
  </si>
  <si>
    <t>Wednesday</t>
  </si>
  <si>
    <t>Thursday</t>
  </si>
  <si>
    <t>Friday</t>
  </si>
  <si>
    <t>Saturday</t>
  </si>
  <si>
    <t>Sunday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</si>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</sst>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0.13322869101978629</c:v>
                </c:pt>
                <c:pt idx="1">
                  <c:v>0.30205013976791284</c:v>
                </c:pt>
                <c:pt idx="2">
                  <c:v>0.35606737034556907</c:v>
                </c:pt>
                <c:pt idx="3">
                  <c:v>0.37503492119970522</c:v>
                </c:pt>
                <c:pt idx="4">
                  <c:v>0.37050163390306112</c:v>
                </c:pt>
                <c:pt idx="5">
                  <c:v>0.37367111215044935</c:v>
                </c:pt>
                <c:pt idx="6">
                  <c:v>0.36763453465818968</c:v>
                </c:pt>
                <c:pt idx="7">
                  <c:v>0.36970146813252763</c:v>
                </c:pt>
                <c:pt idx="8">
                  <c:v>0.36274457939962734</c:v>
                </c:pt>
                <c:pt idx="9">
                  <c:v>0.34898289332515753</c:v>
                </c:pt>
                <c:pt idx="10">
                  <c:v>0.33891843653636983</c:v>
                </c:pt>
                <c:pt idx="11">
                  <c:v>0.32050580504273707</c:v>
                </c:pt>
                <c:pt idx="12">
                  <c:v>0.29473774053462304</c:v>
                </c:pt>
                <c:pt idx="13">
                  <c:v>0.25642017979625281</c:v>
                </c:pt>
                <c:pt idx="14">
                  <c:v>0.22541839251700649</c:v>
                </c:pt>
                <c:pt idx="15">
                  <c:v>0.19294430134635115</c:v>
                </c:pt>
                <c:pt idx="16">
                  <c:v>0.16806404736643435</c:v>
                </c:pt>
                <c:pt idx="17">
                  <c:v>0.14313084155122793</c:v>
                </c:pt>
                <c:pt idx="18">
                  <c:v>0.12144439308946359</c:v>
                </c:pt>
                <c:pt idx="19">
                  <c:v>0.10699913447860525</c:v>
                </c:pt>
                <c:pt idx="20">
                  <c:v>9.4718541999556205E-2</c:v>
                </c:pt>
                <c:pt idx="21">
                  <c:v>8.6835259925014091E-2</c:v>
                </c:pt>
                <c:pt idx="22">
                  <c:v>7.7161218793519948E-2</c:v>
                </c:pt>
                <c:pt idx="23">
                  <c:v>7.0236428914642157E-2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0.14610982735884445</c:v>
                </c:pt>
                <c:pt idx="1">
                  <c:v>0.226754422571706</c:v>
                </c:pt>
                <c:pt idx="2">
                  <c:v>0.2735831340446373</c:v>
                </c:pt>
                <c:pt idx="3">
                  <c:v>0.28891151689629524</c:v>
                </c:pt>
                <c:pt idx="4">
                  <c:v>0.31287266555044851</c:v>
                </c:pt>
                <c:pt idx="5">
                  <c:v>0.31012763858012898</c:v>
                </c:pt>
                <c:pt idx="6">
                  <c:v>0.32811308075678286</c:v>
                </c:pt>
                <c:pt idx="7">
                  <c:v>0.34984497849673607</c:v>
                </c:pt>
                <c:pt idx="8">
                  <c:v>0.35558389274176022</c:v>
                </c:pt>
                <c:pt idx="9">
                  <c:v>0.35238079601263977</c:v>
                </c:pt>
                <c:pt idx="10">
                  <c:v>0.35967385456306028</c:v>
                </c:pt>
                <c:pt idx="11">
                  <c:v>0.36353454133708946</c:v>
                </c:pt>
                <c:pt idx="12">
                  <c:v>0.35885122591878604</c:v>
                </c:pt>
                <c:pt idx="13">
                  <c:v>0.34951218950459467</c:v>
                </c:pt>
                <c:pt idx="14">
                  <c:v>0.34089438953265527</c:v>
                </c:pt>
                <c:pt idx="15">
                  <c:v>0.32269703452980081</c:v>
                </c:pt>
                <c:pt idx="16">
                  <c:v>0.30716640659941252</c:v>
                </c:pt>
                <c:pt idx="17">
                  <c:v>0.28482404740994477</c:v>
                </c:pt>
                <c:pt idx="18">
                  <c:v>0.25692000607870608</c:v>
                </c:pt>
                <c:pt idx="19">
                  <c:v>0.226883440118851</c:v>
                </c:pt>
                <c:pt idx="20">
                  <c:v>0.19875870197604975</c:v>
                </c:pt>
                <c:pt idx="21">
                  <c:v>0.17709095915135822</c:v>
                </c:pt>
                <c:pt idx="22">
                  <c:v>0.15864702748284182</c:v>
                </c:pt>
                <c:pt idx="23">
                  <c:v>0.14036050942607683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0.11898411310305861</c:v>
                </c:pt>
                <c:pt idx="1">
                  <c:v>0.2028105216709972</c:v>
                </c:pt>
                <c:pt idx="2">
                  <c:v>0.22267383523284257</c:v>
                </c:pt>
                <c:pt idx="3">
                  <c:v>0.22202383418894617</c:v>
                </c:pt>
                <c:pt idx="4">
                  <c:v>0.25388272522888433</c:v>
                </c:pt>
                <c:pt idx="5">
                  <c:v>0.27453370226948509</c:v>
                </c:pt>
                <c:pt idx="6">
                  <c:v>0.28101049646899429</c:v>
                </c:pt>
                <c:pt idx="7">
                  <c:v>0.31852611309811929</c:v>
                </c:pt>
                <c:pt idx="8">
                  <c:v>0.33377620159971755</c:v>
                </c:pt>
                <c:pt idx="9">
                  <c:v>0.33831230779591032</c:v>
                </c:pt>
                <c:pt idx="10">
                  <c:v>0.34735082701816627</c:v>
                </c:pt>
                <c:pt idx="11">
                  <c:v>0.34882868165980169</c:v>
                </c:pt>
                <c:pt idx="12">
                  <c:v>0.35491419143196756</c:v>
                </c:pt>
                <c:pt idx="13">
                  <c:v>0.35338933594531596</c:v>
                </c:pt>
                <c:pt idx="14">
                  <c:v>0.35194307221968435</c:v>
                </c:pt>
                <c:pt idx="15">
                  <c:v>0.33988746084500393</c:v>
                </c:pt>
                <c:pt idx="16">
                  <c:v>0.3318719547708483</c:v>
                </c:pt>
                <c:pt idx="17">
                  <c:v>0.32014320942490776</c:v>
                </c:pt>
                <c:pt idx="18">
                  <c:v>0.30394202401787535</c:v>
                </c:pt>
                <c:pt idx="19">
                  <c:v>0.28556536812987049</c:v>
                </c:pt>
                <c:pt idx="20">
                  <c:v>0.26581223922351699</c:v>
                </c:pt>
                <c:pt idx="21">
                  <c:v>0.24776460408840456</c:v>
                </c:pt>
                <c:pt idx="22">
                  <c:v>0.23325168615547631</c:v>
                </c:pt>
                <c:pt idx="23">
                  <c:v>0.21632659138691429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ser>
          <c:idx val="4"/>
          <c:order val="4"/>
          <c:tx>
            <c:strRef>
              <c:f>time_budget_rings_20180101!$A$50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time_budget_rings_20180101!$B$50:$Y$50</c:f>
              <c:numCache>
                <c:formatCode>General</c:formatCode>
                <c:ptCount val="24"/>
                <c:pt idx="0">
                  <c:v>0.13815023689121175</c:v>
                </c:pt>
                <c:pt idx="1">
                  <c:v>0.24047273407766723</c:v>
                </c:pt>
                <c:pt idx="2">
                  <c:v>0.29719513436963652</c:v>
                </c:pt>
                <c:pt idx="3">
                  <c:v>0.31359015396640999</c:v>
                </c:pt>
                <c:pt idx="4">
                  <c:v>0.33137153658877372</c:v>
                </c:pt>
                <c:pt idx="5">
                  <c:v>0.33451287518477568</c:v>
                </c:pt>
                <c:pt idx="6">
                  <c:v>0.3411902441437103</c:v>
                </c:pt>
                <c:pt idx="7">
                  <c:v>0.35860269086336988</c:v>
                </c:pt>
                <c:pt idx="8">
                  <c:v>0.36381059686751044</c:v>
                </c:pt>
                <c:pt idx="9">
                  <c:v>0.35819594734692078</c:v>
                </c:pt>
                <c:pt idx="10">
                  <c:v>0.35948394745769602</c:v>
                </c:pt>
                <c:pt idx="11">
                  <c:v>0.355759960058188</c:v>
                </c:pt>
                <c:pt idx="12">
                  <c:v>0.34694428207067013</c:v>
                </c:pt>
                <c:pt idx="13">
                  <c:v>0.33212694787497066</c:v>
                </c:pt>
                <c:pt idx="14">
                  <c:v>0.32082808845467981</c:v>
                </c:pt>
                <c:pt idx="15">
                  <c:v>0.30170180411866243</c:v>
                </c:pt>
                <c:pt idx="16">
                  <c:v>0.28712002715971024</c:v>
                </c:pt>
                <c:pt idx="17">
                  <c:v>0.26805272551907872</c:v>
                </c:pt>
                <c:pt idx="18">
                  <c:v>0.24540074909891174</c:v>
                </c:pt>
                <c:pt idx="19">
                  <c:v>0.22240407001005527</c:v>
                </c:pt>
                <c:pt idx="20">
                  <c:v>0.20058084803646264</c:v>
                </c:pt>
                <c:pt idx="21">
                  <c:v>0.18384648699951672</c:v>
                </c:pt>
                <c:pt idx="22">
                  <c:v>0.16940470221963064</c:v>
                </c:pt>
                <c:pt idx="23">
                  <c:v>0.15431257459673639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time_budget_final_20190901!$B$22:$Y$22</c:f>
              <c:numCache>
                <c:formatCode>General</c:formatCode>
                <c:ptCount val="24"/>
                <c:pt idx="0">
                  <c:v>0.10996955422171639</c:v>
                </c:pt>
                <c:pt idx="1">
                  <c:v>0.25405534222319637</c:v>
                </c:pt>
                <c:pt idx="2">
                  <c:v>0.33164401511156988</c:v>
                </c:pt>
                <c:pt idx="3">
                  <c:v>0.33611152536012889</c:v>
                </c:pt>
                <c:pt idx="4">
                  <c:v>0.33058444665137104</c:v>
                </c:pt>
                <c:pt idx="5">
                  <c:v>0.3309136457851119</c:v>
                </c:pt>
                <c:pt idx="6">
                  <c:v>0.34348075781932197</c:v>
                </c:pt>
                <c:pt idx="7">
                  <c:v>0.35395554350583641</c:v>
                </c:pt>
                <c:pt idx="8">
                  <c:v>0.35315728387789669</c:v>
                </c:pt>
                <c:pt idx="9">
                  <c:v>0.34021360586894639</c:v>
                </c:pt>
                <c:pt idx="10">
                  <c:v>0.32714858819597403</c:v>
                </c:pt>
                <c:pt idx="11">
                  <c:v>0.31681310993683492</c:v>
                </c:pt>
                <c:pt idx="12">
                  <c:v>0.29303415136343702</c:v>
                </c:pt>
                <c:pt idx="13">
                  <c:v>0.26372368772739696</c:v>
                </c:pt>
                <c:pt idx="14">
                  <c:v>0.23765707363239258</c:v>
                </c:pt>
                <c:pt idx="15">
                  <c:v>0.20683992255374095</c:v>
                </c:pt>
                <c:pt idx="16">
                  <c:v>0.18845145454251502</c:v>
                </c:pt>
                <c:pt idx="17">
                  <c:v>0.17016493161791268</c:v>
                </c:pt>
                <c:pt idx="18">
                  <c:v>0.15164433462196619</c:v>
                </c:pt>
                <c:pt idx="19">
                  <c:v>0.13579220827782693</c:v>
                </c:pt>
                <c:pt idx="20">
                  <c:v>0.12177558552004136</c:v>
                </c:pt>
                <c:pt idx="21">
                  <c:v>0.11200243976512582</c:v>
                </c:pt>
                <c:pt idx="22">
                  <c:v>0.10193553063586674</c:v>
                </c:pt>
                <c:pt idx="23">
                  <c:v>9.4524343204501593E-2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time_budget_final_20190901!$B$23:$Y$23</c:f>
              <c:numCache>
                <c:formatCode>General</c:formatCode>
                <c:ptCount val="24"/>
                <c:pt idx="0">
                  <c:v>0.13346115859703256</c:v>
                </c:pt>
                <c:pt idx="1">
                  <c:v>0.24844075421945627</c:v>
                </c:pt>
                <c:pt idx="2">
                  <c:v>0.3132743496553177</c:v>
                </c:pt>
                <c:pt idx="3">
                  <c:v>0.31238626409529568</c:v>
                </c:pt>
                <c:pt idx="4">
                  <c:v>0.32574706106528784</c:v>
                </c:pt>
                <c:pt idx="5">
                  <c:v>0.3242721964564621</c:v>
                </c:pt>
                <c:pt idx="6">
                  <c:v>0.35368423189492681</c:v>
                </c:pt>
                <c:pt idx="7">
                  <c:v>0.37152309950673829</c:v>
                </c:pt>
                <c:pt idx="8">
                  <c:v>0.38129159536198132</c:v>
                </c:pt>
                <c:pt idx="9">
                  <c:v>0.37367458345498406</c:v>
                </c:pt>
                <c:pt idx="10">
                  <c:v>0.36446840423965393</c:v>
                </c:pt>
                <c:pt idx="11">
                  <c:v>0.35544609149310574</c:v>
                </c:pt>
                <c:pt idx="12">
                  <c:v>0.33992493641841809</c:v>
                </c:pt>
                <c:pt idx="13">
                  <c:v>0.31806926378771211</c:v>
                </c:pt>
                <c:pt idx="14">
                  <c:v>0.30242872813520977</c:v>
                </c:pt>
                <c:pt idx="15">
                  <c:v>0.27899677209835672</c:v>
                </c:pt>
                <c:pt idx="16">
                  <c:v>0.26502672118304571</c:v>
                </c:pt>
                <c:pt idx="17">
                  <c:v>0.24821888685932303</c:v>
                </c:pt>
                <c:pt idx="18">
                  <c:v>0.22561352819056316</c:v>
                </c:pt>
                <c:pt idx="19">
                  <c:v>0.20410843591154934</c:v>
                </c:pt>
                <c:pt idx="20">
                  <c:v>0.18398616786773125</c:v>
                </c:pt>
                <c:pt idx="21">
                  <c:v>0.17015360785322492</c:v>
                </c:pt>
                <c:pt idx="22">
                  <c:v>0.1551703607912828</c:v>
                </c:pt>
                <c:pt idx="23">
                  <c:v>0.14373136940686077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time_budget_final_20190901!$B$24:$Y$24</c:f>
              <c:numCache>
                <c:formatCode>General</c:formatCode>
                <c:ptCount val="24"/>
                <c:pt idx="0">
                  <c:v>0.12663786043705122</c:v>
                </c:pt>
                <c:pt idx="1">
                  <c:v>0.16833044132917235</c:v>
                </c:pt>
                <c:pt idx="2">
                  <c:v>0.20366093892108256</c:v>
                </c:pt>
                <c:pt idx="3">
                  <c:v>0.23094786408693965</c:v>
                </c:pt>
                <c:pt idx="4">
                  <c:v>0.26423027397205873</c:v>
                </c:pt>
                <c:pt idx="5">
                  <c:v>0.27712467573393185</c:v>
                </c:pt>
                <c:pt idx="6">
                  <c:v>0.29936736911417627</c:v>
                </c:pt>
                <c:pt idx="7">
                  <c:v>0.31939047114535696</c:v>
                </c:pt>
                <c:pt idx="8">
                  <c:v>0.32525645408758158</c:v>
                </c:pt>
                <c:pt idx="9">
                  <c:v>0.31907471014571687</c:v>
                </c:pt>
                <c:pt idx="10">
                  <c:v>0.31821529187781633</c:v>
                </c:pt>
                <c:pt idx="11">
                  <c:v>0.3220150070547067</c:v>
                </c:pt>
                <c:pt idx="12">
                  <c:v>0.31968257349266938</c:v>
                </c:pt>
                <c:pt idx="13">
                  <c:v>0.31234100366461215</c:v>
                </c:pt>
                <c:pt idx="14">
                  <c:v>0.30948600723381409</c:v>
                </c:pt>
                <c:pt idx="15">
                  <c:v>0.29548962244033061</c:v>
                </c:pt>
                <c:pt idx="16">
                  <c:v>0.28633013824857545</c:v>
                </c:pt>
                <c:pt idx="17">
                  <c:v>0.27301579542213245</c:v>
                </c:pt>
                <c:pt idx="18">
                  <c:v>0.2551398111843588</c:v>
                </c:pt>
                <c:pt idx="19">
                  <c:v>0.23634605471026898</c:v>
                </c:pt>
                <c:pt idx="20">
                  <c:v>0.21738644451962602</c:v>
                </c:pt>
                <c:pt idx="21">
                  <c:v>0.2015748560713862</c:v>
                </c:pt>
                <c:pt idx="22">
                  <c:v>0.1847175793807003</c:v>
                </c:pt>
                <c:pt idx="23">
                  <c:v>0.17213142482837943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time_budget_final_20190901!$B$25:$Y$25</c:f>
              <c:numCache>
                <c:formatCode>General</c:formatCode>
                <c:ptCount val="24"/>
                <c:pt idx="0">
                  <c:v>7.922315984116815E-2</c:v>
                </c:pt>
                <c:pt idx="1">
                  <c:v>0.13728364926033615</c:v>
                </c:pt>
                <c:pt idx="2">
                  <c:v>0.17522619253044522</c:v>
                </c:pt>
                <c:pt idx="3">
                  <c:v>0.16312885579365066</c:v>
                </c:pt>
                <c:pt idx="4">
                  <c:v>0.21384940958740004</c:v>
                </c:pt>
                <c:pt idx="5">
                  <c:v>0.253164143867811</c:v>
                </c:pt>
                <c:pt idx="6">
                  <c:v>0.26036933966109277</c:v>
                </c:pt>
                <c:pt idx="7">
                  <c:v>0.27828971553734499</c:v>
                </c:pt>
                <c:pt idx="8">
                  <c:v>0.27937247874914167</c:v>
                </c:pt>
                <c:pt idx="9">
                  <c:v>0.2870635621727094</c:v>
                </c:pt>
                <c:pt idx="10">
                  <c:v>0.29722045864697094</c:v>
                </c:pt>
                <c:pt idx="11">
                  <c:v>0.3085673156727074</c:v>
                </c:pt>
                <c:pt idx="12">
                  <c:v>0.3217108823071253</c:v>
                </c:pt>
                <c:pt idx="13">
                  <c:v>0.32611130386691628</c:v>
                </c:pt>
                <c:pt idx="14">
                  <c:v>0.33391017356790281</c:v>
                </c:pt>
                <c:pt idx="15">
                  <c:v>0.32723373190698302</c:v>
                </c:pt>
                <c:pt idx="16">
                  <c:v>0.32393214721535807</c:v>
                </c:pt>
                <c:pt idx="17">
                  <c:v>0.31790359340931701</c:v>
                </c:pt>
                <c:pt idx="18">
                  <c:v>0.30904908534656561</c:v>
                </c:pt>
                <c:pt idx="19">
                  <c:v>0.2983387467911876</c:v>
                </c:pt>
                <c:pt idx="20">
                  <c:v>0.28493650957130562</c:v>
                </c:pt>
                <c:pt idx="21">
                  <c:v>0.27103107616618505</c:v>
                </c:pt>
                <c:pt idx="22">
                  <c:v>0.25608551639181837</c:v>
                </c:pt>
                <c:pt idx="23">
                  <c:v>0.2450297231635489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time_budget_final_20190901!$B$26:$Y$26</c:f>
              <c:numCache>
                <c:formatCode>General</c:formatCode>
                <c:ptCount val="24"/>
                <c:pt idx="0">
                  <c:v>0.11244529805567227</c:v>
                </c:pt>
                <c:pt idx="1">
                  <c:v>0.20015163745982242</c:v>
                </c:pt>
                <c:pt idx="2">
                  <c:v>0.25813028623888323</c:v>
                </c:pt>
                <c:pt idx="3">
                  <c:v>0.2675520527801884</c:v>
                </c:pt>
                <c:pt idx="4">
                  <c:v>0.28969578158442516</c:v>
                </c:pt>
                <c:pt idx="5">
                  <c:v>0.29925869185505455</c:v>
                </c:pt>
                <c:pt idx="6">
                  <c:v>0.31903957075072698</c:v>
                </c:pt>
                <c:pt idx="7">
                  <c:v>0.33550084416350473</c:v>
                </c:pt>
                <c:pt idx="8">
                  <c:v>0.3399531652667529</c:v>
                </c:pt>
                <c:pt idx="9">
                  <c:v>0.33393403543997374</c:v>
                </c:pt>
                <c:pt idx="10">
                  <c:v>0.32997800121300541</c:v>
                </c:pt>
                <c:pt idx="11">
                  <c:v>0.3288041955443391</c:v>
                </c:pt>
                <c:pt idx="12">
                  <c:v>0.32319886220048127</c:v>
                </c:pt>
                <c:pt idx="13">
                  <c:v>0.31230150852275956</c:v>
                </c:pt>
                <c:pt idx="14">
                  <c:v>0.30698207808859013</c:v>
                </c:pt>
                <c:pt idx="15">
                  <c:v>0.29179319703666107</c:v>
                </c:pt>
                <c:pt idx="16">
                  <c:v>0.2832415112434048</c:v>
                </c:pt>
                <c:pt idx="17">
                  <c:v>0.27179812528160202</c:v>
                </c:pt>
                <c:pt idx="18">
                  <c:v>0.25650203740526628</c:v>
                </c:pt>
                <c:pt idx="19">
                  <c:v>0.2408628884004162</c:v>
                </c:pt>
                <c:pt idx="20">
                  <c:v>0.22479598760847852</c:v>
                </c:pt>
                <c:pt idx="21">
                  <c:v>0.21127616823648129</c:v>
                </c:pt>
                <c:pt idx="22">
                  <c:v>0.19663346110141988</c:v>
                </c:pt>
                <c:pt idx="23">
                  <c:v>0.18583047753298865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886643034272"/>
          <c:y val="3.6538138974154068E-2"/>
          <c:w val="0.87409430626160312"/>
          <c:h val="0.79928545063442791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hour_SCdiffRV_vis!$A$2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hour_SCdiffRV_vis!$B$2:$S$2</c:f>
              <c:numCache>
                <c:formatCode>General</c:formatCode>
                <c:ptCount val="18"/>
                <c:pt idx="0">
                  <c:v>0.103511370567221</c:v>
                </c:pt>
                <c:pt idx="1">
                  <c:v>0.11470325842219201</c:v>
                </c:pt>
                <c:pt idx="2">
                  <c:v>0.123314879770105</c:v>
                </c:pt>
                <c:pt idx="3">
                  <c:v>0.124919598890728</c:v>
                </c:pt>
                <c:pt idx="4">
                  <c:v>0.123799937406426</c:v>
                </c:pt>
                <c:pt idx="5">
                  <c:v>0.124326535217624</c:v>
                </c:pt>
                <c:pt idx="6">
                  <c:v>0.121627919645072</c:v>
                </c:pt>
                <c:pt idx="7">
                  <c:v>0.122020972354623</c:v>
                </c:pt>
                <c:pt idx="8">
                  <c:v>0.119505507448482</c:v>
                </c:pt>
                <c:pt idx="9">
                  <c:v>0.120367896805709</c:v>
                </c:pt>
                <c:pt idx="10">
                  <c:v>0.11955658988803</c:v>
                </c:pt>
                <c:pt idx="11">
                  <c:v>0.11985567986656299</c:v>
                </c:pt>
                <c:pt idx="12">
                  <c:v>0.12016069648175</c:v>
                </c:pt>
                <c:pt idx="13">
                  <c:v>0.120121934639891</c:v>
                </c:pt>
                <c:pt idx="14">
                  <c:v>0.11976316219613201</c:v>
                </c:pt>
                <c:pt idx="15" formatCode="0.00E+00">
                  <c:v>0.118910208067064</c:v>
                </c:pt>
                <c:pt idx="16" formatCode="0.00E+00">
                  <c:v>0.115815289538223</c:v>
                </c:pt>
                <c:pt idx="17" formatCode="0.00E+00">
                  <c:v>0.111951871911369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B-4B5F-B7FC-3E4CB436475D}"/>
            </c:ext>
          </c:extLst>
        </c:ser>
        <c:ser>
          <c:idx val="1"/>
          <c:order val="1"/>
          <c:tx>
            <c:strRef>
              <c:f>hour_SCdiffRV_vis!$A$4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hour_SCdiffRV_vis!$B$4:$S$4</c:f>
              <c:numCache>
                <c:formatCode>General</c:formatCode>
                <c:ptCount val="18"/>
                <c:pt idx="0">
                  <c:v>0.23581050758583699</c:v>
                </c:pt>
                <c:pt idx="1">
                  <c:v>0.247348411246475</c:v>
                </c:pt>
                <c:pt idx="2">
                  <c:v>0.27072712897796403</c:v>
                </c:pt>
                <c:pt idx="3">
                  <c:v>0.27809990998115802</c:v>
                </c:pt>
                <c:pt idx="4">
                  <c:v>0.277555996320485</c:v>
                </c:pt>
                <c:pt idx="5">
                  <c:v>0.27751960085531002</c:v>
                </c:pt>
                <c:pt idx="6">
                  <c:v>0.28001944008288698</c:v>
                </c:pt>
                <c:pt idx="7">
                  <c:v>0.28238783265698503</c:v>
                </c:pt>
                <c:pt idx="8">
                  <c:v>0.28398425926312298</c:v>
                </c:pt>
                <c:pt idx="9">
                  <c:v>0.286423360945947</c:v>
                </c:pt>
                <c:pt idx="10">
                  <c:v>0.29069296608156697</c:v>
                </c:pt>
                <c:pt idx="11">
                  <c:v>0.29103982791709998</c:v>
                </c:pt>
                <c:pt idx="12">
                  <c:v>0.293925134325356</c:v>
                </c:pt>
                <c:pt idx="13">
                  <c:v>0.29397919692031199</c:v>
                </c:pt>
                <c:pt idx="14">
                  <c:v>0.29442257201731997</c:v>
                </c:pt>
                <c:pt idx="15">
                  <c:v>0.29355585827277703</c:v>
                </c:pt>
                <c:pt idx="16">
                  <c:v>0.29136560414158802</c:v>
                </c:pt>
                <c:pt idx="17">
                  <c:v>0.29012837392042801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B-4B5F-B7FC-3E4CB436475D}"/>
            </c:ext>
          </c:extLst>
        </c:ser>
        <c:ser>
          <c:idx val="2"/>
          <c:order val="2"/>
          <c:tx>
            <c:strRef>
              <c:f>hour_SCdiffRV_vis!$A$7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hour_SCdiffRV_vis!$B$7:$S$7</c:f>
              <c:numCache>
                <c:formatCode>General</c:formatCode>
                <c:ptCount val="18"/>
                <c:pt idx="0">
                  <c:v>0.27891120855445201</c:v>
                </c:pt>
                <c:pt idx="1">
                  <c:v>0.27974561041783003</c:v>
                </c:pt>
                <c:pt idx="2">
                  <c:v>0.30828374215814303</c:v>
                </c:pt>
                <c:pt idx="3">
                  <c:v>0.30919348994447199</c:v>
                </c:pt>
                <c:pt idx="4">
                  <c:v>0.31144628811321201</c:v>
                </c:pt>
                <c:pt idx="5">
                  <c:v>0.31093806204789898</c:v>
                </c:pt>
                <c:pt idx="6">
                  <c:v>0.31346398324111902</c:v>
                </c:pt>
                <c:pt idx="7">
                  <c:v>0.312491137257427</c:v>
                </c:pt>
                <c:pt idx="8">
                  <c:v>0.31148558939336102</c:v>
                </c:pt>
                <c:pt idx="9">
                  <c:v>0.31305925642928201</c:v>
                </c:pt>
                <c:pt idx="10">
                  <c:v>0.31703571937177699</c:v>
                </c:pt>
                <c:pt idx="11">
                  <c:v>0.32106224487311202</c:v>
                </c:pt>
                <c:pt idx="12">
                  <c:v>0.32475775657436901</c:v>
                </c:pt>
                <c:pt idx="13">
                  <c:v>0.32350907269861601</c:v>
                </c:pt>
                <c:pt idx="14">
                  <c:v>0.32339119764895502</c:v>
                </c:pt>
                <c:pt idx="15">
                  <c:v>0.32268675553852699</c:v>
                </c:pt>
                <c:pt idx="16">
                  <c:v>0.32077018222868398</c:v>
                </c:pt>
                <c:pt idx="17">
                  <c:v>0.31901379103265398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B-4B5F-B7FC-3E4CB436475D}"/>
            </c:ext>
          </c:extLst>
        </c:ser>
        <c:ser>
          <c:idx val="3"/>
          <c:order val="3"/>
          <c:tx>
            <c:strRef>
              <c:f>hour_SCdiffRV_vis!$A$10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hour_SCdiffRV_vis!$B$10:$S$10</c:f>
              <c:numCache>
                <c:formatCode>General</c:formatCode>
                <c:ptCount val="18"/>
                <c:pt idx="0">
                  <c:v>0.30423883990985201</c:v>
                </c:pt>
                <c:pt idx="1">
                  <c:v>0.32304301885487402</c:v>
                </c:pt>
                <c:pt idx="2">
                  <c:v>0.34401336723237103</c:v>
                </c:pt>
                <c:pt idx="3">
                  <c:v>0.34181648159612399</c:v>
                </c:pt>
                <c:pt idx="4">
                  <c:v>0.34161545884188399</c:v>
                </c:pt>
                <c:pt idx="5">
                  <c:v>0.34119865048509701</c:v>
                </c:pt>
                <c:pt idx="6">
                  <c:v>0.34287809490758397</c:v>
                </c:pt>
                <c:pt idx="7">
                  <c:v>0.34235009741522998</c:v>
                </c:pt>
                <c:pt idx="8">
                  <c:v>0.34379453580274999</c:v>
                </c:pt>
                <c:pt idx="9">
                  <c:v>0.34599686526872703</c:v>
                </c:pt>
                <c:pt idx="10">
                  <c:v>0.34908433824892698</c:v>
                </c:pt>
                <c:pt idx="11">
                  <c:v>0.35240008372239801</c:v>
                </c:pt>
                <c:pt idx="12">
                  <c:v>0.35481811324079299</c:v>
                </c:pt>
                <c:pt idx="13">
                  <c:v>0.35212692509563198</c:v>
                </c:pt>
                <c:pt idx="14">
                  <c:v>0.35224174619155402</c:v>
                </c:pt>
                <c:pt idx="15">
                  <c:v>0.35155525343083899</c:v>
                </c:pt>
                <c:pt idx="16">
                  <c:v>0.34884833112106001</c:v>
                </c:pt>
                <c:pt idx="17">
                  <c:v>0.34689334673870098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B-4B5F-B7FC-3E4CB436475D}"/>
            </c:ext>
          </c:extLst>
        </c:ser>
        <c:ser>
          <c:idx val="4"/>
          <c:order val="4"/>
          <c:tx>
            <c:strRef>
              <c:f>hour_SCdiffRV_vis!$A$13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hour_SCdiffRV_vis!$B$13:$S$13</c:f>
              <c:numCache>
                <c:formatCode>General</c:formatCode>
                <c:ptCount val="18"/>
                <c:pt idx="0">
                  <c:v>0.29832621199813603</c:v>
                </c:pt>
                <c:pt idx="1">
                  <c:v>0.31812167332421498</c:v>
                </c:pt>
                <c:pt idx="2">
                  <c:v>0.33582060682343901</c:v>
                </c:pt>
                <c:pt idx="3">
                  <c:v>0.32979268469985501</c:v>
                </c:pt>
                <c:pt idx="4">
                  <c:v>0.33168115627364703</c:v>
                </c:pt>
                <c:pt idx="5">
                  <c:v>0.33337384384000601</c:v>
                </c:pt>
                <c:pt idx="6">
                  <c:v>0.33711520678777801</c:v>
                </c:pt>
                <c:pt idx="7">
                  <c:v>0.33698507217308699</c:v>
                </c:pt>
                <c:pt idx="8">
                  <c:v>0.33758483226700198</c:v>
                </c:pt>
                <c:pt idx="9">
                  <c:v>0.33928662444812302</c:v>
                </c:pt>
                <c:pt idx="10">
                  <c:v>0.34278682781075498</c:v>
                </c:pt>
                <c:pt idx="11">
                  <c:v>0.34685863360692099</c:v>
                </c:pt>
                <c:pt idx="12">
                  <c:v>0.34691682851776101</c:v>
                </c:pt>
                <c:pt idx="13">
                  <c:v>0.34670642696067999</c:v>
                </c:pt>
                <c:pt idx="14">
                  <c:v>0.34738026960964202</c:v>
                </c:pt>
                <c:pt idx="15">
                  <c:v>0.34573915954788198</c:v>
                </c:pt>
                <c:pt idx="16">
                  <c:v>0.34125617479973902</c:v>
                </c:pt>
                <c:pt idx="17">
                  <c:v>0.338909275393106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B-4B5F-B7FC-3E4CB43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798511"/>
        <c:axId val="1262799343"/>
      </c:lineChart>
      <c:catAx>
        <c:axId val="126279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50588539883656"/>
              <c:y val="0.76693745507359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9343"/>
        <c:crosses val="autoZero"/>
        <c:auto val="1"/>
        <c:lblAlgn val="ctr"/>
        <c:lblOffset val="100"/>
        <c:noMultiLvlLbl val="0"/>
      </c:catAx>
      <c:valAx>
        <c:axId val="12627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weekday_20190901!$B$32:$B$38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weekday_20190901!$C$32:$C$38</c:f>
              <c:numCache>
                <c:formatCode>General</c:formatCode>
                <c:ptCount val="7"/>
                <c:pt idx="0">
                  <c:v>0.22968675241338499</c:v>
                </c:pt>
                <c:pt idx="1">
                  <c:v>0.25645590895494702</c:v>
                </c:pt>
                <c:pt idx="2">
                  <c:v>0.24285012710885101</c:v>
                </c:pt>
                <c:pt idx="3">
                  <c:v>0.234002411518547</c:v>
                </c:pt>
                <c:pt idx="4">
                  <c:v>0.229759268721966</c:v>
                </c:pt>
                <c:pt idx="5">
                  <c:v>0.17126538862007701</c:v>
                </c:pt>
                <c:pt idx="6">
                  <c:v>0.184505745043861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weekday_20190901!$D$32:$D$38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weekday_20190901!$E$32:$E$38</c:f>
              <c:numCache>
                <c:formatCode>General</c:formatCode>
                <c:ptCount val="7"/>
                <c:pt idx="0">
                  <c:v>0.29057551766138801</c:v>
                </c:pt>
                <c:pt idx="1">
                  <c:v>0.31464266636948102</c:v>
                </c:pt>
                <c:pt idx="2">
                  <c:v>0.33894786948056699</c:v>
                </c:pt>
                <c:pt idx="3">
                  <c:v>0.31811319010607197</c:v>
                </c:pt>
                <c:pt idx="4">
                  <c:v>0.29733879420034198</c:v>
                </c:pt>
                <c:pt idx="5">
                  <c:v>0.254410173851566</c:v>
                </c:pt>
                <c:pt idx="6">
                  <c:v>0.27827742762945601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weekday_20190901!$F$32:$F$38</c:f>
              <c:numCache>
                <c:formatCode>General</c:formatCode>
                <c:ptCount val="7"/>
                <c:pt idx="0">
                  <c:v>0.31199112770158699</c:v>
                </c:pt>
                <c:pt idx="1">
                  <c:v>0.33404953398565601</c:v>
                </c:pt>
                <c:pt idx="2">
                  <c:v>0.362879094775995</c:v>
                </c:pt>
                <c:pt idx="3">
                  <c:v>0.322842095663672</c:v>
                </c:pt>
                <c:pt idx="4">
                  <c:v>0.32786316624022399</c:v>
                </c:pt>
                <c:pt idx="5">
                  <c:v>0.25585513780091401</c:v>
                </c:pt>
                <c:pt idx="6">
                  <c:v>0.28741435431807999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weekday_20190901!$G$32:$G$38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weekday_20190901!$H$32:$H$38</c:f>
              <c:numCache>
                <c:formatCode>General</c:formatCode>
                <c:ptCount val="7"/>
                <c:pt idx="0">
                  <c:v>0.32930777374185499</c:v>
                </c:pt>
                <c:pt idx="1">
                  <c:v>0.357791948273951</c:v>
                </c:pt>
                <c:pt idx="2">
                  <c:v>0.36864661201912802</c:v>
                </c:pt>
                <c:pt idx="3">
                  <c:v>0.342541046782394</c:v>
                </c:pt>
                <c:pt idx="4">
                  <c:v>0.36243569733049902</c:v>
                </c:pt>
                <c:pt idx="5">
                  <c:v>0.27871207929625003</c:v>
                </c:pt>
                <c:pt idx="6">
                  <c:v>0.29319928858653899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weekday_20190901!$I$32:$I$38</c:f>
              <c:numCache>
                <c:formatCode>General</c:formatCode>
                <c:ptCount val="7"/>
                <c:pt idx="0">
                  <c:v>0.34180200165958202</c:v>
                </c:pt>
                <c:pt idx="1">
                  <c:v>0.37615521841626098</c:v>
                </c:pt>
                <c:pt idx="2">
                  <c:v>0.38997722359369402</c:v>
                </c:pt>
                <c:pt idx="3">
                  <c:v>0.36790207959469901</c:v>
                </c:pt>
                <c:pt idx="4">
                  <c:v>0.38401847204429301</c:v>
                </c:pt>
                <c:pt idx="5">
                  <c:v>0.27977953767610902</c:v>
                </c:pt>
                <c:pt idx="6">
                  <c:v>0.29121216401389899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weekday_20190901!$J$32:$J$38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weekday_20190901!$K$32:$K$38</c:f>
              <c:numCache>
                <c:formatCode>General</c:formatCode>
                <c:ptCount val="7"/>
                <c:pt idx="0">
                  <c:v>0.33059420139356699</c:v>
                </c:pt>
                <c:pt idx="1">
                  <c:v>0.37237092586017301</c:v>
                </c:pt>
                <c:pt idx="2">
                  <c:v>0.38435899925729</c:v>
                </c:pt>
                <c:pt idx="3">
                  <c:v>0.37868712582858099</c:v>
                </c:pt>
                <c:pt idx="4">
                  <c:v>0.36384486897898899</c:v>
                </c:pt>
                <c:pt idx="5">
                  <c:v>0.26354863368757198</c:v>
                </c:pt>
                <c:pt idx="6">
                  <c:v>0.27826585860074099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weekday_20190901!$L$32:$L$38</c:f>
              <c:numCache>
                <c:formatCode>General</c:formatCode>
                <c:ptCount val="7"/>
                <c:pt idx="0">
                  <c:v>0.32625988970027497</c:v>
                </c:pt>
                <c:pt idx="1">
                  <c:v>0.37216643322166099</c:v>
                </c:pt>
                <c:pt idx="2">
                  <c:v>0.37536024139129598</c:v>
                </c:pt>
                <c:pt idx="3">
                  <c:v>0.36924079834027301</c:v>
                </c:pt>
                <c:pt idx="4">
                  <c:v>0.35704083732720698</c:v>
                </c:pt>
                <c:pt idx="5">
                  <c:v>0.26696702913513498</c:v>
                </c:pt>
                <c:pt idx="6">
                  <c:v>0.27716294073974301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weekday_20190901!$M$32:$M$38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weekday_20190901!$N$32:$N$38</c:f>
              <c:numCache>
                <c:formatCode>General</c:formatCode>
                <c:ptCount val="7"/>
                <c:pt idx="0">
                  <c:v>0.32729366161754198</c:v>
                </c:pt>
                <c:pt idx="1">
                  <c:v>0.37238088524695301</c:v>
                </c:pt>
                <c:pt idx="2">
                  <c:v>0.36720540994492801</c:v>
                </c:pt>
                <c:pt idx="3">
                  <c:v>0.348977549982456</c:v>
                </c:pt>
                <c:pt idx="4">
                  <c:v>0.33846276469477199</c:v>
                </c:pt>
                <c:pt idx="5">
                  <c:v>0.27553376314316302</c:v>
                </c:pt>
                <c:pt idx="6">
                  <c:v>0.26349147644216497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weekday_20190901!$O$32:$O$38</c:f>
              <c:numCache>
                <c:formatCode>General</c:formatCode>
                <c:ptCount val="7"/>
                <c:pt idx="0">
                  <c:v>0.32139335593040502</c:v>
                </c:pt>
                <c:pt idx="1">
                  <c:v>0.36820237391863297</c:v>
                </c:pt>
                <c:pt idx="2">
                  <c:v>0.34462463282587102</c:v>
                </c:pt>
                <c:pt idx="3">
                  <c:v>0.33523570549467502</c:v>
                </c:pt>
                <c:pt idx="4">
                  <c:v>0.32080086171164901</c:v>
                </c:pt>
                <c:pt idx="5">
                  <c:v>0.268433424328621</c:v>
                </c:pt>
                <c:pt idx="6">
                  <c:v>0.26346588175039098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weekday_20190901!$P$32:$P$38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weekday_20190901!$Q$32:$Q$38</c:f>
              <c:numCache>
                <c:formatCode>General</c:formatCode>
                <c:ptCount val="7"/>
                <c:pt idx="0">
                  <c:v>0.30025509186058502</c:v>
                </c:pt>
                <c:pt idx="1">
                  <c:v>0.340974753237545</c:v>
                </c:pt>
                <c:pt idx="2">
                  <c:v>0.31403394801763002</c:v>
                </c:pt>
                <c:pt idx="3">
                  <c:v>0.31931205324248102</c:v>
                </c:pt>
                <c:pt idx="4">
                  <c:v>0.29749184279971003</c:v>
                </c:pt>
                <c:pt idx="5">
                  <c:v>0.26005617817149701</c:v>
                </c:pt>
                <c:pt idx="6">
                  <c:v>0.23680652142432099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weekday_20190901!$R$32:$R$38</c:f>
              <c:numCache>
                <c:formatCode>General</c:formatCode>
                <c:ptCount val="7"/>
                <c:pt idx="0">
                  <c:v>0.30078138804785898</c:v>
                </c:pt>
                <c:pt idx="1">
                  <c:v>0.33001436251057897</c:v>
                </c:pt>
                <c:pt idx="2">
                  <c:v>0.30501520900143803</c:v>
                </c:pt>
                <c:pt idx="3">
                  <c:v>0.31383044697587797</c:v>
                </c:pt>
                <c:pt idx="4">
                  <c:v>0.29122998288044399</c:v>
                </c:pt>
                <c:pt idx="5">
                  <c:v>0.25841283818965899</c:v>
                </c:pt>
                <c:pt idx="6">
                  <c:v>0.22399983311755001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weekday_20190901!$S$32:$S$38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weekday_20190901!$T$32:$T$38</c:f>
              <c:numCache>
                <c:formatCode>General</c:formatCode>
                <c:ptCount val="7"/>
                <c:pt idx="0">
                  <c:v>0.26814990246785197</c:v>
                </c:pt>
                <c:pt idx="1">
                  <c:v>0.29054319171524201</c:v>
                </c:pt>
                <c:pt idx="2">
                  <c:v>0.27863069016854503</c:v>
                </c:pt>
                <c:pt idx="3">
                  <c:v>0.2840458910825</c:v>
                </c:pt>
                <c:pt idx="4">
                  <c:v>0.27082691517013602</c:v>
                </c:pt>
                <c:pt idx="5">
                  <c:v>0.247005094675672</c:v>
                </c:pt>
                <c:pt idx="6">
                  <c:v>0.20311509751460299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weekday_20190901!$U$32:$U$38</c:f>
              <c:numCache>
                <c:formatCode>General</c:formatCode>
                <c:ptCount val="7"/>
                <c:pt idx="0">
                  <c:v>0.251282833629697</c:v>
                </c:pt>
                <c:pt idx="1">
                  <c:v>0.27269369141781302</c:v>
                </c:pt>
                <c:pt idx="2">
                  <c:v>0.25637961370420798</c:v>
                </c:pt>
                <c:pt idx="3">
                  <c:v>0.26478785056437198</c:v>
                </c:pt>
                <c:pt idx="4">
                  <c:v>0.25144821908411902</c:v>
                </c:pt>
                <c:pt idx="5">
                  <c:v>0.23124964409309601</c:v>
                </c:pt>
                <c:pt idx="6">
                  <c:v>0.18819110856524299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weekday_20190901!$V$32:$V$38</c:f>
              <c:numCache>
                <c:formatCode>General</c:formatCode>
                <c:ptCount val="7"/>
                <c:pt idx="0">
                  <c:v>0.23391350852031001</c:v>
                </c:pt>
                <c:pt idx="1">
                  <c:v>0.25391710916541899</c:v>
                </c:pt>
                <c:pt idx="2">
                  <c:v>0.241297195019925</c:v>
                </c:pt>
                <c:pt idx="3">
                  <c:v>0.250202735417208</c:v>
                </c:pt>
                <c:pt idx="4">
                  <c:v>0.234281035644341</c:v>
                </c:pt>
                <c:pt idx="5">
                  <c:v>0.21480949646616601</c:v>
                </c:pt>
                <c:pt idx="6">
                  <c:v>0.175499698692796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weekday_20190901!$W$32:$W$38</c:f>
              <c:numCache>
                <c:formatCode>General</c:formatCode>
                <c:ptCount val="7"/>
                <c:pt idx="0">
                  <c:v>0.219427908711299</c:v>
                </c:pt>
                <c:pt idx="1">
                  <c:v>0.23832862306019101</c:v>
                </c:pt>
                <c:pt idx="2">
                  <c:v>0.22583189726009401</c:v>
                </c:pt>
                <c:pt idx="3">
                  <c:v>0.233902419901653</c:v>
                </c:pt>
                <c:pt idx="4">
                  <c:v>0.21967638037332199</c:v>
                </c:pt>
                <c:pt idx="5">
                  <c:v>0.20782763117195699</c:v>
                </c:pt>
                <c:pt idx="6">
                  <c:v>0.16897710758481899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weekday_20190901!$X$32:$X$38</c:f>
              <c:numCache>
                <c:formatCode>General</c:formatCode>
                <c:ptCount val="7"/>
                <c:pt idx="0">
                  <c:v>0.199573202276254</c:v>
                </c:pt>
                <c:pt idx="1">
                  <c:v>0.217856839584811</c:v>
                </c:pt>
                <c:pt idx="2">
                  <c:v>0.20408809520652599</c:v>
                </c:pt>
                <c:pt idx="3">
                  <c:v>0.214652990353697</c:v>
                </c:pt>
                <c:pt idx="4">
                  <c:v>0.20526672963558501</c:v>
                </c:pt>
                <c:pt idx="5">
                  <c:v>0.19681626582443601</c:v>
                </c:pt>
                <c:pt idx="6">
                  <c:v>0.15703715167716101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weekday_20190901!$Y$32:$Y$38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7D3-A65D-F83A39F1373C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7-47D3-A65D-F83A39F1373C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7-47D3-A65D-F83A39F1373C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7-47D3-A65D-F83A39F1373C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7-47D3-A65D-F83A39F1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9536"/>
        <c:axId val="160040784"/>
      </c:lineChart>
      <c:catAx>
        <c:axId val="1600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0784"/>
        <c:crosses val="autoZero"/>
        <c:auto val="1"/>
        <c:lblAlgn val="ctr"/>
        <c:lblOffset val="100"/>
        <c:noMultiLvlLbl val="0"/>
      </c:catAx>
      <c:valAx>
        <c:axId val="160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2068198125663"/>
          <c:y val="3.5045794090782408E-2"/>
          <c:w val="0.87300749160144864"/>
          <c:h val="0.78883817798998701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weekday_20190901!$B$73:$B$79</c:f>
              <c:numCache>
                <c:formatCode>General</c:formatCode>
                <c:ptCount val="7"/>
                <c:pt idx="0">
                  <c:v>0.13262808545944799</c:v>
                </c:pt>
                <c:pt idx="1">
                  <c:v>0.13790372994373801</c:v>
                </c:pt>
                <c:pt idx="2">
                  <c:v>0.14027016854167501</c:v>
                </c:pt>
                <c:pt idx="3">
                  <c:v>0.14263848094982001</c:v>
                </c:pt>
                <c:pt idx="4">
                  <c:v>0.135528109380808</c:v>
                </c:pt>
                <c:pt idx="5">
                  <c:v>0.101684075890002</c:v>
                </c:pt>
                <c:pt idx="6">
                  <c:v>8.7381930619678902E-2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4-44E8-83EF-F5B6BD589981}"/>
            </c:ext>
          </c:extLst>
        </c:ser>
        <c:ser>
          <c:idx val="1"/>
          <c:order val="1"/>
          <c:tx>
            <c:strRef>
              <c:f>weekday_20190901!$C$72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weekday_20190901!$C$73:$C$79</c:f>
              <c:numCache>
                <c:formatCode>General</c:formatCode>
                <c:ptCount val="7"/>
                <c:pt idx="0">
                  <c:v>0.28963435835384699</c:v>
                </c:pt>
                <c:pt idx="1">
                  <c:v>0.31153361909207899</c:v>
                </c:pt>
                <c:pt idx="2">
                  <c:v>0.31641506595115099</c:v>
                </c:pt>
                <c:pt idx="3">
                  <c:v>0.32070569119356701</c:v>
                </c:pt>
                <c:pt idx="4">
                  <c:v>0.281775252973548</c:v>
                </c:pt>
                <c:pt idx="5">
                  <c:v>0.22827591171976799</c:v>
                </c:pt>
                <c:pt idx="6">
                  <c:v>0.25169579564898498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4-44E8-83EF-F5B6BD589981}"/>
            </c:ext>
          </c:extLst>
        </c:ser>
        <c:ser>
          <c:idx val="2"/>
          <c:order val="2"/>
          <c:tx>
            <c:strRef>
              <c:f>weekday_20190901!$D$72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weekday_20190901!$D$73:$D$79</c:f>
              <c:numCache>
                <c:formatCode>General</c:formatCode>
                <c:ptCount val="7"/>
                <c:pt idx="0">
                  <c:v>0.312592458588764</c:v>
                </c:pt>
                <c:pt idx="1">
                  <c:v>0.333199799118093</c:v>
                </c:pt>
                <c:pt idx="2">
                  <c:v>0.36427950831663802</c:v>
                </c:pt>
                <c:pt idx="3">
                  <c:v>0.316828808547512</c:v>
                </c:pt>
                <c:pt idx="4">
                  <c:v>0.35139238036204101</c:v>
                </c:pt>
                <c:pt idx="5">
                  <c:v>0.260589305201891</c:v>
                </c:pt>
                <c:pt idx="6">
                  <c:v>0.28032880220032302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4-44E8-83EF-F5B6BD589981}"/>
            </c:ext>
          </c:extLst>
        </c:ser>
        <c:ser>
          <c:idx val="3"/>
          <c:order val="3"/>
          <c:tx>
            <c:strRef>
              <c:f>weekday_20190901!$E$72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weekday_20190901!$E$73:$E$79</c:f>
              <c:numCache>
                <c:formatCode>General</c:formatCode>
                <c:ptCount val="7"/>
                <c:pt idx="0">
                  <c:v>0.333737642430323</c:v>
                </c:pt>
                <c:pt idx="1">
                  <c:v>0.37574190846641298</c:v>
                </c:pt>
                <c:pt idx="2">
                  <c:v>0.38676939534437899</c:v>
                </c:pt>
                <c:pt idx="3">
                  <c:v>0.37548144466057198</c:v>
                </c:pt>
                <c:pt idx="4">
                  <c:v>0.37613030843398298</c:v>
                </c:pt>
                <c:pt idx="5">
                  <c:v>0.26284634498322301</c:v>
                </c:pt>
                <c:pt idx="6">
                  <c:v>0.27986369127089999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4-44E8-83EF-F5B6BD589981}"/>
            </c:ext>
          </c:extLst>
        </c:ser>
        <c:ser>
          <c:idx val="4"/>
          <c:order val="4"/>
          <c:tx>
            <c:strRef>
              <c:f>weekday_20190901!$F$72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weekday_20190901!$F$73:$F$79</c:f>
              <c:numCache>
                <c:formatCode>General</c:formatCode>
                <c:ptCount val="7"/>
                <c:pt idx="0">
                  <c:v>0.33093362024253098</c:v>
                </c:pt>
                <c:pt idx="1">
                  <c:v>0.37254895024392898</c:v>
                </c:pt>
                <c:pt idx="2">
                  <c:v>0.37285825996034899</c:v>
                </c:pt>
                <c:pt idx="3">
                  <c:v>0.36236533705542501</c:v>
                </c:pt>
                <c:pt idx="4">
                  <c:v>0.351783534115861</c:v>
                </c:pt>
                <c:pt idx="5">
                  <c:v>0.27519656574512802</c:v>
                </c:pt>
                <c:pt idx="6">
                  <c:v>0.27217134399628901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4-44E8-83EF-F5B6BD589981}"/>
            </c:ext>
          </c:extLst>
        </c:ser>
        <c:ser>
          <c:idx val="5"/>
          <c:order val="5"/>
          <c:tx>
            <c:strRef>
              <c:f>weekday_20190901!$G$72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weekday_20190901!$G$73:$G$79</c:f>
              <c:numCache>
                <c:formatCode>General</c:formatCode>
                <c:ptCount val="7"/>
                <c:pt idx="0">
                  <c:v>0.31289404122284997</c:v>
                </c:pt>
                <c:pt idx="1">
                  <c:v>0.361038837575685</c:v>
                </c:pt>
                <c:pt idx="2">
                  <c:v>0.33076860543044201</c:v>
                </c:pt>
                <c:pt idx="3">
                  <c:v>0.33182383688435102</c:v>
                </c:pt>
                <c:pt idx="4">
                  <c:v>0.31143231839770502</c:v>
                </c:pt>
                <c:pt idx="5">
                  <c:v>0.26271680697058603</c:v>
                </c:pt>
                <c:pt idx="6">
                  <c:v>0.24370304417689601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4-44E8-83EF-F5B6BD589981}"/>
            </c:ext>
          </c:extLst>
        </c:ser>
        <c:ser>
          <c:idx val="6"/>
          <c:order val="6"/>
          <c:tx>
            <c:strRef>
              <c:f>weekday_20190901!$H$72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weekday_20190901!$H$73:$H$79</c:f>
              <c:numCache>
                <c:formatCode>General</c:formatCode>
                <c:ptCount val="7"/>
                <c:pt idx="0">
                  <c:v>0.290062079399029</c:v>
                </c:pt>
                <c:pt idx="1">
                  <c:v>0.31673836951207202</c:v>
                </c:pt>
                <c:pt idx="2">
                  <c:v>0.29550521732428298</c:v>
                </c:pt>
                <c:pt idx="3">
                  <c:v>0.303280117308807</c:v>
                </c:pt>
                <c:pt idx="4">
                  <c:v>0.28720441556956</c:v>
                </c:pt>
                <c:pt idx="5">
                  <c:v>0.25557051441760698</c:v>
                </c:pt>
                <c:pt idx="6">
                  <c:v>0.21750572493915299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4-44E8-83EF-F5B6BD589981}"/>
            </c:ext>
          </c:extLst>
        </c:ser>
        <c:ser>
          <c:idx val="7"/>
          <c:order val="7"/>
          <c:tx>
            <c:strRef>
              <c:f>weekday_20190901!$I$72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weekday_20190901!$A$73:$A$79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weekday_20190901!$I$73:$I$79</c:f>
              <c:numCache>
                <c:formatCode>General</c:formatCode>
                <c:ptCount val="7"/>
                <c:pt idx="0">
                  <c:v>0.186159470151359</c:v>
                </c:pt>
                <c:pt idx="1">
                  <c:v>0.20565769105533199</c:v>
                </c:pt>
                <c:pt idx="2">
                  <c:v>0.19046788231092501</c:v>
                </c:pt>
                <c:pt idx="3">
                  <c:v>0.20449949880260701</c:v>
                </c:pt>
                <c:pt idx="4">
                  <c:v>0.189475895746546</c:v>
                </c:pt>
                <c:pt idx="5">
                  <c:v>0.183636683089383</c:v>
                </c:pt>
                <c:pt idx="6">
                  <c:v>0.145883316601253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94-44E8-83EF-F5B6BD58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69984"/>
        <c:axId val="170481216"/>
      </c:lineChart>
      <c:catAx>
        <c:axId val="17046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layout>
            <c:manualLayout>
              <c:xMode val="edge"/>
              <c:yMode val="edge"/>
              <c:x val="0.84531016671086745"/>
              <c:y val="0.75123807985172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1216"/>
        <c:crosses val="autoZero"/>
        <c:auto val="1"/>
        <c:lblAlgn val="ctr"/>
        <c:lblOffset val="100"/>
        <c:noMultiLvlLbl val="0"/>
      </c:catAx>
      <c:valAx>
        <c:axId val="1704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4</xdr:row>
      <xdr:rowOff>171450</xdr:rowOff>
    </xdr:from>
    <xdr:to>
      <xdr:col>19</xdr:col>
      <xdr:colOff>209550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29343-EB08-4F18-8469-40F71FC69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223837</xdr:colOff>
      <xdr:row>50</xdr:row>
      <xdr:rowOff>71436</xdr:rowOff>
    </xdr:from>
    <xdr:to>
      <xdr:col>21</xdr:col>
      <xdr:colOff>390525</xdr:colOff>
      <xdr:row>68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E6BEB9-75DF-4559-BB3F-8F6ED5E4F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204786</xdr:colOff>
      <xdr:row>59</xdr:row>
      <xdr:rowOff>166686</xdr:rowOff>
    </xdr:from>
    <xdr:to>
      <xdr:col>20</xdr:col>
      <xdr:colOff>57150</xdr:colOff>
      <xdr:row>80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BEC90A-6D28-430B-8800-ABC5B24F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11</xdr:row>
      <xdr:rowOff>166687</xdr:rowOff>
    </xdr:from>
    <xdr:to>
      <xdr:col>18</xdr:col>
      <xdr:colOff>380999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576261</xdr:colOff>
      <xdr:row>14</xdr:row>
      <xdr:rowOff>123824</xdr:rowOff>
    </xdr:from>
    <xdr:to>
      <xdr:col>19</xdr:col>
      <xdr:colOff>590550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105</xdr:row>
      <xdr:rowOff>76200</xdr:rowOff>
    </xdr:from>
    <xdr:to>
      <xdr:col>28</xdr:col>
      <xdr:colOff>495299</xdr:colOff>
      <xdr:row>130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A24" activeCellId="5" sqref="A4 A8 A12 A16 A20 A24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topLeftCell="A19" workbookViewId="0">
      <selection activeCell="F14" sqref="F14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510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(G8-F8)/G8</f>
        <v>0.13322869101978629</v>
      </c>
      <c r="I13">
        <f>(J8-I8)/J8</f>
        <v>0.30205013976791284</v>
      </c>
      <c r="L13">
        <f>(M8-L8)/M8</f>
        <v>0.35606737034556907</v>
      </c>
      <c r="O13">
        <f>(P8-O8)/P8</f>
        <v>0.37503492119970522</v>
      </c>
      <c r="R13">
        <f>(S8-R8)/S8</f>
        <v>0.37050163390306112</v>
      </c>
      <c r="U13">
        <f>(V8-U8)/V8</f>
        <v>0.37367111215044935</v>
      </c>
      <c r="X13">
        <f>(Y8-X8)/Y8</f>
        <v>0.36763453465818968</v>
      </c>
      <c r="AA13">
        <f>(AB8-AA8)/AB8</f>
        <v>0.36970146813252763</v>
      </c>
      <c r="AD13">
        <f>(AE8-AD8)/AE8</f>
        <v>0.36274457939962734</v>
      </c>
      <c r="AG13">
        <f>(AH8-AG8)/AH8</f>
        <v>0.34898289332515753</v>
      </c>
      <c r="AJ13">
        <f>(AK8-AJ8)/AK8</f>
        <v>0.33891843653636983</v>
      </c>
      <c r="AM13">
        <f>(AN8-AM8)/AN8</f>
        <v>0.32050580504273707</v>
      </c>
      <c r="AP13">
        <f>(AQ8-AP8)/AQ8</f>
        <v>0.29473774053462304</v>
      </c>
      <c r="AS13">
        <f>(AT8-AS8)/AT8</f>
        <v>0.25642017979625281</v>
      </c>
      <c r="AV13">
        <f>(AW8-AV8)/AW8</f>
        <v>0.22541839251700649</v>
      </c>
      <c r="AY13">
        <f>(AZ8-AY8)/AZ8</f>
        <v>0.19294430134635115</v>
      </c>
      <c r="BB13">
        <f>(BC8-BB8)/BC8</f>
        <v>0.16806404736643435</v>
      </c>
      <c r="BE13">
        <f>(BF8-BE8)/BF8</f>
        <v>0.14313084155122793</v>
      </c>
      <c r="BH13">
        <f>(BI8-BH8)/BI8</f>
        <v>0.12144439308946359</v>
      </c>
      <c r="BK13">
        <f>(BL8-BK8)/BL8</f>
        <v>0.10699913447860525</v>
      </c>
      <c r="BN13">
        <f>(BO8-BN8)/BO8</f>
        <v>9.4718541999556205E-2</v>
      </c>
      <c r="BQ13">
        <f>(BR8-BQ8)/BR8</f>
        <v>8.6835259925014091E-2</v>
      </c>
      <c r="BT13">
        <f>(BU8-BT8)/BU8</f>
        <v>7.7161218793519948E-2</v>
      </c>
      <c r="BW13">
        <f>(BX8-BW8)/BX8</f>
        <v>7.0236428914642157E-2</v>
      </c>
    </row>
    <row r="14" spans="1:130" x14ac:dyDescent="0.25">
      <c r="F14">
        <f t="shared" ref="F14:F16" si="8">(G9-F9)/G9</f>
        <v>0.15201584626172696</v>
      </c>
      <c r="I14">
        <f t="shared" ref="I14:I16" si="9">(J9-I9)/J9</f>
        <v>0.24806780136503817</v>
      </c>
      <c r="L14">
        <f t="shared" ref="L14:L16" si="10">(M9-L9)/M9</f>
        <v>0.33022087492330549</v>
      </c>
      <c r="O14">
        <f t="shared" ref="O14:O16" si="11">(P9-O9)/P9</f>
        <v>0.34615397137959869</v>
      </c>
      <c r="R14">
        <f t="shared" ref="R14:R16" si="12">(S9-R9)/S9</f>
        <v>0.36275733150720174</v>
      </c>
      <c r="U14">
        <f t="shared" ref="U14:U16" si="13">(V9-U9)/V9</f>
        <v>0.36334680518681045</v>
      </c>
      <c r="X14">
        <f t="shared" ref="X14:X16" si="14">(Y9-X9)/Y9</f>
        <v>0.36874733264824971</v>
      </c>
      <c r="AA14">
        <f t="shared" ref="AA14:AA16" si="15">(AB9-AA9)/AB9</f>
        <v>0.38233438316487278</v>
      </c>
      <c r="AD14">
        <f t="shared" ref="AD14:AD16" si="16">(AE9-AD9)/AE9</f>
        <v>0.38921847417580818</v>
      </c>
      <c r="AG14">
        <f t="shared" ref="AG14:AG16" si="17">(AH9-AG9)/AH9</f>
        <v>0.3801522884130239</v>
      </c>
      <c r="AJ14">
        <f t="shared" ref="AJ14:AJ16" si="18">(AK9-AJ9)/AK9</f>
        <v>0.37598189709563645</v>
      </c>
      <c r="AM14">
        <f t="shared" ref="AM14:AM16" si="19">(AN9-AM9)/AN9</f>
        <v>0.3663175582295925</v>
      </c>
      <c r="AP14">
        <f t="shared" ref="AP14:AP16" si="20">(AQ9-AP9)/AQ9</f>
        <v>0.34629374893408976</v>
      </c>
      <c r="AS14">
        <f t="shared" ref="AS14:AS16" si="21">(AT9-AS9)/AT9</f>
        <v>0.31856016528793968</v>
      </c>
      <c r="AV14">
        <f t="shared" ref="AV14:AV16" si="22">(AW9-AV9)/AW9</f>
        <v>0.29653049017810518</v>
      </c>
      <c r="AY14">
        <f t="shared" ref="AY14:AY16" si="23">(AZ9-AY9)/AZ9</f>
        <v>0.26817071360078215</v>
      </c>
      <c r="BB14">
        <f t="shared" ref="BB14:BB16" si="24">(BC9-BB9)/BC9</f>
        <v>0.24589994669464665</v>
      </c>
      <c r="BE14">
        <f t="shared" ref="BE14:BE16" si="25">(BF9-BE9)/BF9</f>
        <v>0.21970766321309429</v>
      </c>
      <c r="BH14">
        <f t="shared" ref="BH14:BH16" si="26">(BI9-BH9)/BI9</f>
        <v>0.19113347062133482</v>
      </c>
      <c r="BK14">
        <f t="shared" ref="BK14:BK16" si="27">(BL9-BK9)/BL9</f>
        <v>0.16446395871616237</v>
      </c>
      <c r="BN14">
        <f t="shared" ref="BN14:BN16" si="28">(BO9-BN9)/BO9</f>
        <v>0.14119893855131674</v>
      </c>
      <c r="BQ14">
        <f t="shared" ref="BQ14:BQ16" si="29">(BR9-BQ9)/BR9</f>
        <v>0.1274878136149262</v>
      </c>
      <c r="BT14">
        <f t="shared" ref="BT14:BT16" si="30">(BU9-BT9)/BU9</f>
        <v>0.11464553339299692</v>
      </c>
      <c r="BW14">
        <f t="shared" ref="BW14:BW16" si="31">(BX9-BW9)/BX9</f>
        <v>0.10222285854631759</v>
      </c>
    </row>
    <row r="15" spans="1:130" x14ac:dyDescent="0.25">
      <c r="F15">
        <f t="shared" si="8"/>
        <v>0.14610982735884445</v>
      </c>
      <c r="I15">
        <f t="shared" si="9"/>
        <v>0.226754422571706</v>
      </c>
      <c r="L15">
        <f t="shared" si="10"/>
        <v>0.2735831340446373</v>
      </c>
      <c r="O15">
        <f t="shared" si="11"/>
        <v>0.28891151689629524</v>
      </c>
      <c r="R15">
        <f t="shared" si="12"/>
        <v>0.31287266555044851</v>
      </c>
      <c r="U15">
        <f t="shared" si="13"/>
        <v>0.31012763858012898</v>
      </c>
      <c r="X15">
        <f t="shared" si="14"/>
        <v>0.32811308075678286</v>
      </c>
      <c r="AA15">
        <f t="shared" si="15"/>
        <v>0.34984497849673607</v>
      </c>
      <c r="AD15">
        <f t="shared" si="16"/>
        <v>0.35558389274176022</v>
      </c>
      <c r="AG15">
        <f t="shared" si="17"/>
        <v>0.35238079601263977</v>
      </c>
      <c r="AJ15">
        <f t="shared" si="18"/>
        <v>0.35967385456306028</v>
      </c>
      <c r="AM15">
        <f t="shared" si="19"/>
        <v>0.36353454133708946</v>
      </c>
      <c r="AP15">
        <f t="shared" si="20"/>
        <v>0.35885122591878604</v>
      </c>
      <c r="AS15">
        <f t="shared" si="21"/>
        <v>0.34951218950459467</v>
      </c>
      <c r="AV15">
        <f t="shared" si="22"/>
        <v>0.34089438953265527</v>
      </c>
      <c r="AY15">
        <f t="shared" si="23"/>
        <v>0.32269703452980081</v>
      </c>
      <c r="BB15">
        <f t="shared" si="24"/>
        <v>0.30716640659941252</v>
      </c>
      <c r="BE15">
        <f t="shared" si="25"/>
        <v>0.28482404740994477</v>
      </c>
      <c r="BH15">
        <f t="shared" si="26"/>
        <v>0.25692000607870608</v>
      </c>
      <c r="BK15">
        <f t="shared" si="27"/>
        <v>0.226883440118851</v>
      </c>
      <c r="BN15">
        <f t="shared" si="28"/>
        <v>0.19875870197604975</v>
      </c>
      <c r="BQ15">
        <f t="shared" si="29"/>
        <v>0.17709095915135822</v>
      </c>
      <c r="BT15">
        <f t="shared" si="30"/>
        <v>0.15864702748284182</v>
      </c>
      <c r="BW15">
        <f t="shared" si="31"/>
        <v>0.14036050942607683</v>
      </c>
    </row>
    <row r="16" spans="1:130" x14ac:dyDescent="0.25">
      <c r="F16">
        <f t="shared" si="8"/>
        <v>0.11898411310305861</v>
      </c>
      <c r="I16">
        <f t="shared" si="9"/>
        <v>0.2028105216709972</v>
      </c>
      <c r="L16">
        <f t="shared" si="10"/>
        <v>0.22267383523284257</v>
      </c>
      <c r="O16">
        <f t="shared" si="11"/>
        <v>0.22202383418894617</v>
      </c>
      <c r="R16">
        <f t="shared" si="12"/>
        <v>0.25388272522888433</v>
      </c>
      <c r="U16">
        <f t="shared" si="13"/>
        <v>0.27453370226948509</v>
      </c>
      <c r="X16">
        <f t="shared" si="14"/>
        <v>0.28101049646899429</v>
      </c>
      <c r="AA16">
        <f t="shared" si="15"/>
        <v>0.31852611309811929</v>
      </c>
      <c r="AD16">
        <f t="shared" si="16"/>
        <v>0.33377620159971755</v>
      </c>
      <c r="AG16">
        <f t="shared" si="17"/>
        <v>0.33831230779591032</v>
      </c>
      <c r="AJ16">
        <f t="shared" si="18"/>
        <v>0.34735082701816627</v>
      </c>
      <c r="AM16">
        <f t="shared" si="19"/>
        <v>0.34882868165980169</v>
      </c>
      <c r="AP16">
        <f t="shared" si="20"/>
        <v>0.35491419143196756</v>
      </c>
      <c r="AS16">
        <f t="shared" si="21"/>
        <v>0.35338933594531596</v>
      </c>
      <c r="AV16">
        <f t="shared" si="22"/>
        <v>0.35194307221968435</v>
      </c>
      <c r="AY16">
        <f t="shared" si="23"/>
        <v>0.33988746084500393</v>
      </c>
      <c r="BB16">
        <f t="shared" si="24"/>
        <v>0.3318719547708483</v>
      </c>
      <c r="BE16">
        <f t="shared" si="25"/>
        <v>0.32014320942490776</v>
      </c>
      <c r="BH16">
        <f t="shared" si="26"/>
        <v>0.30394202401787535</v>
      </c>
      <c r="BK16">
        <f t="shared" si="27"/>
        <v>0.28556536812987049</v>
      </c>
      <c r="BN16">
        <f t="shared" si="28"/>
        <v>0.26581223922351699</v>
      </c>
      <c r="BQ16">
        <f t="shared" si="29"/>
        <v>0.24776460408840456</v>
      </c>
      <c r="BT16">
        <f t="shared" si="30"/>
        <v>0.23325168615547631</v>
      </c>
      <c r="BW16">
        <f t="shared" si="31"/>
        <v>0.21632659138691429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510</v>
      </c>
    </row>
    <row r="20" spans="1:75" x14ac:dyDescent="0.25">
      <c r="A20">
        <v>0.13322869101978629</v>
      </c>
      <c r="B20">
        <v>0.15201584626172696</v>
      </c>
      <c r="C20">
        <v>0.14610982735884445</v>
      </c>
      <c r="D20">
        <v>0.11898411310305861</v>
      </c>
      <c r="E20">
        <v>0.13815023689121175</v>
      </c>
    </row>
    <row r="21" spans="1:75" x14ac:dyDescent="0.25">
      <c r="A21">
        <v>0.30205013976791284</v>
      </c>
      <c r="B21">
        <v>0.24806780136503817</v>
      </c>
      <c r="C21">
        <v>0.226754422571706</v>
      </c>
      <c r="D21">
        <v>0.2028105216709972</v>
      </c>
      <c r="E21">
        <v>0.24047273407766723</v>
      </c>
    </row>
    <row r="22" spans="1:75" x14ac:dyDescent="0.25">
      <c r="A22">
        <v>0.35606737034556907</v>
      </c>
      <c r="B22">
        <v>0.33022087492330549</v>
      </c>
      <c r="C22">
        <v>0.2735831340446373</v>
      </c>
      <c r="D22">
        <v>0.22267383523284257</v>
      </c>
      <c r="E22">
        <v>0.29719513436963652</v>
      </c>
    </row>
    <row r="23" spans="1:75" x14ac:dyDescent="0.25">
      <c r="A23">
        <v>0.37503492119970522</v>
      </c>
      <c r="B23">
        <v>0.34615397137959869</v>
      </c>
      <c r="C23">
        <v>0.28891151689629524</v>
      </c>
      <c r="D23">
        <v>0.22202383418894617</v>
      </c>
      <c r="E23">
        <v>0.31359015396640999</v>
      </c>
    </row>
    <row r="24" spans="1:75" x14ac:dyDescent="0.25">
      <c r="A24">
        <v>0.37050163390306112</v>
      </c>
      <c r="B24">
        <v>0.36275733150720174</v>
      </c>
      <c r="C24">
        <v>0.31287266555044851</v>
      </c>
      <c r="D24">
        <v>0.25388272522888433</v>
      </c>
      <c r="E24">
        <v>0.33137153658877372</v>
      </c>
    </row>
    <row r="25" spans="1:75" x14ac:dyDescent="0.25">
      <c r="A25">
        <v>0.37367111215044935</v>
      </c>
      <c r="B25">
        <v>0.36334680518681045</v>
      </c>
      <c r="C25">
        <v>0.31012763858012898</v>
      </c>
      <c r="D25">
        <v>0.27453370226948509</v>
      </c>
      <c r="E25">
        <v>0.33451287518477568</v>
      </c>
    </row>
    <row r="26" spans="1:75" x14ac:dyDescent="0.25">
      <c r="A26">
        <v>0.36763453465818968</v>
      </c>
      <c r="B26">
        <v>0.36874733264824971</v>
      </c>
      <c r="C26">
        <v>0.32811308075678286</v>
      </c>
      <c r="D26">
        <v>0.28101049646899429</v>
      </c>
      <c r="E26">
        <v>0.3411902441437103</v>
      </c>
    </row>
    <row r="27" spans="1:75" x14ac:dyDescent="0.25">
      <c r="A27">
        <v>0.36970146813252763</v>
      </c>
      <c r="B27">
        <v>0.38233438316487278</v>
      </c>
      <c r="C27">
        <v>0.34984497849673607</v>
      </c>
      <c r="D27">
        <v>0.31852611309811929</v>
      </c>
      <c r="E27">
        <v>0.35860269086336988</v>
      </c>
    </row>
    <row r="28" spans="1:75" x14ac:dyDescent="0.25">
      <c r="A28">
        <v>0.36274457939962734</v>
      </c>
      <c r="B28">
        <v>0.38921847417580818</v>
      </c>
      <c r="C28">
        <v>0.35558389274176022</v>
      </c>
      <c r="D28">
        <v>0.33377620159971755</v>
      </c>
      <c r="E28">
        <v>0.36381059686751044</v>
      </c>
    </row>
    <row r="29" spans="1:75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  <c r="E29">
        <v>0.35819594734692078</v>
      </c>
    </row>
    <row r="30" spans="1:75" x14ac:dyDescent="0.25">
      <c r="A30">
        <v>0.33891843653636983</v>
      </c>
      <c r="B30">
        <v>0.37598189709563645</v>
      </c>
      <c r="C30">
        <v>0.35967385456306028</v>
      </c>
      <c r="D30">
        <v>0.34735082701816627</v>
      </c>
      <c r="E30">
        <v>0.35948394745769602</v>
      </c>
    </row>
    <row r="31" spans="1:75" x14ac:dyDescent="0.25">
      <c r="A31">
        <v>0.32050580504273707</v>
      </c>
      <c r="B31">
        <v>0.3663175582295925</v>
      </c>
      <c r="C31">
        <v>0.36353454133708946</v>
      </c>
      <c r="D31">
        <v>0.34882868165980169</v>
      </c>
      <c r="E31">
        <v>0.355759960058188</v>
      </c>
    </row>
    <row r="32" spans="1:75" x14ac:dyDescent="0.25">
      <c r="A32">
        <v>0.29473774053462304</v>
      </c>
      <c r="B32">
        <v>0.34629374893408976</v>
      </c>
      <c r="C32">
        <v>0.35885122591878604</v>
      </c>
      <c r="D32">
        <v>0.35491419143196756</v>
      </c>
      <c r="E32">
        <v>0.34694428207067013</v>
      </c>
    </row>
    <row r="33" spans="1:25" x14ac:dyDescent="0.25">
      <c r="A33">
        <v>0.25642017979625281</v>
      </c>
      <c r="B33">
        <v>0.31856016528793968</v>
      </c>
      <c r="C33">
        <v>0.34951218950459467</v>
      </c>
      <c r="D33">
        <v>0.35338933594531596</v>
      </c>
      <c r="E33">
        <v>0.33212694787497066</v>
      </c>
    </row>
    <row r="34" spans="1:25" x14ac:dyDescent="0.25">
      <c r="A34">
        <v>0.22541839251700649</v>
      </c>
      <c r="B34">
        <v>0.29653049017810518</v>
      </c>
      <c r="C34">
        <v>0.34089438953265527</v>
      </c>
      <c r="D34">
        <v>0.35194307221968435</v>
      </c>
      <c r="E34">
        <v>0.32082808845467981</v>
      </c>
    </row>
    <row r="35" spans="1:25" x14ac:dyDescent="0.25">
      <c r="A35">
        <v>0.19294430134635115</v>
      </c>
      <c r="B35">
        <v>0.26817071360078215</v>
      </c>
      <c r="C35">
        <v>0.32269703452980081</v>
      </c>
      <c r="D35">
        <v>0.33988746084500393</v>
      </c>
      <c r="E35">
        <v>0.30170180411866243</v>
      </c>
    </row>
    <row r="36" spans="1:25" x14ac:dyDescent="0.25">
      <c r="A36">
        <v>0.16806404736643435</v>
      </c>
      <c r="B36">
        <v>0.24589994669464665</v>
      </c>
      <c r="C36">
        <v>0.30716640659941252</v>
      </c>
      <c r="D36">
        <v>0.3318719547708483</v>
      </c>
      <c r="E36">
        <v>0.28712002715971024</v>
      </c>
    </row>
    <row r="37" spans="1:25" x14ac:dyDescent="0.25">
      <c r="A37">
        <v>0.14313084155122793</v>
      </c>
      <c r="B37">
        <v>0.21970766321309429</v>
      </c>
      <c r="C37">
        <v>0.28482404740994477</v>
      </c>
      <c r="D37">
        <v>0.32014320942490776</v>
      </c>
      <c r="E37">
        <v>0.26805272551907872</v>
      </c>
    </row>
    <row r="38" spans="1:25" x14ac:dyDescent="0.25">
      <c r="A38">
        <v>0.12144439308946359</v>
      </c>
      <c r="B38">
        <v>0.19113347062133482</v>
      </c>
      <c r="C38">
        <v>0.25692000607870608</v>
      </c>
      <c r="D38">
        <v>0.30394202401787535</v>
      </c>
      <c r="E38">
        <v>0.24540074909891174</v>
      </c>
    </row>
    <row r="39" spans="1:25" x14ac:dyDescent="0.25">
      <c r="A39">
        <v>0.10699913447860525</v>
      </c>
      <c r="B39">
        <v>0.16446395871616237</v>
      </c>
      <c r="C39">
        <v>0.226883440118851</v>
      </c>
      <c r="D39">
        <v>0.28556536812987049</v>
      </c>
      <c r="E39">
        <v>0.22240407001005527</v>
      </c>
    </row>
    <row r="40" spans="1:25" x14ac:dyDescent="0.25">
      <c r="A40">
        <v>9.4718541999556205E-2</v>
      </c>
      <c r="B40">
        <v>0.14119893855131674</v>
      </c>
      <c r="C40">
        <v>0.19875870197604975</v>
      </c>
      <c r="D40">
        <v>0.26581223922351699</v>
      </c>
      <c r="E40">
        <v>0.20058084803646264</v>
      </c>
    </row>
    <row r="41" spans="1:25" x14ac:dyDescent="0.25">
      <c r="A41">
        <v>8.6835259925014091E-2</v>
      </c>
      <c r="B41">
        <v>0.1274878136149262</v>
      </c>
      <c r="C41">
        <v>0.17709095915135822</v>
      </c>
      <c r="D41">
        <v>0.24776460408840456</v>
      </c>
      <c r="E41">
        <v>0.18384648699951672</v>
      </c>
    </row>
    <row r="42" spans="1:25" x14ac:dyDescent="0.25">
      <c r="A42">
        <v>7.7161218793519948E-2</v>
      </c>
      <c r="B42">
        <v>0.11464553339299692</v>
      </c>
      <c r="C42">
        <v>0.15864702748284182</v>
      </c>
      <c r="D42">
        <v>0.23325168615547631</v>
      </c>
      <c r="E42">
        <v>0.16940470221963064</v>
      </c>
    </row>
    <row r="43" spans="1:25" x14ac:dyDescent="0.25">
      <c r="A43">
        <v>7.0236428914642157E-2</v>
      </c>
      <c r="B43">
        <v>0.10222285854631759</v>
      </c>
      <c r="C43">
        <v>0.14036050942607683</v>
      </c>
      <c r="D43">
        <v>0.21632659138691429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531</v>
      </c>
      <c r="B46">
        <v>0.13322869101978629</v>
      </c>
      <c r="C46">
        <v>0.30205013976791284</v>
      </c>
      <c r="D46">
        <v>0.35606737034556907</v>
      </c>
      <c r="E46">
        <v>0.37503492119970522</v>
      </c>
      <c r="F46">
        <v>0.37050163390306112</v>
      </c>
      <c r="G46">
        <v>0.37367111215044935</v>
      </c>
      <c r="H46">
        <v>0.36763453465818968</v>
      </c>
      <c r="I46">
        <v>0.36970146813252763</v>
      </c>
      <c r="J46">
        <v>0.36274457939962734</v>
      </c>
      <c r="K46">
        <v>0.34898289332515753</v>
      </c>
      <c r="L46">
        <v>0.33891843653636983</v>
      </c>
      <c r="M46">
        <v>0.32050580504273707</v>
      </c>
      <c r="N46">
        <v>0.29473774053462304</v>
      </c>
      <c r="O46">
        <v>0.25642017979625281</v>
      </c>
      <c r="P46">
        <v>0.22541839251700649</v>
      </c>
      <c r="Q46">
        <v>0.19294430134635115</v>
      </c>
      <c r="R46">
        <v>0.16806404736643435</v>
      </c>
      <c r="S46">
        <v>0.14313084155122793</v>
      </c>
      <c r="T46">
        <v>0.12144439308946359</v>
      </c>
      <c r="U46">
        <v>0.10699913447860525</v>
      </c>
      <c r="V46">
        <v>9.4718541999556205E-2</v>
      </c>
      <c r="W46">
        <v>8.6835259925014091E-2</v>
      </c>
      <c r="X46">
        <v>7.7161218793519948E-2</v>
      </c>
      <c r="Y46">
        <v>7.0236428914642157E-2</v>
      </c>
    </row>
    <row r="47" spans="1:25" x14ac:dyDescent="0.25">
      <c r="A47" t="s">
        <v>529</v>
      </c>
      <c r="B47">
        <v>0.15201584626172696</v>
      </c>
      <c r="C47">
        <v>0.24806780136503817</v>
      </c>
      <c r="D47">
        <v>0.33022087492330549</v>
      </c>
      <c r="E47">
        <v>0.34615397137959869</v>
      </c>
      <c r="F47">
        <v>0.36275733150720174</v>
      </c>
      <c r="G47">
        <v>0.36334680518681045</v>
      </c>
      <c r="H47">
        <v>0.36874733264824971</v>
      </c>
      <c r="I47">
        <v>0.38233438316487278</v>
      </c>
      <c r="J47">
        <v>0.38921847417580818</v>
      </c>
      <c r="K47">
        <v>0.3801522884130239</v>
      </c>
      <c r="L47">
        <v>0.37598189709563645</v>
      </c>
      <c r="M47">
        <v>0.3663175582295925</v>
      </c>
      <c r="N47">
        <v>0.34629374893408976</v>
      </c>
      <c r="O47">
        <v>0.31856016528793968</v>
      </c>
      <c r="P47">
        <v>0.29653049017810518</v>
      </c>
      <c r="Q47">
        <v>0.26817071360078215</v>
      </c>
      <c r="R47">
        <v>0.24589994669464665</v>
      </c>
      <c r="S47">
        <v>0.21970766321309429</v>
      </c>
      <c r="T47">
        <v>0.19113347062133482</v>
      </c>
      <c r="U47">
        <v>0.16446395871616237</v>
      </c>
      <c r="V47">
        <v>0.14119893855131674</v>
      </c>
      <c r="W47">
        <v>0.1274878136149262</v>
      </c>
      <c r="X47">
        <v>0.11464553339299692</v>
      </c>
      <c r="Y47">
        <v>0.10222285854631759</v>
      </c>
    </row>
    <row r="48" spans="1:25" x14ac:dyDescent="0.25">
      <c r="A48" t="s">
        <v>530</v>
      </c>
      <c r="B48">
        <v>0.14610982735884445</v>
      </c>
      <c r="C48">
        <v>0.226754422571706</v>
      </c>
      <c r="D48">
        <v>0.2735831340446373</v>
      </c>
      <c r="E48">
        <v>0.28891151689629524</v>
      </c>
      <c r="F48">
        <v>0.31287266555044851</v>
      </c>
      <c r="G48">
        <v>0.31012763858012898</v>
      </c>
      <c r="H48">
        <v>0.32811308075678286</v>
      </c>
      <c r="I48">
        <v>0.34984497849673607</v>
      </c>
      <c r="J48">
        <v>0.35558389274176022</v>
      </c>
      <c r="K48">
        <v>0.35238079601263977</v>
      </c>
      <c r="L48">
        <v>0.35967385456306028</v>
      </c>
      <c r="M48">
        <v>0.36353454133708946</v>
      </c>
      <c r="N48">
        <v>0.35885122591878604</v>
      </c>
      <c r="O48">
        <v>0.34951218950459467</v>
      </c>
      <c r="P48">
        <v>0.34089438953265527</v>
      </c>
      <c r="Q48">
        <v>0.32269703452980081</v>
      </c>
      <c r="R48">
        <v>0.30716640659941252</v>
      </c>
      <c r="S48">
        <v>0.28482404740994477</v>
      </c>
      <c r="T48">
        <v>0.25692000607870608</v>
      </c>
      <c r="U48">
        <v>0.226883440118851</v>
      </c>
      <c r="V48">
        <v>0.19875870197604975</v>
      </c>
      <c r="W48">
        <v>0.17709095915135822</v>
      </c>
      <c r="X48">
        <v>0.15864702748284182</v>
      </c>
      <c r="Y48">
        <v>0.14036050942607683</v>
      </c>
    </row>
    <row r="49" spans="1:25" x14ac:dyDescent="0.25">
      <c r="A49" t="s">
        <v>532</v>
      </c>
      <c r="B49">
        <v>0.11898411310305861</v>
      </c>
      <c r="C49">
        <v>0.2028105216709972</v>
      </c>
      <c r="D49">
        <v>0.22267383523284257</v>
      </c>
      <c r="E49">
        <v>0.22202383418894617</v>
      </c>
      <c r="F49">
        <v>0.25388272522888433</v>
      </c>
      <c r="G49">
        <v>0.27453370226948509</v>
      </c>
      <c r="H49">
        <v>0.28101049646899429</v>
      </c>
      <c r="I49">
        <v>0.31852611309811929</v>
      </c>
      <c r="J49">
        <v>0.33377620159971755</v>
      </c>
      <c r="K49">
        <v>0.33831230779591032</v>
      </c>
      <c r="L49">
        <v>0.34735082701816627</v>
      </c>
      <c r="M49">
        <v>0.34882868165980169</v>
      </c>
      <c r="N49">
        <v>0.35491419143196756</v>
      </c>
      <c r="O49">
        <v>0.35338933594531596</v>
      </c>
      <c r="P49">
        <v>0.35194307221968435</v>
      </c>
      <c r="Q49">
        <v>0.33988746084500393</v>
      </c>
      <c r="R49">
        <v>0.3318719547708483</v>
      </c>
      <c r="S49">
        <v>0.32014320942490776</v>
      </c>
      <c r="T49">
        <v>0.30394202401787535</v>
      </c>
      <c r="U49">
        <v>0.28556536812987049</v>
      </c>
      <c r="V49">
        <v>0.26581223922351699</v>
      </c>
      <c r="W49">
        <v>0.24776460408840456</v>
      </c>
      <c r="X49">
        <v>0.23325168615547631</v>
      </c>
      <c r="Y49">
        <v>0.21632659138691429</v>
      </c>
    </row>
    <row r="50" spans="1:25" x14ac:dyDescent="0.25">
      <c r="A50" t="s">
        <v>533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7" workbookViewId="0">
      <selection activeCell="A21" sqref="A21:XFD21"/>
    </sheetView>
  </sheetViews>
  <sheetFormatPr defaultRowHeight="15" x14ac:dyDescent="0.25"/>
  <sheetData>
    <row r="1" spans="1:74" x14ac:dyDescent="0.25">
      <c r="A1" t="s">
        <v>376</v>
      </c>
      <c r="B1" t="s">
        <v>377</v>
      </c>
      <c r="C1" t="s">
        <v>385</v>
      </c>
      <c r="D1" t="s">
        <v>386</v>
      </c>
      <c r="E1" t="s">
        <v>387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  <c r="O1" t="s">
        <v>397</v>
      </c>
      <c r="P1" t="s">
        <v>398</v>
      </c>
      <c r="Q1" t="s">
        <v>399</v>
      </c>
      <c r="R1" t="s">
        <v>400</v>
      </c>
      <c r="S1" t="s">
        <v>401</v>
      </c>
      <c r="T1" t="s">
        <v>402</v>
      </c>
      <c r="U1" t="s">
        <v>403</v>
      </c>
      <c r="V1" t="s">
        <v>404</v>
      </c>
      <c r="W1" t="s">
        <v>405</v>
      </c>
      <c r="X1" t="s">
        <v>406</v>
      </c>
      <c r="Y1" t="s">
        <v>407</v>
      </c>
      <c r="Z1" t="s">
        <v>408</v>
      </c>
      <c r="AA1" t="s">
        <v>409</v>
      </c>
      <c r="AB1" t="s">
        <v>410</v>
      </c>
      <c r="AC1" t="s">
        <v>411</v>
      </c>
      <c r="AD1" t="s">
        <v>412</v>
      </c>
      <c r="AE1" t="s">
        <v>413</v>
      </c>
      <c r="AF1" t="s">
        <v>414</v>
      </c>
      <c r="AG1" t="s">
        <v>415</v>
      </c>
      <c r="AH1" t="s">
        <v>416</v>
      </c>
      <c r="AI1" t="s">
        <v>417</v>
      </c>
      <c r="AJ1" t="s">
        <v>418</v>
      </c>
      <c r="AK1" t="s">
        <v>419</v>
      </c>
      <c r="AL1" t="s">
        <v>420</v>
      </c>
      <c r="AM1" t="s">
        <v>421</v>
      </c>
      <c r="AN1" t="s">
        <v>422</v>
      </c>
      <c r="AO1" t="s">
        <v>423</v>
      </c>
      <c r="AP1" t="s">
        <v>424</v>
      </c>
      <c r="AQ1" t="s">
        <v>425</v>
      </c>
      <c r="AR1" t="s">
        <v>426</v>
      </c>
      <c r="AS1" t="s">
        <v>427</v>
      </c>
      <c r="AT1" t="s">
        <v>428</v>
      </c>
      <c r="AU1" t="s">
        <v>429</v>
      </c>
      <c r="AV1" t="s">
        <v>430</v>
      </c>
      <c r="AW1" t="s">
        <v>431</v>
      </c>
      <c r="AX1" t="s">
        <v>432</v>
      </c>
      <c r="AY1" t="s">
        <v>433</v>
      </c>
      <c r="AZ1" t="s">
        <v>434</v>
      </c>
      <c r="BA1" t="s">
        <v>435</v>
      </c>
      <c r="BB1" t="s">
        <v>436</v>
      </c>
      <c r="BC1" t="s">
        <v>437</v>
      </c>
      <c r="BD1" t="s">
        <v>438</v>
      </c>
      <c r="BE1" t="s">
        <v>439</v>
      </c>
      <c r="BF1" t="s">
        <v>440</v>
      </c>
      <c r="BG1" t="s">
        <v>441</v>
      </c>
      <c r="BH1" t="s">
        <v>442</v>
      </c>
      <c r="BI1" t="s">
        <v>443</v>
      </c>
      <c r="BJ1" t="s">
        <v>444</v>
      </c>
      <c r="BK1" t="s">
        <v>445</v>
      </c>
      <c r="BL1" t="s">
        <v>446</v>
      </c>
      <c r="BM1" t="s">
        <v>447</v>
      </c>
      <c r="BN1" t="s">
        <v>448</v>
      </c>
      <c r="BO1" t="s">
        <v>449</v>
      </c>
      <c r="BP1" t="s">
        <v>450</v>
      </c>
      <c r="BQ1" t="s">
        <v>451</v>
      </c>
      <c r="BR1" t="s">
        <v>452</v>
      </c>
      <c r="BS1" t="s">
        <v>453</v>
      </c>
      <c r="BT1" t="s">
        <v>454</v>
      </c>
      <c r="BU1" t="s">
        <v>455</v>
      </c>
      <c r="BV1" t="s">
        <v>456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(D7-C7)/D7</f>
        <v>0.10996955422171639</v>
      </c>
      <c r="F13">
        <f>(G7-F7)/G7</f>
        <v>0.25405534222319637</v>
      </c>
      <c r="I13">
        <f>(J7-I7)/J7</f>
        <v>0.33164401511156988</v>
      </c>
      <c r="L13">
        <f>(M7-L7)/M7</f>
        <v>0.33611152536012889</v>
      </c>
      <c r="O13">
        <f>(P7-O7)/P7</f>
        <v>0.33058444665137104</v>
      </c>
      <c r="R13">
        <f>(S7-R7)/S7</f>
        <v>0.3309136457851119</v>
      </c>
      <c r="U13">
        <f>(V7-U7)/V7</f>
        <v>0.34348075781932197</v>
      </c>
      <c r="X13">
        <f>(Y7-X7)/Y7</f>
        <v>0.35395554350583641</v>
      </c>
      <c r="AA13">
        <f>(AB7-AA7)/AB7</f>
        <v>0.35315728387789669</v>
      </c>
      <c r="AD13">
        <f>(AE7-AD7)/AE7</f>
        <v>0.34021360586894639</v>
      </c>
      <c r="AG13">
        <f>(AH7-AG7)/AH7</f>
        <v>0.32714858819597403</v>
      </c>
      <c r="AJ13">
        <f>(AK7-AJ7)/AK7</f>
        <v>0.31681310993683492</v>
      </c>
      <c r="AM13">
        <f>(AN7-AM7)/AN7</f>
        <v>0.29303415136343702</v>
      </c>
      <c r="AP13">
        <f>(AQ7-AP7)/AQ7</f>
        <v>0.26372368772739696</v>
      </c>
      <c r="AS13">
        <f>(AT7-AS7)/AT7</f>
        <v>0.23765707363239258</v>
      </c>
      <c r="AV13">
        <f>(AW7-AV7)/AW7</f>
        <v>0.20683992255374095</v>
      </c>
      <c r="AY13">
        <f>(AZ7-AY7)/AZ7</f>
        <v>0.18845145454251502</v>
      </c>
      <c r="BB13">
        <f>(BC7-BB7)/BC7</f>
        <v>0.17016493161791268</v>
      </c>
      <c r="BE13">
        <f>(BF7-BE7)/BF7</f>
        <v>0.15164433462196619</v>
      </c>
      <c r="BH13">
        <f>(BI7-BH7)/BI7</f>
        <v>0.13579220827782693</v>
      </c>
      <c r="BK13">
        <f>(BL7-BK7)/BL7</f>
        <v>0.12177558552004136</v>
      </c>
      <c r="BN13">
        <f>(BO7-BN7)/BO7</f>
        <v>0.11200243976512582</v>
      </c>
      <c r="BQ13">
        <f>(BR7-BQ7)/BR7</f>
        <v>0.10193553063586674</v>
      </c>
      <c r="BT13">
        <f>(BU7-BT7)/BU7</f>
        <v>9.4524343204501593E-2</v>
      </c>
    </row>
    <row r="14" spans="1:74" x14ac:dyDescent="0.25">
      <c r="C14">
        <f t="shared" ref="C14:C17" si="10">(D8-C8)/D8</f>
        <v>0.13346115859703256</v>
      </c>
      <c r="F14">
        <f t="shared" ref="F14:F17" si="11">(G8-F8)/G8</f>
        <v>0.24844075421945627</v>
      </c>
      <c r="I14">
        <f t="shared" ref="I14:I17" si="12">(J8-I8)/J8</f>
        <v>0.3132743496553177</v>
      </c>
      <c r="L14">
        <f t="shared" ref="L14:L17" si="13">(M8-L8)/M8</f>
        <v>0.31238626409529568</v>
      </c>
      <c r="O14">
        <f t="shared" ref="O14:O17" si="14">(P8-O8)/P8</f>
        <v>0.32574706106528784</v>
      </c>
      <c r="R14">
        <f t="shared" ref="R14:R17" si="15">(S8-R8)/S8</f>
        <v>0.3242721964564621</v>
      </c>
      <c r="U14">
        <f t="shared" ref="U14:U17" si="16">(V8-U8)/V8</f>
        <v>0.35368423189492681</v>
      </c>
      <c r="X14">
        <f t="shared" ref="X14:X17" si="17">(Y8-X8)/Y8</f>
        <v>0.37152309950673829</v>
      </c>
      <c r="AA14">
        <f t="shared" ref="AA14:AA17" si="18">(AB8-AA8)/AB8</f>
        <v>0.38129159536198132</v>
      </c>
      <c r="AD14">
        <f t="shared" ref="AD14:AD17" si="19">(AE8-AD8)/AE8</f>
        <v>0.37367458345498406</v>
      </c>
      <c r="AG14">
        <f t="shared" ref="AG14:AG17" si="20">(AH8-AG8)/AH8</f>
        <v>0.36446840423965393</v>
      </c>
      <c r="AJ14">
        <f t="shared" ref="AJ14:AJ17" si="21">(AK8-AJ8)/AK8</f>
        <v>0.35544609149310574</v>
      </c>
      <c r="AM14">
        <f t="shared" ref="AM14:AM17" si="22">(AN8-AM8)/AN8</f>
        <v>0.33992493641841809</v>
      </c>
      <c r="AP14">
        <f t="shared" ref="AP14:AP17" si="23">(AQ8-AP8)/AQ8</f>
        <v>0.31806926378771211</v>
      </c>
      <c r="AS14">
        <f t="shared" ref="AS14:AS17" si="24">(AT8-AS8)/AT8</f>
        <v>0.30242872813520977</v>
      </c>
      <c r="AV14">
        <f t="shared" ref="AV14:AV17" si="25">(AW8-AV8)/AW8</f>
        <v>0.27899677209835672</v>
      </c>
      <c r="AY14">
        <f t="shared" ref="AY14:AY17" si="26">(AZ8-AY8)/AZ8</f>
        <v>0.26502672118304571</v>
      </c>
      <c r="BB14">
        <f t="shared" ref="BB14:BB17" si="27">(BC8-BB8)/BC8</f>
        <v>0.24821888685932303</v>
      </c>
      <c r="BE14">
        <f t="shared" ref="BE14:BE17" si="28">(BF8-BE8)/BF8</f>
        <v>0.22561352819056316</v>
      </c>
      <c r="BH14">
        <f t="shared" ref="BH14:BH17" si="29">(BI8-BH8)/BI8</f>
        <v>0.20410843591154934</v>
      </c>
      <c r="BK14">
        <f t="shared" ref="BK14:BK17" si="30">(BL8-BK8)/BL8</f>
        <v>0.18398616786773125</v>
      </c>
      <c r="BN14">
        <f t="shared" ref="BN14:BN17" si="31">(BO8-BN8)/BO8</f>
        <v>0.17015360785322492</v>
      </c>
      <c r="BQ14">
        <f t="shared" ref="BQ14:BQ17" si="32">(BR8-BQ8)/BR8</f>
        <v>0.1551703607912828</v>
      </c>
      <c r="BT14">
        <f t="shared" ref="BT14:BT17" si="33">(BU8-BT8)/BU8</f>
        <v>0.14373136940686077</v>
      </c>
    </row>
    <row r="15" spans="1:74" x14ac:dyDescent="0.25">
      <c r="C15">
        <f t="shared" si="10"/>
        <v>0.12663786043705122</v>
      </c>
      <c r="F15">
        <f t="shared" si="11"/>
        <v>0.16833044132917235</v>
      </c>
      <c r="I15">
        <f t="shared" si="12"/>
        <v>0.20366093892108256</v>
      </c>
      <c r="L15">
        <f t="shared" si="13"/>
        <v>0.23094786408693965</v>
      </c>
      <c r="O15">
        <f t="shared" si="14"/>
        <v>0.26423027397205873</v>
      </c>
      <c r="R15">
        <f t="shared" si="15"/>
        <v>0.27712467573393185</v>
      </c>
      <c r="U15">
        <f t="shared" si="16"/>
        <v>0.29936736911417627</v>
      </c>
      <c r="X15">
        <f t="shared" si="17"/>
        <v>0.31939047114535696</v>
      </c>
      <c r="AA15">
        <f t="shared" si="18"/>
        <v>0.32525645408758158</v>
      </c>
      <c r="AD15">
        <f t="shared" si="19"/>
        <v>0.31907471014571687</v>
      </c>
      <c r="AG15">
        <f t="shared" si="20"/>
        <v>0.31821529187781633</v>
      </c>
      <c r="AJ15">
        <f t="shared" si="21"/>
        <v>0.3220150070547067</v>
      </c>
      <c r="AM15">
        <f t="shared" si="22"/>
        <v>0.31968257349266938</v>
      </c>
      <c r="AP15">
        <f t="shared" si="23"/>
        <v>0.31234100366461215</v>
      </c>
      <c r="AS15">
        <f t="shared" si="24"/>
        <v>0.30948600723381409</v>
      </c>
      <c r="AV15">
        <f t="shared" si="25"/>
        <v>0.29548962244033061</v>
      </c>
      <c r="AY15">
        <f t="shared" si="26"/>
        <v>0.28633013824857545</v>
      </c>
      <c r="BB15">
        <f t="shared" si="27"/>
        <v>0.27301579542213245</v>
      </c>
      <c r="BE15">
        <f t="shared" si="28"/>
        <v>0.2551398111843588</v>
      </c>
      <c r="BH15">
        <f t="shared" si="29"/>
        <v>0.23634605471026898</v>
      </c>
      <c r="BK15">
        <f t="shared" si="30"/>
        <v>0.21738644451962602</v>
      </c>
      <c r="BN15">
        <f t="shared" si="31"/>
        <v>0.2015748560713862</v>
      </c>
      <c r="BQ15">
        <f t="shared" si="32"/>
        <v>0.1847175793807003</v>
      </c>
      <c r="BT15">
        <f t="shared" si="33"/>
        <v>0.17213142482837943</v>
      </c>
    </row>
    <row r="16" spans="1:74" x14ac:dyDescent="0.25">
      <c r="C16">
        <f t="shared" si="10"/>
        <v>7.922315984116815E-2</v>
      </c>
      <c r="F16">
        <f t="shared" si="11"/>
        <v>0.13728364926033615</v>
      </c>
      <c r="I16">
        <f t="shared" si="12"/>
        <v>0.17522619253044522</v>
      </c>
      <c r="L16">
        <f t="shared" si="13"/>
        <v>0.16312885579365066</v>
      </c>
      <c r="O16">
        <f t="shared" si="14"/>
        <v>0.21384940958740004</v>
      </c>
      <c r="R16">
        <f t="shared" si="15"/>
        <v>0.253164143867811</v>
      </c>
      <c r="U16">
        <f t="shared" si="16"/>
        <v>0.26036933966109277</v>
      </c>
      <c r="X16">
        <f t="shared" si="17"/>
        <v>0.27828971553734499</v>
      </c>
      <c r="AA16">
        <f t="shared" si="18"/>
        <v>0.27937247874914167</v>
      </c>
      <c r="AD16">
        <f t="shared" si="19"/>
        <v>0.2870635621727094</v>
      </c>
      <c r="AG16">
        <f t="shared" si="20"/>
        <v>0.29722045864697094</v>
      </c>
      <c r="AJ16">
        <f t="shared" si="21"/>
        <v>0.3085673156727074</v>
      </c>
      <c r="AM16">
        <f t="shared" si="22"/>
        <v>0.3217108823071253</v>
      </c>
      <c r="AP16">
        <f t="shared" si="23"/>
        <v>0.32611130386691628</v>
      </c>
      <c r="AS16">
        <f t="shared" si="24"/>
        <v>0.33391017356790281</v>
      </c>
      <c r="AV16">
        <f t="shared" si="25"/>
        <v>0.32723373190698302</v>
      </c>
      <c r="AY16">
        <f t="shared" si="26"/>
        <v>0.32393214721535807</v>
      </c>
      <c r="BB16">
        <f t="shared" si="27"/>
        <v>0.31790359340931701</v>
      </c>
      <c r="BE16">
        <f t="shared" si="28"/>
        <v>0.30904908534656561</v>
      </c>
      <c r="BH16">
        <f t="shared" si="29"/>
        <v>0.2983387467911876</v>
      </c>
      <c r="BK16">
        <f t="shared" si="30"/>
        <v>0.28493650957130562</v>
      </c>
      <c r="BN16">
        <f t="shared" si="31"/>
        <v>0.27103107616618505</v>
      </c>
      <c r="BQ16">
        <f t="shared" si="32"/>
        <v>0.25608551639181837</v>
      </c>
      <c r="BT16">
        <f t="shared" si="33"/>
        <v>0.2450297231635489</v>
      </c>
    </row>
    <row r="17" spans="1:72" x14ac:dyDescent="0.25">
      <c r="C17">
        <f t="shared" si="10"/>
        <v>0.11244529805567227</v>
      </c>
      <c r="F17">
        <f t="shared" si="11"/>
        <v>0.20015163745982242</v>
      </c>
      <c r="I17">
        <f t="shared" si="12"/>
        <v>0.25813028623888323</v>
      </c>
      <c r="L17">
        <f t="shared" si="13"/>
        <v>0.2675520527801884</v>
      </c>
      <c r="O17">
        <f t="shared" si="14"/>
        <v>0.28969578158442516</v>
      </c>
      <c r="R17">
        <f t="shared" si="15"/>
        <v>0.29925869185505455</v>
      </c>
      <c r="U17">
        <f t="shared" si="16"/>
        <v>0.31903957075072698</v>
      </c>
      <c r="X17">
        <f t="shared" si="17"/>
        <v>0.33550084416350473</v>
      </c>
      <c r="AA17">
        <f t="shared" si="18"/>
        <v>0.3399531652667529</v>
      </c>
      <c r="AD17">
        <f t="shared" si="19"/>
        <v>0.33393403543997374</v>
      </c>
      <c r="AG17">
        <f t="shared" si="20"/>
        <v>0.32997800121300541</v>
      </c>
      <c r="AJ17">
        <f t="shared" si="21"/>
        <v>0.3288041955443391</v>
      </c>
      <c r="AM17">
        <f t="shared" si="22"/>
        <v>0.32319886220048127</v>
      </c>
      <c r="AP17">
        <f t="shared" si="23"/>
        <v>0.31230150852275956</v>
      </c>
      <c r="AS17">
        <f t="shared" si="24"/>
        <v>0.30698207808859013</v>
      </c>
      <c r="AV17">
        <f t="shared" si="25"/>
        <v>0.29179319703666107</v>
      </c>
      <c r="AY17">
        <f t="shared" si="26"/>
        <v>0.2832415112434048</v>
      </c>
      <c r="BB17">
        <f t="shared" si="27"/>
        <v>0.27179812528160202</v>
      </c>
      <c r="BE17">
        <f t="shared" si="28"/>
        <v>0.25650203740526628</v>
      </c>
      <c r="BH17">
        <f t="shared" si="29"/>
        <v>0.2408628884004162</v>
      </c>
      <c r="BK17">
        <f t="shared" si="30"/>
        <v>0.22479598760847852</v>
      </c>
      <c r="BN17">
        <f t="shared" si="31"/>
        <v>0.21127616823648129</v>
      </c>
      <c r="BQ17">
        <f t="shared" si="32"/>
        <v>0.19663346110141988</v>
      </c>
      <c r="BT17">
        <f t="shared" si="33"/>
        <v>0.18583047753298865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531</v>
      </c>
      <c r="B22">
        <v>0.10996955422171639</v>
      </c>
      <c r="C22">
        <v>0.25405534222319637</v>
      </c>
      <c r="D22">
        <v>0.33164401511156988</v>
      </c>
      <c r="E22">
        <v>0.33611152536012889</v>
      </c>
      <c r="F22">
        <v>0.33058444665137104</v>
      </c>
      <c r="G22">
        <v>0.3309136457851119</v>
      </c>
      <c r="H22">
        <v>0.34348075781932197</v>
      </c>
      <c r="I22">
        <v>0.35395554350583641</v>
      </c>
      <c r="J22">
        <v>0.35315728387789669</v>
      </c>
      <c r="K22">
        <v>0.34021360586894639</v>
      </c>
      <c r="L22">
        <v>0.32714858819597403</v>
      </c>
      <c r="M22">
        <v>0.31681310993683492</v>
      </c>
      <c r="N22">
        <v>0.29303415136343702</v>
      </c>
      <c r="O22">
        <v>0.26372368772739696</v>
      </c>
      <c r="P22">
        <v>0.23765707363239258</v>
      </c>
      <c r="Q22">
        <v>0.20683992255374095</v>
      </c>
      <c r="R22">
        <v>0.18845145454251502</v>
      </c>
      <c r="S22">
        <v>0.17016493161791268</v>
      </c>
      <c r="T22">
        <v>0.15164433462196619</v>
      </c>
      <c r="U22">
        <v>0.13579220827782693</v>
      </c>
      <c r="V22">
        <v>0.12177558552004136</v>
      </c>
      <c r="W22">
        <v>0.11200243976512582</v>
      </c>
      <c r="X22">
        <v>0.10193553063586674</v>
      </c>
      <c r="Y22">
        <v>9.4524343204501593E-2</v>
      </c>
    </row>
    <row r="23" spans="1:72" x14ac:dyDescent="0.25">
      <c r="A23" t="s">
        <v>529</v>
      </c>
      <c r="B23">
        <v>0.13346115859703256</v>
      </c>
      <c r="C23">
        <v>0.24844075421945627</v>
      </c>
      <c r="D23">
        <v>0.3132743496553177</v>
      </c>
      <c r="E23">
        <v>0.31238626409529568</v>
      </c>
      <c r="F23">
        <v>0.32574706106528784</v>
      </c>
      <c r="G23">
        <v>0.3242721964564621</v>
      </c>
      <c r="H23">
        <v>0.35368423189492681</v>
      </c>
      <c r="I23">
        <v>0.37152309950673829</v>
      </c>
      <c r="J23">
        <v>0.38129159536198132</v>
      </c>
      <c r="K23">
        <v>0.37367458345498406</v>
      </c>
      <c r="L23">
        <v>0.36446840423965393</v>
      </c>
      <c r="M23">
        <v>0.35544609149310574</v>
      </c>
      <c r="N23">
        <v>0.33992493641841809</v>
      </c>
      <c r="O23">
        <v>0.31806926378771211</v>
      </c>
      <c r="P23">
        <v>0.30242872813520977</v>
      </c>
      <c r="Q23">
        <v>0.27899677209835672</v>
      </c>
      <c r="R23">
        <v>0.26502672118304571</v>
      </c>
      <c r="S23">
        <v>0.24821888685932303</v>
      </c>
      <c r="T23">
        <v>0.22561352819056316</v>
      </c>
      <c r="U23">
        <v>0.20410843591154934</v>
      </c>
      <c r="V23">
        <v>0.18398616786773125</v>
      </c>
      <c r="W23">
        <v>0.17015360785322492</v>
      </c>
      <c r="X23">
        <v>0.1551703607912828</v>
      </c>
      <c r="Y23">
        <v>0.14373136940686077</v>
      </c>
    </row>
    <row r="24" spans="1:72" x14ac:dyDescent="0.25">
      <c r="A24" t="s">
        <v>530</v>
      </c>
      <c r="B24">
        <v>0.12663786043705122</v>
      </c>
      <c r="C24">
        <v>0.16833044132917235</v>
      </c>
      <c r="D24">
        <v>0.20366093892108256</v>
      </c>
      <c r="E24">
        <v>0.23094786408693965</v>
      </c>
      <c r="F24">
        <v>0.26423027397205873</v>
      </c>
      <c r="G24">
        <v>0.27712467573393185</v>
      </c>
      <c r="H24">
        <v>0.29936736911417627</v>
      </c>
      <c r="I24">
        <v>0.31939047114535696</v>
      </c>
      <c r="J24">
        <v>0.32525645408758158</v>
      </c>
      <c r="K24">
        <v>0.31907471014571687</v>
      </c>
      <c r="L24">
        <v>0.31821529187781633</v>
      </c>
      <c r="M24">
        <v>0.3220150070547067</v>
      </c>
      <c r="N24">
        <v>0.31968257349266938</v>
      </c>
      <c r="O24">
        <v>0.31234100366461215</v>
      </c>
      <c r="P24">
        <v>0.30948600723381409</v>
      </c>
      <c r="Q24">
        <v>0.29548962244033061</v>
      </c>
      <c r="R24">
        <v>0.28633013824857545</v>
      </c>
      <c r="S24">
        <v>0.27301579542213245</v>
      </c>
      <c r="T24">
        <v>0.2551398111843588</v>
      </c>
      <c r="U24">
        <v>0.23634605471026898</v>
      </c>
      <c r="V24">
        <v>0.21738644451962602</v>
      </c>
      <c r="W24">
        <v>0.2015748560713862</v>
      </c>
      <c r="X24">
        <v>0.1847175793807003</v>
      </c>
      <c r="Y24">
        <v>0.17213142482837943</v>
      </c>
    </row>
    <row r="25" spans="1:72" x14ac:dyDescent="0.25">
      <c r="A25" t="s">
        <v>532</v>
      </c>
      <c r="B25">
        <v>7.922315984116815E-2</v>
      </c>
      <c r="C25">
        <v>0.13728364926033615</v>
      </c>
      <c r="D25">
        <v>0.17522619253044522</v>
      </c>
      <c r="E25">
        <v>0.16312885579365066</v>
      </c>
      <c r="F25">
        <v>0.21384940958740004</v>
      </c>
      <c r="G25">
        <v>0.253164143867811</v>
      </c>
      <c r="H25">
        <v>0.26036933966109277</v>
      </c>
      <c r="I25">
        <v>0.27828971553734499</v>
      </c>
      <c r="J25">
        <v>0.27937247874914167</v>
      </c>
      <c r="K25">
        <v>0.2870635621727094</v>
      </c>
      <c r="L25">
        <v>0.29722045864697094</v>
      </c>
      <c r="M25">
        <v>0.3085673156727074</v>
      </c>
      <c r="N25">
        <v>0.3217108823071253</v>
      </c>
      <c r="O25">
        <v>0.32611130386691628</v>
      </c>
      <c r="P25">
        <v>0.33391017356790281</v>
      </c>
      <c r="Q25">
        <v>0.32723373190698302</v>
      </c>
      <c r="R25">
        <v>0.32393214721535807</v>
      </c>
      <c r="S25">
        <v>0.31790359340931701</v>
      </c>
      <c r="T25">
        <v>0.30904908534656561</v>
      </c>
      <c r="U25">
        <v>0.2983387467911876</v>
      </c>
      <c r="V25">
        <v>0.28493650957130562</v>
      </c>
      <c r="W25">
        <v>0.27103107616618505</v>
      </c>
      <c r="X25">
        <v>0.25608551639181837</v>
      </c>
      <c r="Y25">
        <v>0.2450297231635489</v>
      </c>
    </row>
    <row r="26" spans="1:72" x14ac:dyDescent="0.25">
      <c r="A26" t="s">
        <v>533</v>
      </c>
      <c r="B26">
        <v>0.11244529805567227</v>
      </c>
      <c r="C26">
        <v>0.20015163745982242</v>
      </c>
      <c r="D26">
        <v>0.25813028623888323</v>
      </c>
      <c r="E26">
        <v>0.2675520527801884</v>
      </c>
      <c r="F26">
        <v>0.28969578158442516</v>
      </c>
      <c r="G26">
        <v>0.29925869185505455</v>
      </c>
      <c r="H26">
        <v>0.31903957075072698</v>
      </c>
      <c r="I26">
        <v>0.33550084416350473</v>
      </c>
      <c r="J26">
        <v>0.3399531652667529</v>
      </c>
      <c r="K26">
        <v>0.33393403543997374</v>
      </c>
      <c r="L26">
        <v>0.32997800121300541</v>
      </c>
      <c r="M26">
        <v>0.3288041955443391</v>
      </c>
      <c r="N26">
        <v>0.32319886220048127</v>
      </c>
      <c r="O26">
        <v>0.31230150852275956</v>
      </c>
      <c r="P26">
        <v>0.30698207808859013</v>
      </c>
      <c r="Q26">
        <v>0.29179319703666107</v>
      </c>
      <c r="R26">
        <v>0.2832415112434048</v>
      </c>
      <c r="S26">
        <v>0.27179812528160202</v>
      </c>
      <c r="T26">
        <v>0.25650203740526628</v>
      </c>
      <c r="U26">
        <v>0.2408628884004162</v>
      </c>
      <c r="V26">
        <v>0.22479598760847852</v>
      </c>
      <c r="W26">
        <v>0.21127616823648129</v>
      </c>
      <c r="X26">
        <v>0.19663346110141988</v>
      </c>
      <c r="Y26">
        <v>0.18583047753298865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510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4:Y502"/>
  <sheetViews>
    <sheetView workbookViewId="0">
      <selection activeCell="B39" sqref="B39"/>
    </sheetView>
  </sheetViews>
  <sheetFormatPr defaultRowHeight="15" x14ac:dyDescent="0.25"/>
  <sheetData>
    <row r="4" spans="2:25" x14ac:dyDescent="0.25">
      <c r="B4">
        <v>3.3384337181805501E-2</v>
      </c>
      <c r="C4">
        <v>0.26198939213018202</v>
      </c>
      <c r="D4">
        <v>0.42631243164418497</v>
      </c>
      <c r="E4">
        <v>0.50308008213552302</v>
      </c>
      <c r="F4">
        <v>0.549990745807448</v>
      </c>
      <c r="G4">
        <v>0.571850397539997</v>
      </c>
      <c r="H4">
        <v>0.57386665548641802</v>
      </c>
      <c r="I4">
        <v>0.58725124549192798</v>
      </c>
      <c r="J4">
        <v>0.58701099336436502</v>
      </c>
      <c r="K4">
        <v>0.58292738218778795</v>
      </c>
      <c r="L4">
        <v>0.582578382672859</v>
      </c>
      <c r="M4">
        <v>0.58028846260390798</v>
      </c>
      <c r="N4">
        <v>0.57293379987116499</v>
      </c>
      <c r="O4">
        <v>0.55907446466022703</v>
      </c>
      <c r="P4">
        <v>0.55148128664749396</v>
      </c>
      <c r="Q4">
        <v>0.53466965271412104</v>
      </c>
      <c r="R4">
        <v>0.512298977352309</v>
      </c>
      <c r="S4">
        <v>0.48630836731226701</v>
      </c>
      <c r="T4">
        <v>0.458164050856328</v>
      </c>
      <c r="U4">
        <v>0.42993968347593903</v>
      </c>
      <c r="V4">
        <v>0.40441096606766902</v>
      </c>
      <c r="W4">
        <v>0.37980568914052698</v>
      </c>
      <c r="X4">
        <v>0.35143304444992501</v>
      </c>
      <c r="Y4" t="s">
        <v>17</v>
      </c>
    </row>
    <row r="5" spans="2:25" x14ac:dyDescent="0.25">
      <c r="B5">
        <v>7.6320304168405406E-2</v>
      </c>
      <c r="C5">
        <v>0.14563605564966201</v>
      </c>
      <c r="D5">
        <v>0.18516613718035499</v>
      </c>
      <c r="E5">
        <v>0.175789969697907</v>
      </c>
      <c r="F5">
        <v>0.17264903273570001</v>
      </c>
      <c r="G5">
        <v>0.14492299490966701</v>
      </c>
      <c r="H5">
        <v>8.7065576713973095E-2</v>
      </c>
      <c r="I5">
        <v>6.00541296097611E-2</v>
      </c>
      <c r="J5">
        <v>2.9581558878874901E-2</v>
      </c>
      <c r="K5">
        <v>2.6364899867582E-3</v>
      </c>
      <c r="L5">
        <v>-1.9319173546228901E-3</v>
      </c>
      <c r="M5">
        <v>9.4634305254223394E-3</v>
      </c>
      <c r="N5">
        <v>2.1243398168112E-2</v>
      </c>
      <c r="O5">
        <v>2.3599205941339199E-2</v>
      </c>
      <c r="P5">
        <v>3.7558265619342501E-2</v>
      </c>
      <c r="Q5">
        <v>3.9049095433192599E-2</v>
      </c>
      <c r="R5">
        <v>2.7264440544925401E-2</v>
      </c>
      <c r="S5">
        <v>1.05016698532848E-2</v>
      </c>
      <c r="T5">
        <v>-5.8090000774533299E-4</v>
      </c>
      <c r="U5">
        <v>-2.7000213934573898E-4</v>
      </c>
      <c r="V5">
        <v>1.7338647103402199E-3</v>
      </c>
      <c r="W5">
        <v>2.0499291199638199E-3</v>
      </c>
      <c r="X5">
        <v>-1.8285554281273E-3</v>
      </c>
      <c r="Y5" t="s">
        <v>18</v>
      </c>
    </row>
    <row r="6" spans="2:25" x14ac:dyDescent="0.25">
      <c r="B6">
        <v>-4.6483610260529003E-2</v>
      </c>
      <c r="C6">
        <v>0.136187086603936</v>
      </c>
      <c r="D6">
        <v>0.29594535213518097</v>
      </c>
      <c r="E6">
        <v>0.39709552226348899</v>
      </c>
      <c r="F6">
        <v>0.456084210935847</v>
      </c>
      <c r="G6">
        <v>0.49928532762406402</v>
      </c>
      <c r="H6">
        <v>0.53322677550075004</v>
      </c>
      <c r="I6">
        <v>0.56088029373786097</v>
      </c>
      <c r="J6">
        <v>0.574421724551619</v>
      </c>
      <c r="K6">
        <v>0.58182486763860597</v>
      </c>
      <c r="L6">
        <v>0.58338325179893502</v>
      </c>
      <c r="M6">
        <v>0.576278604616562</v>
      </c>
      <c r="N6">
        <v>0.56366455221909295</v>
      </c>
      <c r="O6">
        <v>0.54841747566903098</v>
      </c>
      <c r="P6">
        <v>0.53397832062931805</v>
      </c>
      <c r="Q6">
        <v>0.51576053982107695</v>
      </c>
      <c r="R6">
        <v>0.498629388113558</v>
      </c>
      <c r="S6">
        <v>0.48085649360159499</v>
      </c>
      <c r="T6">
        <v>0.45847862062979899</v>
      </c>
      <c r="U6">
        <v>0.43009355943411898</v>
      </c>
      <c r="V6">
        <v>0.40337650163849997</v>
      </c>
      <c r="W6">
        <v>0.37853172322282702</v>
      </c>
      <c r="X6">
        <v>0.35261682047692</v>
      </c>
      <c r="Y6" t="s">
        <v>19</v>
      </c>
    </row>
    <row r="8" spans="2:25" x14ac:dyDescent="0.25">
      <c r="B8">
        <v>3.59201364872965E-2</v>
      </c>
      <c r="C8">
        <v>0.22368998026748499</v>
      </c>
      <c r="D8">
        <v>0.29367840258929301</v>
      </c>
      <c r="E8">
        <v>0.33298764556521598</v>
      </c>
      <c r="F8">
        <v>0.34782991030426202</v>
      </c>
      <c r="G8">
        <v>0.34134929614857001</v>
      </c>
      <c r="H8">
        <v>0.34114494376964399</v>
      </c>
      <c r="I8">
        <v>0.35301707943118299</v>
      </c>
      <c r="J8">
        <v>0.36304866818759202</v>
      </c>
      <c r="K8">
        <v>0.352334267395641</v>
      </c>
      <c r="L8">
        <v>0.357568593958279</v>
      </c>
      <c r="M8">
        <v>0.34499567951527799</v>
      </c>
      <c r="N8">
        <v>0.32865548338012501</v>
      </c>
      <c r="O8">
        <v>0.30451552862147002</v>
      </c>
      <c r="P8">
        <v>0.29701384297433198</v>
      </c>
      <c r="Q8">
        <v>0.27742620231495602</v>
      </c>
      <c r="R8">
        <v>0.25758717890566302</v>
      </c>
      <c r="S8">
        <v>0.24100437506868999</v>
      </c>
      <c r="T8">
        <v>0.22246056544199699</v>
      </c>
      <c r="U8">
        <v>0.20024889868826001</v>
      </c>
      <c r="V8">
        <v>0.17598524206840499</v>
      </c>
      <c r="W8">
        <v>0.16026006378573199</v>
      </c>
      <c r="X8">
        <v>0.147859726531439</v>
      </c>
      <c r="Y8" t="s">
        <v>20</v>
      </c>
    </row>
    <row r="9" spans="2:25" x14ac:dyDescent="0.25">
      <c r="B9">
        <v>1.47553834094157E-2</v>
      </c>
      <c r="C9">
        <v>1.43060732295549E-2</v>
      </c>
      <c r="D9">
        <v>4.2114250035042104E-3</v>
      </c>
      <c r="E9">
        <v>1.95402798732775E-2</v>
      </c>
      <c r="F9">
        <v>1.9219119457526398E-2</v>
      </c>
      <c r="G9">
        <v>-5.01261053975638E-3</v>
      </c>
      <c r="H9">
        <v>-9.8002610931488196E-3</v>
      </c>
      <c r="I9">
        <v>1.7235664777104601E-2</v>
      </c>
      <c r="J9">
        <v>4.5190490443612799E-2</v>
      </c>
      <c r="K9">
        <v>4.5132342415058702E-2</v>
      </c>
      <c r="L9">
        <v>6.17911457460616E-2</v>
      </c>
      <c r="M9">
        <v>5.2352813674221302E-2</v>
      </c>
      <c r="N9">
        <v>4.0300168930016401E-2</v>
      </c>
      <c r="O9">
        <v>2.3386639316786799E-2</v>
      </c>
      <c r="P9">
        <v>3.0307993159755901E-2</v>
      </c>
      <c r="Q9">
        <v>2.3157553538163098E-2</v>
      </c>
      <c r="R9">
        <v>1.8354261799354801E-2</v>
      </c>
      <c r="S9">
        <v>1.08420856448297E-2</v>
      </c>
      <c r="T9">
        <v>4.9741861807576703E-3</v>
      </c>
      <c r="U9">
        <v>-2.2037409956171001E-3</v>
      </c>
      <c r="V9">
        <v>-9.8989732132745908E-3</v>
      </c>
      <c r="W9">
        <v>-8.28547108057014E-3</v>
      </c>
      <c r="X9">
        <v>-9.2807548189608995E-3</v>
      </c>
      <c r="Y9" t="s">
        <v>21</v>
      </c>
    </row>
    <row r="10" spans="2:25" x14ac:dyDescent="0.25">
      <c r="B10">
        <v>2.14817241540693E-2</v>
      </c>
      <c r="C10">
        <v>0.212422843796919</v>
      </c>
      <c r="D10">
        <v>0.290691201781269</v>
      </c>
      <c r="E10">
        <v>0.319694281424866</v>
      </c>
      <c r="F10">
        <v>0.335050159894001</v>
      </c>
      <c r="G10">
        <v>0.34463438871907098</v>
      </c>
      <c r="H10">
        <v>0.34753922967189699</v>
      </c>
      <c r="I10">
        <v>0.341670329924947</v>
      </c>
      <c r="J10">
        <v>0.33290219102620699</v>
      </c>
      <c r="K10">
        <v>0.32172199209004498</v>
      </c>
      <c r="L10">
        <v>0.31525757497505102</v>
      </c>
      <c r="M10">
        <v>0.308809934819405</v>
      </c>
      <c r="N10">
        <v>0.30046406711212698</v>
      </c>
      <c r="O10">
        <v>0.28786099046199098</v>
      </c>
      <c r="P10">
        <v>0.27504181527043903</v>
      </c>
      <c r="Q10">
        <v>0.26029647841140002</v>
      </c>
      <c r="R10">
        <v>0.243705960100048</v>
      </c>
      <c r="S10">
        <v>0.23268508100033999</v>
      </c>
      <c r="T10">
        <v>0.21857360506704199</v>
      </c>
      <c r="U10">
        <v>0.20200746754622401</v>
      </c>
      <c r="V10">
        <v>0.18406218860708101</v>
      </c>
      <c r="W10">
        <v>0.16716053111989501</v>
      </c>
      <c r="X10">
        <v>0.15569550950031399</v>
      </c>
      <c r="Y10" t="s">
        <v>22</v>
      </c>
    </row>
    <row r="12" spans="2:25" x14ac:dyDescent="0.25">
      <c r="B12">
        <v>1.6617565825814699E-2</v>
      </c>
      <c r="C12">
        <v>0.229267624914442</v>
      </c>
      <c r="D12">
        <v>0.31143368057986098</v>
      </c>
      <c r="E12">
        <v>0.33608825578902202</v>
      </c>
      <c r="F12">
        <v>0.35326058150423101</v>
      </c>
      <c r="G12">
        <v>0.36179680374300099</v>
      </c>
      <c r="H12">
        <v>0.36542813480082798</v>
      </c>
      <c r="I12">
        <v>0.39316491825125</v>
      </c>
      <c r="J12">
        <v>0.40098595075119098</v>
      </c>
      <c r="K12">
        <v>0.391150575262877</v>
      </c>
      <c r="L12">
        <v>0.39256321997051402</v>
      </c>
      <c r="M12">
        <v>0.39202921881917302</v>
      </c>
      <c r="N12">
        <v>0.38545662794690999</v>
      </c>
      <c r="O12">
        <v>0.36921289055041201</v>
      </c>
      <c r="P12">
        <v>0.352366257871149</v>
      </c>
      <c r="Q12">
        <v>0.32529423257254703</v>
      </c>
      <c r="R12">
        <v>0.30289599405988499</v>
      </c>
      <c r="S12">
        <v>0.28279730501584599</v>
      </c>
      <c r="T12">
        <v>0.25902885351543697</v>
      </c>
      <c r="U12">
        <v>0.23530986156728501</v>
      </c>
      <c r="V12">
        <v>0.21358850881803701</v>
      </c>
      <c r="W12">
        <v>0.19533879323821601</v>
      </c>
      <c r="X12">
        <v>0.18216083903810801</v>
      </c>
      <c r="Y12" t="s">
        <v>23</v>
      </c>
    </row>
    <row r="13" spans="2:25" x14ac:dyDescent="0.25">
      <c r="B13">
        <v>-1.4361995949180599E-2</v>
      </c>
      <c r="C13">
        <v>1.8343600273785E-2</v>
      </c>
      <c r="D13">
        <v>4.00913828981615E-3</v>
      </c>
      <c r="E13">
        <v>-3.09216873927958E-3</v>
      </c>
      <c r="F13">
        <v>-2.9151771779907E-3</v>
      </c>
      <c r="G13">
        <v>-2.6548548734459799E-3</v>
      </c>
      <c r="H13">
        <v>-9.4247695723710407E-3</v>
      </c>
      <c r="I13">
        <v>2.6938509496726399E-2</v>
      </c>
      <c r="J13">
        <v>3.7395232580804197E-2</v>
      </c>
      <c r="K13">
        <v>2.0709539755423299E-2</v>
      </c>
      <c r="L13">
        <v>3.2684787226067602E-2</v>
      </c>
      <c r="M13">
        <v>4.1276559915101402E-2</v>
      </c>
      <c r="N13">
        <v>3.7832242760037001E-2</v>
      </c>
      <c r="O13">
        <v>3.0966555648634798E-2</v>
      </c>
      <c r="P13">
        <v>3.1952045059216998E-2</v>
      </c>
      <c r="Q13">
        <v>2.5001543752996801E-2</v>
      </c>
      <c r="R13">
        <v>2.1901194168753899E-2</v>
      </c>
      <c r="S13">
        <v>1.7197272929164901E-2</v>
      </c>
      <c r="T13">
        <v>8.6948561622815102E-3</v>
      </c>
      <c r="U13">
        <v>6.95770504564462E-4</v>
      </c>
      <c r="V13">
        <v>-3.0270391828473601E-3</v>
      </c>
      <c r="W13">
        <v>-5.9808349791542498E-3</v>
      </c>
      <c r="X13">
        <v>-4.9163357019634804E-3</v>
      </c>
      <c r="Y13" t="s">
        <v>24</v>
      </c>
    </row>
    <row r="14" spans="2:25" x14ac:dyDescent="0.25">
      <c r="B14">
        <v>3.0540933018696599E-2</v>
      </c>
      <c r="C14">
        <v>0.21486543020499199</v>
      </c>
      <c r="D14">
        <v>0.30866201097686402</v>
      </c>
      <c r="E14">
        <v>0.33813485450155101</v>
      </c>
      <c r="F14">
        <v>0.35514046131441701</v>
      </c>
      <c r="G14">
        <v>0.36348665430084398</v>
      </c>
      <c r="H14">
        <v>0.37135298803099598</v>
      </c>
      <c r="I14">
        <v>0.37636512422777002</v>
      </c>
      <c r="J14">
        <v>0.37771547625428498</v>
      </c>
      <c r="K14">
        <v>0.37827493531892098</v>
      </c>
      <c r="L14">
        <v>0.37203842965772899</v>
      </c>
      <c r="M14">
        <v>0.36585384714596197</v>
      </c>
      <c r="N14">
        <v>0.36129290611863202</v>
      </c>
      <c r="O14">
        <v>0.34905537767913403</v>
      </c>
      <c r="P14">
        <v>0.33099002087301799</v>
      </c>
      <c r="Q14">
        <v>0.30799298900989702</v>
      </c>
      <c r="R14">
        <v>0.28728672217560403</v>
      </c>
      <c r="S14">
        <v>0.27024755301430697</v>
      </c>
      <c r="T14">
        <v>0.25252970683075199</v>
      </c>
      <c r="U14">
        <v>0.23477744228219699</v>
      </c>
      <c r="V14">
        <v>0.21596182310036</v>
      </c>
      <c r="W14">
        <v>0.20012272721034699</v>
      </c>
      <c r="X14">
        <v>0.186161940147378</v>
      </c>
      <c r="Y14" t="s">
        <v>25</v>
      </c>
    </row>
    <row r="16" spans="2:25" x14ac:dyDescent="0.25">
      <c r="B16">
        <v>0.12114359554191501</v>
      </c>
      <c r="C16">
        <v>0.222395043827852</v>
      </c>
      <c r="D16">
        <v>0.27205840844513801</v>
      </c>
      <c r="E16">
        <v>0.29559790297079103</v>
      </c>
      <c r="F16">
        <v>0.31707589001922698</v>
      </c>
      <c r="G16">
        <v>0.30668080109761597</v>
      </c>
      <c r="H16">
        <v>0.31191271152540201</v>
      </c>
      <c r="I16">
        <v>0.32438790366731701</v>
      </c>
      <c r="J16">
        <v>0.32823712384431297</v>
      </c>
      <c r="K16">
        <v>0.327178433242232</v>
      </c>
      <c r="L16">
        <v>0.33291834943259602</v>
      </c>
      <c r="M16">
        <v>0.32985118878648501</v>
      </c>
      <c r="N16">
        <v>0.32290438754317002</v>
      </c>
      <c r="O16">
        <v>0.30051680003876002</v>
      </c>
      <c r="P16">
        <v>0.28636144658854501</v>
      </c>
      <c r="Q16">
        <v>0.27029716156245698</v>
      </c>
      <c r="R16">
        <v>0.25917768937962399</v>
      </c>
      <c r="S16">
        <v>0.24134911511981899</v>
      </c>
      <c r="T16">
        <v>0.21509976906786399</v>
      </c>
      <c r="U16">
        <v>0.186138832365739</v>
      </c>
      <c r="V16">
        <v>0.16440066206370599</v>
      </c>
      <c r="W16">
        <v>0.15011177333592199</v>
      </c>
      <c r="X16">
        <v>0.13697209104296601</v>
      </c>
      <c r="Y16" t="s">
        <v>26</v>
      </c>
    </row>
    <row r="17" spans="2:25" x14ac:dyDescent="0.25">
      <c r="B17">
        <v>9.5299628492973593E-3</v>
      </c>
      <c r="C17">
        <v>9.8332564423647198E-3</v>
      </c>
      <c r="D17">
        <v>-2.04856080135985E-2</v>
      </c>
      <c r="E17">
        <v>-3.63751352250977E-2</v>
      </c>
      <c r="F17">
        <v>-2.87607114285881E-2</v>
      </c>
      <c r="G17">
        <v>-5.8654506998318499E-2</v>
      </c>
      <c r="H17">
        <v>-6.1984459952897697E-2</v>
      </c>
      <c r="I17">
        <v>-3.8133524350607399E-2</v>
      </c>
      <c r="J17">
        <v>-2.8495795924523101E-2</v>
      </c>
      <c r="K17">
        <v>-4.2249242314634297E-2</v>
      </c>
      <c r="L17">
        <v>-3.1934812738514701E-2</v>
      </c>
      <c r="M17">
        <v>-1.91949012656417E-2</v>
      </c>
      <c r="N17">
        <v>-9.6419455881286802E-3</v>
      </c>
      <c r="O17">
        <v>-1.6641163123087201E-2</v>
      </c>
      <c r="P17">
        <v>-9.0535309842606302E-3</v>
      </c>
      <c r="Q17">
        <v>-1.04437446724573E-2</v>
      </c>
      <c r="R17">
        <v>-5.2567723938020802E-3</v>
      </c>
      <c r="S17">
        <v>-6.96484526018676E-3</v>
      </c>
      <c r="T17">
        <v>-1.01315000656258E-2</v>
      </c>
      <c r="U17">
        <v>-1.56142569758582E-2</v>
      </c>
      <c r="V17">
        <v>-1.50792987822183E-2</v>
      </c>
      <c r="W17">
        <v>-1.0349043711199201E-2</v>
      </c>
      <c r="X17">
        <v>-9.2653743180638494E-3</v>
      </c>
      <c r="Y17" t="s">
        <v>27</v>
      </c>
    </row>
    <row r="18" spans="2:25" x14ac:dyDescent="0.25">
      <c r="B18">
        <v>0.112687540769732</v>
      </c>
      <c r="C18">
        <v>0.21467271928539999</v>
      </c>
      <c r="D18">
        <v>0.286671378960631</v>
      </c>
      <c r="E18">
        <v>0.32032130732641001</v>
      </c>
      <c r="F18">
        <v>0.336168165838652</v>
      </c>
      <c r="G18">
        <v>0.34509399023086101</v>
      </c>
      <c r="H18">
        <v>0.35207405153073801</v>
      </c>
      <c r="I18">
        <v>0.349205010255974</v>
      </c>
      <c r="J18">
        <v>0.34684917642095597</v>
      </c>
      <c r="K18">
        <v>0.35445233304889601</v>
      </c>
      <c r="L18">
        <v>0.35356221891853401</v>
      </c>
      <c r="M18">
        <v>0.342472366785469</v>
      </c>
      <c r="N18">
        <v>0.32937056011236399</v>
      </c>
      <c r="O18">
        <v>0.31196647811067202</v>
      </c>
      <c r="P18">
        <v>0.29276442577298001</v>
      </c>
      <c r="Q18">
        <v>0.27783922431616298</v>
      </c>
      <c r="R18">
        <v>0.26305165907386202</v>
      </c>
      <c r="S18">
        <v>0.24659645423455201</v>
      </c>
      <c r="T18">
        <v>0.22297222601102601</v>
      </c>
      <c r="U18">
        <v>0.19865129694254899</v>
      </c>
      <c r="V18">
        <v>0.17681373372626699</v>
      </c>
      <c r="W18">
        <v>0.15881721079055899</v>
      </c>
      <c r="X18">
        <v>0.14489495932607299</v>
      </c>
      <c r="Y18" t="s">
        <v>28</v>
      </c>
    </row>
    <row r="20" spans="2:25" x14ac:dyDescent="0.25">
      <c r="B20">
        <v>0.14144020643496399</v>
      </c>
      <c r="C20">
        <v>0.246835941602772</v>
      </c>
      <c r="D20">
        <v>0.29292140934945898</v>
      </c>
      <c r="E20">
        <v>0.29970822694048899</v>
      </c>
      <c r="F20">
        <v>0.30991484421867799</v>
      </c>
      <c r="G20">
        <v>0.32067130328839499</v>
      </c>
      <c r="H20">
        <v>0.32338695674018098</v>
      </c>
      <c r="I20">
        <v>0.33734106962663901</v>
      </c>
      <c r="J20">
        <v>0.33912277302848098</v>
      </c>
      <c r="K20">
        <v>0.32842721147523801</v>
      </c>
      <c r="L20">
        <v>0.32460080539890102</v>
      </c>
      <c r="M20">
        <v>0.32681254022782902</v>
      </c>
      <c r="N20">
        <v>0.327210410019877</v>
      </c>
      <c r="O20">
        <v>0.323600139427557</v>
      </c>
      <c r="P20">
        <v>0.32109906540559002</v>
      </c>
      <c r="Q20">
        <v>0.298872211705558</v>
      </c>
      <c r="R20">
        <v>0.283259642555655</v>
      </c>
      <c r="S20">
        <v>0.26099562551501698</v>
      </c>
      <c r="T20">
        <v>0.23747342443225899</v>
      </c>
      <c r="U20">
        <v>0.21392199584419599</v>
      </c>
      <c r="V20">
        <v>0.19037945979153101</v>
      </c>
      <c r="W20">
        <v>0.16888572848360001</v>
      </c>
      <c r="X20">
        <v>0.153939101636272</v>
      </c>
      <c r="Y20" t="s">
        <v>29</v>
      </c>
    </row>
    <row r="21" spans="2:25" x14ac:dyDescent="0.25">
      <c r="B21">
        <v>1.22570760422546E-2</v>
      </c>
      <c r="C21">
        <v>2.17676714630816E-2</v>
      </c>
      <c r="D21">
        <v>2.4538115247972302E-3</v>
      </c>
      <c r="E21">
        <v>-2.1275256915948799E-2</v>
      </c>
      <c r="F21">
        <v>-1.5887824982664899E-2</v>
      </c>
      <c r="G21">
        <v>-6.9713625626708501E-3</v>
      </c>
      <c r="H21">
        <v>-1.4214859715632199E-2</v>
      </c>
      <c r="I21">
        <v>1.41113773965691E-2</v>
      </c>
      <c r="J21">
        <v>1.0374246886511999E-2</v>
      </c>
      <c r="K21">
        <v>3.78569877500072E-3</v>
      </c>
      <c r="L21">
        <v>1.3467969411540301E-3</v>
      </c>
      <c r="M21">
        <v>6.3706884416151396E-3</v>
      </c>
      <c r="N21">
        <v>1.3070288273750201E-2</v>
      </c>
      <c r="O21">
        <v>1.88569492302622E-2</v>
      </c>
      <c r="P21">
        <v>2.91782475394608E-2</v>
      </c>
      <c r="Q21">
        <v>2.0919902661099301E-2</v>
      </c>
      <c r="R21">
        <v>2.3490875744727701E-2</v>
      </c>
      <c r="S21">
        <v>1.5816945446478201E-2</v>
      </c>
      <c r="T21">
        <v>1.0116887069737001E-2</v>
      </c>
      <c r="U21">
        <v>1.77188185873632E-3</v>
      </c>
      <c r="V21">
        <v>-2.8492940462078601E-3</v>
      </c>
      <c r="W21">
        <v>-6.1006963771527102E-3</v>
      </c>
      <c r="X21">
        <v>-7.66666992313534E-3</v>
      </c>
      <c r="Y21" t="s">
        <v>30</v>
      </c>
    </row>
    <row r="22" spans="2:25" x14ac:dyDescent="0.25">
      <c r="B22">
        <v>0.13078618662747901</v>
      </c>
      <c r="C22">
        <v>0.230076499798684</v>
      </c>
      <c r="D22">
        <v>0.29118210382684601</v>
      </c>
      <c r="E22">
        <v>0.31429673996582003</v>
      </c>
      <c r="F22">
        <v>0.320707327314315</v>
      </c>
      <c r="G22">
        <v>0.32537436319662399</v>
      </c>
      <c r="H22">
        <v>0.33287011447502401</v>
      </c>
      <c r="I22">
        <v>0.32785619472564698</v>
      </c>
      <c r="J22">
        <v>0.332194796980257</v>
      </c>
      <c r="K22">
        <v>0.32587517796225202</v>
      </c>
      <c r="L22">
        <v>0.32368995309645998</v>
      </c>
      <c r="M22">
        <v>0.32249637571947298</v>
      </c>
      <c r="N22">
        <v>0.31830039972822399</v>
      </c>
      <c r="O22">
        <v>0.31060016167694798</v>
      </c>
      <c r="P22">
        <v>0.30069455811662399</v>
      </c>
      <c r="Q22">
        <v>0.283891287137714</v>
      </c>
      <c r="R22">
        <v>0.26601775688377599</v>
      </c>
      <c r="S22">
        <v>0.24911898140713801</v>
      </c>
      <c r="T22">
        <v>0.22968018586507499</v>
      </c>
      <c r="U22">
        <v>0.21252668616517301</v>
      </c>
      <c r="V22">
        <v>0.19267975256592801</v>
      </c>
      <c r="W22">
        <v>0.173925359052884</v>
      </c>
      <c r="X22">
        <v>0.16037622001701701</v>
      </c>
      <c r="Y22" t="s">
        <v>31</v>
      </c>
    </row>
    <row r="24" spans="2:25" x14ac:dyDescent="0.25">
      <c r="B24">
        <v>0.12939941879237901</v>
      </c>
      <c r="C24">
        <v>0.234743650919887</v>
      </c>
      <c r="D24">
        <v>0.28800010143080801</v>
      </c>
      <c r="E24">
        <v>0.29538289622944902</v>
      </c>
      <c r="F24">
        <v>0.296942900051124</v>
      </c>
      <c r="G24">
        <v>0.30716120807116698</v>
      </c>
      <c r="H24">
        <v>0.326086801354732</v>
      </c>
      <c r="I24">
        <v>0.34418919073172399</v>
      </c>
      <c r="J24">
        <v>0.354767970804507</v>
      </c>
      <c r="K24">
        <v>0.34017333799385702</v>
      </c>
      <c r="L24">
        <v>0.33513625390649199</v>
      </c>
      <c r="M24">
        <v>0.32695106705719501</v>
      </c>
      <c r="N24">
        <v>0.31520880686738201</v>
      </c>
      <c r="O24">
        <v>0.30382530309667199</v>
      </c>
      <c r="P24">
        <v>0.29141541246073999</v>
      </c>
      <c r="Q24">
        <v>0.28440445755334498</v>
      </c>
      <c r="R24">
        <v>0.27115318242313402</v>
      </c>
      <c r="S24">
        <v>0.257331553933355</v>
      </c>
      <c r="T24">
        <v>0.23405722046791899</v>
      </c>
      <c r="U24">
        <v>0.21161266960915601</v>
      </c>
      <c r="V24">
        <v>0.18558489626562699</v>
      </c>
      <c r="W24">
        <v>0.17012587995172401</v>
      </c>
      <c r="X24">
        <v>0.15663920713034801</v>
      </c>
      <c r="Y24" t="s">
        <v>32</v>
      </c>
    </row>
    <row r="25" spans="2:25" x14ac:dyDescent="0.25">
      <c r="B25" s="1">
        <v>-1.0776557959315401E-2</v>
      </c>
      <c r="C25">
        <v>3.8571655797677698E-2</v>
      </c>
      <c r="D25">
        <v>3.1861952669849002E-2</v>
      </c>
      <c r="E25">
        <v>2.3571440665052502E-2</v>
      </c>
      <c r="F25">
        <v>-9.3662129345603205E-4</v>
      </c>
      <c r="G25">
        <v>-1.31344030092207E-2</v>
      </c>
      <c r="H25">
        <v>-3.7258701726962198E-3</v>
      </c>
      <c r="I25">
        <v>1.45582552162272E-2</v>
      </c>
      <c r="J25">
        <v>3.9220474235988602E-2</v>
      </c>
      <c r="K25" s="1">
        <v>2.264809158387E-2</v>
      </c>
      <c r="L25">
        <v>1.7339192669108001E-2</v>
      </c>
      <c r="M25" s="1">
        <v>9.2706581235756005E-3</v>
      </c>
      <c r="N25">
        <v>-9.6547614214176E-4</v>
      </c>
      <c r="O25">
        <v>-3.6568186248958899E-3</v>
      </c>
      <c r="P25">
        <v>-6.2755269684103398E-3</v>
      </c>
      <c r="Q25" s="1">
        <v>4.26825942751801E-5</v>
      </c>
      <c r="R25">
        <v>-2.04192098997962E-3</v>
      </c>
      <c r="S25">
        <v>-7.1557440636303899E-4</v>
      </c>
      <c r="T25">
        <v>-2.39223157200916E-3</v>
      </c>
      <c r="U25">
        <v>-4.6913310790932796E-3</v>
      </c>
      <c r="V25">
        <v>-8.6893256879692904E-3</v>
      </c>
      <c r="W25">
        <v>-7.89867908547188E-3</v>
      </c>
      <c r="X25">
        <v>-8.2937308735438406E-3</v>
      </c>
      <c r="Y25" t="s">
        <v>33</v>
      </c>
    </row>
    <row r="26" spans="2:25" x14ac:dyDescent="0.25">
      <c r="B26">
        <v>0.13868146787525401</v>
      </c>
      <c r="C26">
        <v>0.20404224225880199</v>
      </c>
      <c r="D26">
        <v>0.264567795333852</v>
      </c>
      <c r="E26">
        <v>0.27837311082904997</v>
      </c>
      <c r="F26">
        <v>0.29760078211510199</v>
      </c>
      <c r="G26">
        <v>0.31614325811959698</v>
      </c>
      <c r="H26">
        <v>0.32858839383175598</v>
      </c>
      <c r="I26">
        <v>0.33450068181130699</v>
      </c>
      <c r="J26">
        <v>0.32842862291179098</v>
      </c>
      <c r="K26">
        <v>0.32488323159317301</v>
      </c>
      <c r="L26">
        <v>0.32340463654044199</v>
      </c>
      <c r="M26">
        <v>0.32065307395856302</v>
      </c>
      <c r="N26">
        <v>0.31586931871826601</v>
      </c>
      <c r="O26">
        <v>0.30636181214097302</v>
      </c>
      <c r="P26">
        <v>0.29583442253236403</v>
      </c>
      <c r="Q26">
        <v>0.28437391277541102</v>
      </c>
      <c r="R26">
        <v>0.27263839734689599</v>
      </c>
      <c r="S26">
        <v>0.25786260845674902</v>
      </c>
      <c r="T26">
        <v>0.23588516011253799</v>
      </c>
      <c r="U26">
        <v>0.21529398532375801</v>
      </c>
      <c r="V26">
        <v>0.192600652159269</v>
      </c>
      <c r="W26">
        <v>0.17662941993209899</v>
      </c>
      <c r="X26">
        <v>0.163576280357312</v>
      </c>
      <c r="Y26" t="s">
        <v>34</v>
      </c>
    </row>
    <row r="28" spans="2:25" x14ac:dyDescent="0.25">
      <c r="B28">
        <v>0.140218712029161</v>
      </c>
      <c r="C28">
        <v>0.21970308961608201</v>
      </c>
      <c r="D28">
        <v>0.273896989086862</v>
      </c>
      <c r="E28">
        <v>0.26481891074587</v>
      </c>
      <c r="F28">
        <v>0.28388398017513</v>
      </c>
      <c r="G28">
        <v>0.29691751298931601</v>
      </c>
      <c r="H28">
        <v>0.30729925418218501</v>
      </c>
      <c r="I28">
        <v>0.32286838153155101</v>
      </c>
      <c r="J28">
        <v>0.32148742997299801</v>
      </c>
      <c r="K28">
        <v>0.31662658854766201</v>
      </c>
      <c r="L28">
        <v>0.31805586685825199</v>
      </c>
      <c r="M28">
        <v>0.31845827939715399</v>
      </c>
      <c r="N28">
        <v>0.305057985360636</v>
      </c>
      <c r="O28">
        <v>0.29291029566891602</v>
      </c>
      <c r="P28">
        <v>0.28244971045960199</v>
      </c>
      <c r="Q28">
        <v>0.26566061888500803</v>
      </c>
      <c r="R28">
        <v>0.24926619540095801</v>
      </c>
      <c r="S28">
        <v>0.22762649793130499</v>
      </c>
      <c r="T28">
        <v>0.20708836915833001</v>
      </c>
      <c r="U28">
        <v>0.190257128175222</v>
      </c>
      <c r="V28">
        <v>0.173963660904846</v>
      </c>
      <c r="W28">
        <v>0.16066362092254399</v>
      </c>
      <c r="X28">
        <v>0.15012882193619301</v>
      </c>
      <c r="Y28" t="s">
        <v>35</v>
      </c>
    </row>
    <row r="29" spans="2:25" x14ac:dyDescent="0.25">
      <c r="B29">
        <v>8.6269744835965907E-3</v>
      </c>
      <c r="C29">
        <v>-8.8199070334123494E-3</v>
      </c>
      <c r="D29">
        <v>-8.6748694343630993E-3</v>
      </c>
      <c r="E29">
        <v>-3.8456504009102201E-2</v>
      </c>
      <c r="F29">
        <v>-3.2545959811885398E-2</v>
      </c>
      <c r="G29">
        <v>-3.5476948009081501E-2</v>
      </c>
      <c r="H29">
        <v>-3.8439279617276202E-2</v>
      </c>
      <c r="I29">
        <v>-8.3583579355336699E-3</v>
      </c>
      <c r="J29">
        <v>4.3657640013669199E-3</v>
      </c>
      <c r="K29">
        <v>9.7868786322210903E-3</v>
      </c>
      <c r="L29">
        <v>1.7799600361414401E-2</v>
      </c>
      <c r="M29">
        <v>1.9942389845908001E-2</v>
      </c>
      <c r="N29">
        <v>5.9314382187733699E-3</v>
      </c>
      <c r="O29">
        <v>6.69377221101359E-3</v>
      </c>
      <c r="P29">
        <v>1.0455016782054899E-2</v>
      </c>
      <c r="Q29">
        <v>5.5400305466877598E-3</v>
      </c>
      <c r="R29">
        <v>2.0721050140795798E-3</v>
      </c>
      <c r="S29">
        <v>-3.2469824768475799E-3</v>
      </c>
      <c r="T29">
        <v>-6.2829159189407898E-3</v>
      </c>
      <c r="U29">
        <v>-7.1969404814114001E-3</v>
      </c>
      <c r="V29">
        <v>-5.9412278283932597E-3</v>
      </c>
      <c r="W29">
        <v>-7.5300262729888602E-3</v>
      </c>
      <c r="X29">
        <v>-5.9679396729198902E-3</v>
      </c>
      <c r="Y29" t="s">
        <v>36</v>
      </c>
    </row>
    <row r="30" spans="2:25" x14ac:dyDescent="0.25">
      <c r="B30">
        <v>0.13273685500674101</v>
      </c>
      <c r="C30">
        <v>0.22652506662115801</v>
      </c>
      <c r="D30">
        <v>0.28014166614429797</v>
      </c>
      <c r="E30">
        <v>0.29204440781499902</v>
      </c>
      <c r="F30">
        <v>0.30645603421339601</v>
      </c>
      <c r="G30">
        <v>0.32100614276106698</v>
      </c>
      <c r="H30">
        <v>0.33294053931288697</v>
      </c>
      <c r="I30">
        <v>0.32848117622114298</v>
      </c>
      <c r="J30">
        <v>0.31851221513446099</v>
      </c>
      <c r="K30">
        <v>0.30987239342133199</v>
      </c>
      <c r="L30">
        <v>0.30569756091254002</v>
      </c>
      <c r="M30">
        <v>0.30459014496536702</v>
      </c>
      <c r="N30">
        <v>0.30091138442792298</v>
      </c>
      <c r="O30">
        <v>0.288145302476353</v>
      </c>
      <c r="P30">
        <v>0.27486844791333798</v>
      </c>
      <c r="Q30">
        <v>0.261569692424439</v>
      </c>
      <c r="R30">
        <v>0.24770736606211999</v>
      </c>
      <c r="S30">
        <v>0.23012626445998899</v>
      </c>
      <c r="T30">
        <v>0.212039061482445</v>
      </c>
      <c r="U30">
        <v>0.196043157718744</v>
      </c>
      <c r="V30">
        <v>0.17884234561258999</v>
      </c>
      <c r="W30">
        <v>0.16693661013528999</v>
      </c>
      <c r="X30">
        <v>0.15517071215993899</v>
      </c>
      <c r="Y30" t="s">
        <v>37</v>
      </c>
    </row>
    <row r="32" spans="2:25" x14ac:dyDescent="0.25">
      <c r="B32">
        <v>0.12324328702766101</v>
      </c>
      <c r="C32">
        <v>0.217133812570071</v>
      </c>
      <c r="D32">
        <v>0.26811775759473799</v>
      </c>
      <c r="E32">
        <v>0.29348373751972301</v>
      </c>
      <c r="F32">
        <v>0.31305708011031402</v>
      </c>
      <c r="G32">
        <v>0.31483870315005602</v>
      </c>
      <c r="H32">
        <v>0.314727461689848</v>
      </c>
      <c r="I32">
        <v>0.342410856943555</v>
      </c>
      <c r="J32">
        <v>0.348805210556212</v>
      </c>
      <c r="K32">
        <v>0.34817232155987998</v>
      </c>
      <c r="L32">
        <v>0.347329722700642</v>
      </c>
      <c r="M32">
        <v>0.339596038229034</v>
      </c>
      <c r="N32">
        <v>0.33200279920402498</v>
      </c>
      <c r="O32">
        <v>0.314971247986296</v>
      </c>
      <c r="P32">
        <v>0.30210551911269701</v>
      </c>
      <c r="Q32">
        <v>0.271587846351732</v>
      </c>
      <c r="R32">
        <v>0.25786334403341499</v>
      </c>
      <c r="S32">
        <v>0.240388506556414</v>
      </c>
      <c r="T32">
        <v>0.218834504953066</v>
      </c>
      <c r="U32">
        <v>0.20124836697804299</v>
      </c>
      <c r="V32">
        <v>0.18151550465699701</v>
      </c>
      <c r="W32">
        <v>0.166926394730435</v>
      </c>
      <c r="X32">
        <v>0.15387088813750399</v>
      </c>
      <c r="Y32" t="s">
        <v>38</v>
      </c>
    </row>
    <row r="33" spans="2:25" x14ac:dyDescent="0.25">
      <c r="B33">
        <v>-3.7260540277834001E-3</v>
      </c>
      <c r="C33">
        <v>-6.1993009298951397E-3</v>
      </c>
      <c r="D33">
        <v>-4.2812402129658603E-2</v>
      </c>
      <c r="E33">
        <v>-5.8937403041673803E-2</v>
      </c>
      <c r="F33">
        <v>-2.98819233964869E-2</v>
      </c>
      <c r="G33">
        <v>-3.7946620531265303E-2</v>
      </c>
      <c r="H33">
        <v>-4.69699046945138E-2</v>
      </c>
      <c r="I33">
        <v>-6.3345300180233204E-3</v>
      </c>
      <c r="J33">
        <v>6.8183213841595397E-3</v>
      </c>
      <c r="K33">
        <v>9.1226898377371399E-3</v>
      </c>
      <c r="L33">
        <v>1.45755242868811E-2</v>
      </c>
      <c r="M33">
        <v>1.38151347488803E-2</v>
      </c>
      <c r="N33">
        <v>2.2992246076066501E-2</v>
      </c>
      <c r="O33">
        <v>1.23315122601249E-2</v>
      </c>
      <c r="P33">
        <v>1.58461036843821E-2</v>
      </c>
      <c r="Q33">
        <v>2.2851178403738999E-3</v>
      </c>
      <c r="R33">
        <v>4.3669667439172402E-3</v>
      </c>
      <c r="S33">
        <v>-1.3610530940815001E-3</v>
      </c>
      <c r="T33">
        <v>-5.4552307140368498E-3</v>
      </c>
      <c r="U33">
        <v>-4.3793552781127296E-3</v>
      </c>
      <c r="V33">
        <v>-4.5329211739815597E-3</v>
      </c>
      <c r="W33">
        <v>-3.5444904177753798E-3</v>
      </c>
      <c r="X33">
        <v>-1.9471888629105001E-3</v>
      </c>
      <c r="Y33" t="s">
        <v>39</v>
      </c>
    </row>
    <row r="34" spans="2:25" x14ac:dyDescent="0.25">
      <c r="B34">
        <v>0.12649800266311501</v>
      </c>
      <c r="C34">
        <v>0.22195713443009699</v>
      </c>
      <c r="D34">
        <v>0.29816499984983602</v>
      </c>
      <c r="E34">
        <v>0.332806395872984</v>
      </c>
      <c r="F34">
        <v>0.332988661822327</v>
      </c>
      <c r="G34">
        <v>0.33988773285927798</v>
      </c>
      <c r="H34">
        <v>0.34547064319857201</v>
      </c>
      <c r="I34">
        <v>0.34655015460448602</v>
      </c>
      <c r="J34">
        <v>0.34433467364064402</v>
      </c>
      <c r="K34">
        <v>0.34217115302258899</v>
      </c>
      <c r="L34">
        <v>0.33767600319949198</v>
      </c>
      <c r="M34">
        <v>0.33034465946422498</v>
      </c>
      <c r="N34">
        <v>0.31628260050842599</v>
      </c>
      <c r="O34">
        <v>0.30641833720818101</v>
      </c>
      <c r="P34">
        <v>0.29086854860808498</v>
      </c>
      <c r="Q34">
        <v>0.26991952643668399</v>
      </c>
      <c r="R34">
        <v>0.25460824301949098</v>
      </c>
      <c r="S34">
        <v>0.24142097288837</v>
      </c>
      <c r="T34">
        <v>0.223072821957295</v>
      </c>
      <c r="U34">
        <v>0.20473113189310599</v>
      </c>
      <c r="V34">
        <v>0.185208888538513</v>
      </c>
      <c r="W34">
        <v>0.16986878686090201</v>
      </c>
      <c r="X34">
        <v>0.155515259419261</v>
      </c>
      <c r="Y34" t="s">
        <v>40</v>
      </c>
    </row>
    <row r="36" spans="2:25" x14ac:dyDescent="0.25">
      <c r="B36">
        <v>0.113761097659402</v>
      </c>
      <c r="C36">
        <v>0.19946759684229801</v>
      </c>
      <c r="D36">
        <v>0.24221140038708799</v>
      </c>
      <c r="E36">
        <v>0.256537328126974</v>
      </c>
      <c r="F36">
        <v>0.26732016784138601</v>
      </c>
      <c r="G36">
        <v>0.26957651887003797</v>
      </c>
      <c r="H36">
        <v>0.27774733022236098</v>
      </c>
      <c r="I36">
        <v>0.29081307020201602</v>
      </c>
      <c r="J36">
        <v>0.29772293226157698</v>
      </c>
      <c r="K36">
        <v>0.296812195281692</v>
      </c>
      <c r="L36">
        <v>0.29671838536640799</v>
      </c>
      <c r="M36">
        <v>0.29503011098353499</v>
      </c>
      <c r="N36">
        <v>0.29098199097645</v>
      </c>
      <c r="O36">
        <v>0.27973377442510899</v>
      </c>
      <c r="P36">
        <v>0.27813954368376298</v>
      </c>
      <c r="Q36">
        <v>0.25688856014039801</v>
      </c>
      <c r="R36">
        <v>0.24277481177510701</v>
      </c>
      <c r="S36">
        <v>0.21848863665580201</v>
      </c>
      <c r="T36">
        <v>0.19801519569200199</v>
      </c>
      <c r="U36">
        <v>0.176470815472552</v>
      </c>
      <c r="V36">
        <v>0.15511277452111799</v>
      </c>
      <c r="W36">
        <v>0.146713692066435</v>
      </c>
      <c r="X36">
        <v>0.133025841714277</v>
      </c>
      <c r="Y36" t="s">
        <v>41</v>
      </c>
    </row>
    <row r="37" spans="2:25" x14ac:dyDescent="0.25">
      <c r="B37">
        <v>8.87812752219531E-4</v>
      </c>
      <c r="C37">
        <v>1.83587295759133E-2</v>
      </c>
      <c r="D37">
        <v>-5.3255915589685903E-3</v>
      </c>
      <c r="E37">
        <v>-1.0510280784146699E-2</v>
      </c>
      <c r="F37">
        <v>-2.0313201913815498E-2</v>
      </c>
      <c r="G37">
        <v>-3.4051100837084201E-2</v>
      </c>
      <c r="H37">
        <v>-2.65221856260342E-2</v>
      </c>
      <c r="I37">
        <v>-4.1172515306067501E-3</v>
      </c>
      <c r="J37">
        <v>1.35704952798899E-2</v>
      </c>
      <c r="K37">
        <v>1.28375795256713E-2</v>
      </c>
      <c r="L37">
        <v>-2.1490826724948199E-3</v>
      </c>
      <c r="M37">
        <v>-5.9279885556887601E-3</v>
      </c>
      <c r="N37">
        <v>-4.2812726355362001E-3</v>
      </c>
      <c r="O37">
        <v>-1.2411474187893999E-2</v>
      </c>
      <c r="P37">
        <v>2.8138179254046198E-3</v>
      </c>
      <c r="Q37">
        <v>3.7588851529578998E-4</v>
      </c>
      <c r="R37">
        <v>3.9516423077229097E-3</v>
      </c>
      <c r="S37">
        <v>-5.2160000283703097E-3</v>
      </c>
      <c r="T37">
        <v>-8.3471074262798997E-3</v>
      </c>
      <c r="U37">
        <v>-1.45192110030228E-2</v>
      </c>
      <c r="V37">
        <v>-1.6814592492198101E-2</v>
      </c>
      <c r="W37">
        <v>-1.2766245688978E-2</v>
      </c>
      <c r="X37">
        <v>-1.3790072243261399E-2</v>
      </c>
      <c r="Y37" t="s">
        <v>42</v>
      </c>
    </row>
    <row r="38" spans="2:25" x14ac:dyDescent="0.25">
      <c r="B38">
        <v>0.112973584295985</v>
      </c>
      <c r="C38">
        <v>0.18449597905367399</v>
      </c>
      <c r="D38">
        <v>0.24622569446600701</v>
      </c>
      <c r="E38">
        <v>0.26427005641535301</v>
      </c>
      <c r="F38">
        <v>0.28190693721857502</v>
      </c>
      <c r="G38">
        <v>0.29362922147786502</v>
      </c>
      <c r="H38">
        <v>0.29640812454806698</v>
      </c>
      <c r="I38">
        <v>0.29372099850196898</v>
      </c>
      <c r="J38">
        <v>0.28806157522864501</v>
      </c>
      <c r="K38">
        <v>0.28766757107667401</v>
      </c>
      <c r="L38">
        <v>0.29822655451810998</v>
      </c>
      <c r="M38">
        <v>0.29918453702768499</v>
      </c>
      <c r="N38">
        <v>0.29400454997744502</v>
      </c>
      <c r="O38">
        <v>0.28856374711413402</v>
      </c>
      <c r="P38">
        <v>0.27610262828307303</v>
      </c>
      <c r="Q38">
        <v>0.25660912804925601</v>
      </c>
      <c r="R38">
        <v>0.23977065734108399</v>
      </c>
      <c r="S38">
        <v>0.222543847966863</v>
      </c>
      <c r="T38">
        <v>0.20465403391199699</v>
      </c>
      <c r="U38">
        <v>0.188256687901207</v>
      </c>
      <c r="V38">
        <v>0.16908428368629599</v>
      </c>
      <c r="W38">
        <v>0.15746964162191299</v>
      </c>
      <c r="X38">
        <v>0.14481885153271601</v>
      </c>
      <c r="Y38" t="s">
        <v>43</v>
      </c>
    </row>
    <row r="40" spans="2:25" x14ac:dyDescent="0.25">
      <c r="B40">
        <v>0.124969765379343</v>
      </c>
      <c r="C40">
        <v>0.236290851817823</v>
      </c>
      <c r="D40">
        <v>0.28485549132947902</v>
      </c>
      <c r="E40">
        <v>0.280060408952712</v>
      </c>
      <c r="F40">
        <v>0.30918307078965102</v>
      </c>
      <c r="G40">
        <v>0.30799915754532903</v>
      </c>
      <c r="H40">
        <v>0.311683833340829</v>
      </c>
      <c r="I40">
        <v>0.32930020117160302</v>
      </c>
      <c r="J40">
        <v>0.33794130970379599</v>
      </c>
      <c r="K40">
        <v>0.34785076924249198</v>
      </c>
      <c r="L40">
        <v>0.35802081962133397</v>
      </c>
      <c r="M40">
        <v>0.36561663137469502</v>
      </c>
      <c r="N40">
        <v>0.35556502602246698</v>
      </c>
      <c r="O40">
        <v>0.33752330377386902</v>
      </c>
      <c r="P40">
        <v>0.31857233608649299</v>
      </c>
      <c r="Q40">
        <v>0.30071670034164</v>
      </c>
      <c r="R40">
        <v>0.291040388284794</v>
      </c>
      <c r="S40">
        <v>0.27410468136378002</v>
      </c>
      <c r="T40">
        <v>0.251740080214579</v>
      </c>
      <c r="U40">
        <v>0.22446938018642501</v>
      </c>
      <c r="V40">
        <v>0.20070662450087001</v>
      </c>
      <c r="W40">
        <v>0.18200790828080701</v>
      </c>
      <c r="X40">
        <v>0.168007226581183</v>
      </c>
      <c r="Y40" t="s">
        <v>44</v>
      </c>
    </row>
    <row r="41" spans="2:25" x14ac:dyDescent="0.25">
      <c r="B41">
        <v>-1.47141820527291E-2</v>
      </c>
      <c r="C41">
        <v>7.1794198713741901E-3</v>
      </c>
      <c r="D41">
        <v>-1.04858615841274E-2</v>
      </c>
      <c r="E41">
        <v>-4.1206589344973503E-2</v>
      </c>
      <c r="F41">
        <v>-1.53329654872277E-2</v>
      </c>
      <c r="G41">
        <v>-3.1323423140514603E-2</v>
      </c>
      <c r="H41">
        <v>-4.0507706703425302E-2</v>
      </c>
      <c r="I41">
        <v>-1.7962473272011802E-2</v>
      </c>
      <c r="J41">
        <v>-8.9776695521868802E-3</v>
      </c>
      <c r="K41">
        <v>-6.66143424291146E-3</v>
      </c>
      <c r="L41">
        <v>1.00346034826105E-2</v>
      </c>
      <c r="M41">
        <v>2.0474366396755699E-2</v>
      </c>
      <c r="N41">
        <v>1.50100810227373E-2</v>
      </c>
      <c r="O41">
        <v>1.8521500231392101E-3</v>
      </c>
      <c r="P41">
        <v>-9.2295659829351299E-4</v>
      </c>
      <c r="Q41">
        <v>-5.1169621318952196E-3</v>
      </c>
      <c r="R41">
        <v>-2.1295181456105401E-3</v>
      </c>
      <c r="S41">
        <v>-4.6029147458917603E-3</v>
      </c>
      <c r="T41">
        <v>-1.0704416063485199E-2</v>
      </c>
      <c r="U41">
        <v>-1.3743380608301501E-2</v>
      </c>
      <c r="V41">
        <v>-1.39438639041157E-2</v>
      </c>
      <c r="W41">
        <v>-1.3448712511510899E-2</v>
      </c>
      <c r="X41">
        <v>-1.1379168878961799E-2</v>
      </c>
      <c r="Y41" t="s">
        <v>45</v>
      </c>
    </row>
    <row r="42" spans="2:25" x14ac:dyDescent="0.25">
      <c r="B42">
        <v>0.13765841643160701</v>
      </c>
      <c r="C42">
        <v>0.230768213846621</v>
      </c>
      <c r="D42">
        <v>0.29227658113949601</v>
      </c>
      <c r="E42">
        <v>0.30855259809659502</v>
      </c>
      <c r="F42">
        <v>0.31961538461538402</v>
      </c>
      <c r="G42">
        <v>0.32901665284839698</v>
      </c>
      <c r="H42">
        <v>0.33848047234563999</v>
      </c>
      <c r="I42">
        <v>0.34113504531008598</v>
      </c>
      <c r="J42">
        <v>0.34383216767320002</v>
      </c>
      <c r="K42">
        <v>0.352166271028376</v>
      </c>
      <c r="L42">
        <v>0.35151351487931598</v>
      </c>
      <c r="M42">
        <v>0.35235654191949201</v>
      </c>
      <c r="N42">
        <v>0.345744599450658</v>
      </c>
      <c r="O42">
        <v>0.33629402072900499</v>
      </c>
      <c r="P42">
        <v>0.31920068430702497</v>
      </c>
      <c r="Q42">
        <v>0.30427669017230502</v>
      </c>
      <c r="R42">
        <v>0.29254692245060399</v>
      </c>
      <c r="S42">
        <v>0.27743060667922698</v>
      </c>
      <c r="T42">
        <v>0.25966493477909097</v>
      </c>
      <c r="U42">
        <v>0.23498329592227299</v>
      </c>
      <c r="V42">
        <v>0.21169859204876501</v>
      </c>
      <c r="W42">
        <v>0.19286286358580501</v>
      </c>
      <c r="X42">
        <v>0.177368093965176</v>
      </c>
      <c r="Y42" t="s">
        <v>46</v>
      </c>
    </row>
    <row r="44" spans="2:25" x14ac:dyDescent="0.25">
      <c r="B44">
        <v>0.13384621581342801</v>
      </c>
      <c r="C44">
        <v>0.230783356944225</v>
      </c>
      <c r="D44">
        <v>0.28906328667807801</v>
      </c>
      <c r="E44">
        <v>0.29978612606139499</v>
      </c>
      <c r="F44">
        <v>0.31591089550882701</v>
      </c>
      <c r="G44">
        <v>0.30381968239979401</v>
      </c>
      <c r="H44">
        <v>0.31969544160254798</v>
      </c>
      <c r="I44">
        <v>0.33876873762369902</v>
      </c>
      <c r="J44">
        <v>0.34586938724282001</v>
      </c>
      <c r="K44">
        <v>0.33974078600004498</v>
      </c>
      <c r="L44">
        <v>0.340773870223398</v>
      </c>
      <c r="M44">
        <v>0.33158517083269701</v>
      </c>
      <c r="N44">
        <v>0.32445799267990699</v>
      </c>
      <c r="O44">
        <v>0.31490440277973902</v>
      </c>
      <c r="P44">
        <v>0.30206372570830098</v>
      </c>
      <c r="Q44">
        <v>0.28272725172880597</v>
      </c>
      <c r="R44">
        <v>0.27223174458015098</v>
      </c>
      <c r="S44">
        <v>0.25169305638565598</v>
      </c>
      <c r="T44">
        <v>0.229148706780296</v>
      </c>
      <c r="U44">
        <v>0.20551377222862799</v>
      </c>
      <c r="V44">
        <v>0.18498992654308499</v>
      </c>
      <c r="W44">
        <v>0.16740598698305101</v>
      </c>
      <c r="X44">
        <v>0.155797599564828</v>
      </c>
      <c r="Y44" t="s">
        <v>47</v>
      </c>
    </row>
    <row r="45" spans="2:25" x14ac:dyDescent="0.25">
      <c r="B45">
        <v>-9.2641076247633597E-3</v>
      </c>
      <c r="C45">
        <v>2.8241250852615501E-2</v>
      </c>
      <c r="D45">
        <v>2.10389185379115E-2</v>
      </c>
      <c r="E45">
        <v>1.33159190032198E-2</v>
      </c>
      <c r="F45">
        <v>3.2329808288661201E-2</v>
      </c>
      <c r="G45">
        <v>-9.2638730726417196E-3</v>
      </c>
      <c r="H45">
        <v>-8.1440683100323201E-3</v>
      </c>
      <c r="I45">
        <v>2.0907845335326199E-2</v>
      </c>
      <c r="J45">
        <v>2.1883124255388801E-2</v>
      </c>
      <c r="K45">
        <v>1.31730890807945E-2</v>
      </c>
      <c r="L45">
        <v>1.7209980652930602E-2</v>
      </c>
      <c r="M45">
        <v>7.6930120833692698E-3</v>
      </c>
      <c r="N45">
        <v>6.8950567534776398E-3</v>
      </c>
      <c r="O45">
        <v>8.3607586955753103E-3</v>
      </c>
      <c r="P45">
        <v>1.11323813687741E-2</v>
      </c>
      <c r="Q45">
        <v>7.2560971053058799E-3</v>
      </c>
      <c r="R45">
        <v>9.3527181371684497E-3</v>
      </c>
      <c r="S45" s="1">
        <v>4.1176174378962796E-3</v>
      </c>
      <c r="T45">
        <v>-7.75191010718752E-4</v>
      </c>
      <c r="U45" s="1">
        <v>-3.9668168505069502E-3</v>
      </c>
      <c r="V45">
        <v>-1.6378504255433099E-3</v>
      </c>
      <c r="W45">
        <v>-2.12799633963508E-4</v>
      </c>
      <c r="X45">
        <v>-2.11009627993909E-4</v>
      </c>
      <c r="Y45" t="s">
        <v>48</v>
      </c>
    </row>
    <row r="46" spans="2:25" x14ac:dyDescent="0.25">
      <c r="B46">
        <v>0.141796703515983</v>
      </c>
      <c r="C46">
        <v>0.208428384379682</v>
      </c>
      <c r="D46">
        <v>0.27378449788817899</v>
      </c>
      <c r="E46">
        <v>0.29033630173578301</v>
      </c>
      <c r="F46">
        <v>0.293055515866049</v>
      </c>
      <c r="G46">
        <v>0.31020981115599799</v>
      </c>
      <c r="H46">
        <v>0.32519113112686698</v>
      </c>
      <c r="I46">
        <v>0.32464859489884901</v>
      </c>
      <c r="J46">
        <v>0.331234713377979</v>
      </c>
      <c r="K46">
        <v>0.33092702814018299</v>
      </c>
      <c r="L46">
        <v>0.32922993030131797</v>
      </c>
      <c r="M46">
        <v>0.32640318237539201</v>
      </c>
      <c r="N46">
        <v>0.31976775272942998</v>
      </c>
      <c r="O46">
        <v>0.30912819028917099</v>
      </c>
      <c r="P46">
        <v>0.29420656401129702</v>
      </c>
      <c r="Q46">
        <v>0.27748460989814899</v>
      </c>
      <c r="R46">
        <v>0.26536087188233098</v>
      </c>
      <c r="S46">
        <v>0.24859907483333801</v>
      </c>
      <c r="T46">
        <v>0.22974580091139701</v>
      </c>
      <c r="U46">
        <v>0.20865290123461</v>
      </c>
      <c r="V46">
        <v>0.18632260840516299</v>
      </c>
      <c r="W46">
        <v>0.16758312498935801</v>
      </c>
      <c r="X46">
        <v>0.15597569681906001</v>
      </c>
      <c r="Y46" t="s">
        <v>49</v>
      </c>
    </row>
    <row r="48" spans="2:25" x14ac:dyDescent="0.25">
      <c r="B48">
        <v>0.130541475581301</v>
      </c>
      <c r="C48">
        <v>0.24347303668682299</v>
      </c>
      <c r="D48">
        <v>0.273007466574058</v>
      </c>
      <c r="E48">
        <v>0.28258436003243398</v>
      </c>
      <c r="F48">
        <v>0.30075799322545899</v>
      </c>
      <c r="G48">
        <v>0.306269195754174</v>
      </c>
      <c r="H48">
        <v>0.32146303995871001</v>
      </c>
      <c r="I48">
        <v>0.34310393779621801</v>
      </c>
      <c r="J48">
        <v>0.34570184743526999</v>
      </c>
      <c r="K48">
        <v>0.33376167759963199</v>
      </c>
      <c r="L48">
        <v>0.33636022747232402</v>
      </c>
      <c r="M48">
        <v>0.32821616168307899</v>
      </c>
      <c r="N48">
        <v>0.31355754797574698</v>
      </c>
      <c r="O48">
        <v>0.29559486196040302</v>
      </c>
      <c r="P48">
        <v>0.277781975532432</v>
      </c>
      <c r="Q48">
        <v>0.26214765602719098</v>
      </c>
      <c r="R48">
        <v>0.25480977441462999</v>
      </c>
      <c r="S48">
        <v>0.24263533932242401</v>
      </c>
      <c r="T48">
        <v>0.22093842966298199</v>
      </c>
      <c r="U48">
        <v>0.19973645430863701</v>
      </c>
      <c r="V48">
        <v>0.18141650651197899</v>
      </c>
      <c r="W48">
        <v>0.16224072294276101</v>
      </c>
      <c r="X48">
        <v>0.14681013914909199</v>
      </c>
      <c r="Y48" t="s">
        <v>50</v>
      </c>
    </row>
    <row r="49" spans="2:25" x14ac:dyDescent="0.25">
      <c r="B49">
        <v>-3.0975943358274999E-2</v>
      </c>
      <c r="C49">
        <v>1.30473963979259E-2</v>
      </c>
      <c r="D49">
        <v>-3.2843003497631001E-2</v>
      </c>
      <c r="E49">
        <v>-5.5341625713601003E-2</v>
      </c>
      <c r="F49" s="1">
        <v>-3.7610645045683802E-2</v>
      </c>
      <c r="G49">
        <v>-5.7432195844213003E-2</v>
      </c>
      <c r="H49">
        <v>-5.8060573195153599E-2</v>
      </c>
      <c r="I49">
        <v>-1.1235458346927501E-2</v>
      </c>
      <c r="J49">
        <v>-2.3009004973232E-4</v>
      </c>
      <c r="K49" s="1">
        <v>-1.25450998890829E-2</v>
      </c>
      <c r="L49">
        <v>-1.88780989136095E-3</v>
      </c>
      <c r="M49" s="1">
        <v>2.6924749199208398E-3</v>
      </c>
      <c r="N49">
        <v>3.6583490412754301E-4</v>
      </c>
      <c r="O49">
        <v>2.41496774121021E-3</v>
      </c>
      <c r="P49">
        <v>3.7260997625115201E-3</v>
      </c>
      <c r="Q49" s="1">
        <v>-2.8886812452119599E-5</v>
      </c>
      <c r="R49">
        <v>4.9408457310770202E-3</v>
      </c>
      <c r="S49">
        <v>7.3286638323681195E-4</v>
      </c>
      <c r="T49">
        <v>-3.35508651119318E-3</v>
      </c>
      <c r="U49">
        <v>-8.1602551030070594E-3</v>
      </c>
      <c r="V49">
        <v>-7.9726484342461205E-3</v>
      </c>
      <c r="W49">
        <v>-8.9505745742748197E-3</v>
      </c>
      <c r="X49">
        <v>-9.0336423756224807E-3</v>
      </c>
      <c r="Y49" t="s">
        <v>51</v>
      </c>
    </row>
    <row r="50" spans="2:25" x14ac:dyDescent="0.25">
      <c r="B50">
        <v>0.15666458560948901</v>
      </c>
      <c r="C50">
        <v>0.23347183993224599</v>
      </c>
      <c r="D50">
        <v>0.29612484088671098</v>
      </c>
      <c r="E50">
        <v>0.32020530367835698</v>
      </c>
      <c r="F50">
        <v>0.32610366893088799</v>
      </c>
      <c r="G50">
        <v>0.34394771884926501</v>
      </c>
      <c r="H50">
        <v>0.35869743450298902</v>
      </c>
      <c r="I50">
        <v>0.35040246385583301</v>
      </c>
      <c r="J50">
        <v>0.34585236029822197</v>
      </c>
      <c r="K50">
        <v>0.34201615071432401</v>
      </c>
      <c r="L50">
        <v>0.33761069255884402</v>
      </c>
      <c r="M50">
        <v>0.32640251735493597</v>
      </c>
      <c r="N50">
        <v>0.31330633146335302</v>
      </c>
      <c r="O50">
        <v>0.29388962819074999</v>
      </c>
      <c r="P50">
        <v>0.27508085447645703</v>
      </c>
      <c r="Q50">
        <v>0.262168969613787</v>
      </c>
      <c r="R50">
        <v>0.25110962259036101</v>
      </c>
      <c r="S50">
        <v>0.242079885149071</v>
      </c>
      <c r="T50">
        <v>0.22354350836459599</v>
      </c>
      <c r="U50">
        <v>0.20621395096596301</v>
      </c>
      <c r="V50">
        <v>0.187891164745805</v>
      </c>
      <c r="W50">
        <v>0.16967262998910501</v>
      </c>
      <c r="X50">
        <v>0.15444854857148599</v>
      </c>
      <c r="Y50" t="s">
        <v>52</v>
      </c>
    </row>
    <row r="52" spans="2:25" x14ac:dyDescent="0.25">
      <c r="B52">
        <v>0.116021877262124</v>
      </c>
      <c r="C52">
        <v>0.21743023822379001</v>
      </c>
      <c r="D52">
        <v>0.26099249783228801</v>
      </c>
      <c r="E52">
        <v>0.27834179639837803</v>
      </c>
      <c r="F52">
        <v>0.30643210080204802</v>
      </c>
      <c r="G52">
        <v>0.31693828703844801</v>
      </c>
      <c r="H52">
        <v>0.32130421383736901</v>
      </c>
      <c r="I52">
        <v>0.33937508548155798</v>
      </c>
      <c r="J52">
        <v>0.34136412616267497</v>
      </c>
      <c r="K52">
        <v>0.33041954905186199</v>
      </c>
      <c r="L52">
        <v>0.33847641610555501</v>
      </c>
      <c r="M52">
        <v>0.33850523585008002</v>
      </c>
      <c r="N52">
        <v>0.33337793372184299</v>
      </c>
      <c r="O52">
        <v>0.31756334996327901</v>
      </c>
      <c r="P52">
        <v>0.30064276280496299</v>
      </c>
      <c r="Q52">
        <v>0.27571037730744702</v>
      </c>
      <c r="R52">
        <v>0.26603840870605999</v>
      </c>
      <c r="S52">
        <v>0.24842848813702001</v>
      </c>
      <c r="T52">
        <v>0.22463084752431001</v>
      </c>
      <c r="U52">
        <v>0.20425941068992801</v>
      </c>
      <c r="V52">
        <v>0.18612631670132501</v>
      </c>
      <c r="W52">
        <v>0.171165257832188</v>
      </c>
      <c r="X52">
        <v>0.159709041338642</v>
      </c>
      <c r="Y52" t="s">
        <v>53</v>
      </c>
    </row>
    <row r="53" spans="2:25" x14ac:dyDescent="0.25">
      <c r="B53">
        <v>-2.3204375452425E-2</v>
      </c>
      <c r="C53">
        <v>-4.21401951617788E-4</v>
      </c>
      <c r="D53">
        <v>-4.0451386707214397E-2</v>
      </c>
      <c r="E53">
        <v>-3.2760251785935099E-2</v>
      </c>
      <c r="F53">
        <v>-2.02868836361636E-3</v>
      </c>
      <c r="G53" s="1">
        <v>3.8202172962974201E-3</v>
      </c>
      <c r="H53">
        <v>2.3396432265468899E-3</v>
      </c>
      <c r="I53">
        <v>2.13437954318655E-2</v>
      </c>
      <c r="J53">
        <v>2.06145663844946E-2</v>
      </c>
      <c r="K53">
        <v>2.5615546155129403E-4</v>
      </c>
      <c r="L53">
        <v>1.40337590112962E-2</v>
      </c>
      <c r="M53">
        <v>1.7337551579222499E-2</v>
      </c>
      <c r="N53">
        <v>1.9579037786956102E-2</v>
      </c>
      <c r="O53">
        <v>1.6507711398688101E-2</v>
      </c>
      <c r="P53">
        <v>1.7975820135746601E-2</v>
      </c>
      <c r="Q53">
        <v>9.8657867206248598E-3</v>
      </c>
      <c r="R53">
        <v>1.2702258603415201E-2</v>
      </c>
      <c r="S53">
        <v>6.1860723129911902E-3</v>
      </c>
      <c r="T53">
        <v>-3.33678576712908E-3</v>
      </c>
      <c r="U53">
        <v>-6.6046857342723303E-3</v>
      </c>
      <c r="V53">
        <v>-6.5311701082664099E-3</v>
      </c>
      <c r="W53">
        <v>-3.55438273508647E-3</v>
      </c>
      <c r="X53">
        <v>-6.0944529255297997E-3</v>
      </c>
      <c r="Y53" t="s">
        <v>54</v>
      </c>
    </row>
    <row r="54" spans="2:25" x14ac:dyDescent="0.25">
      <c r="B54">
        <v>0.136068859804268</v>
      </c>
      <c r="C54">
        <v>0.21775987573878799</v>
      </c>
      <c r="D54">
        <v>0.289724141262862</v>
      </c>
      <c r="E54">
        <v>0.30123356088339898</v>
      </c>
      <c r="F54">
        <v>0.30783628527582702</v>
      </c>
      <c r="G54">
        <v>0.31431883599597499</v>
      </c>
      <c r="H54">
        <v>0.31971258399240099</v>
      </c>
      <c r="I54">
        <v>0.324967326181757</v>
      </c>
      <c r="J54">
        <v>0.32750084774499799</v>
      </c>
      <c r="K54">
        <v>0.330247988416209</v>
      </c>
      <c r="L54">
        <v>0.32906061445766599</v>
      </c>
      <c r="M54">
        <v>0.32683418887839</v>
      </c>
      <c r="N54">
        <v>0.32006546986364698</v>
      </c>
      <c r="O54">
        <v>0.30610879419577502</v>
      </c>
      <c r="P54">
        <v>0.28784112292254299</v>
      </c>
      <c r="Q54">
        <v>0.268493490095985</v>
      </c>
      <c r="R54">
        <v>0.256595492403626</v>
      </c>
      <c r="S54">
        <v>0.24375027263687199</v>
      </c>
      <c r="T54">
        <v>0.22720948391934001</v>
      </c>
      <c r="U54">
        <v>0.20948054326846799</v>
      </c>
      <c r="V54">
        <v>0.19140737269852101</v>
      </c>
      <c r="W54">
        <v>0.17410081961985299</v>
      </c>
      <c r="X54">
        <v>0.164799133701659</v>
      </c>
      <c r="Y54" t="s">
        <v>55</v>
      </c>
    </row>
    <row r="56" spans="2:25" x14ac:dyDescent="0.25">
      <c r="B56">
        <v>0.133381572600096</v>
      </c>
      <c r="C56">
        <v>0.20933867472253201</v>
      </c>
      <c r="D56">
        <v>0.25995025658785298</v>
      </c>
      <c r="E56">
        <v>0.27793762965711399</v>
      </c>
      <c r="F56">
        <v>0.31515943254898299</v>
      </c>
      <c r="G56">
        <v>0.323980924003194</v>
      </c>
      <c r="H56">
        <v>0.333573591146618</v>
      </c>
      <c r="I56">
        <v>0.35118791076825001</v>
      </c>
      <c r="J56">
        <v>0.35610866254998602</v>
      </c>
      <c r="K56">
        <v>0.35258807723646701</v>
      </c>
      <c r="L56">
        <v>0.35023297710620799</v>
      </c>
      <c r="M56">
        <v>0.339406406591376</v>
      </c>
      <c r="N56">
        <v>0.32768430124960801</v>
      </c>
      <c r="O56">
        <v>0.319595957934727</v>
      </c>
      <c r="P56">
        <v>0.31336154267692501</v>
      </c>
      <c r="Q56">
        <v>0.29078181045543</v>
      </c>
      <c r="R56">
        <v>0.265288087356849</v>
      </c>
      <c r="S56">
        <v>0.246588484648292</v>
      </c>
      <c r="T56">
        <v>0.22686912122622599</v>
      </c>
      <c r="U56">
        <v>0.20928300435955599</v>
      </c>
      <c r="V56">
        <v>0.18994747035347501</v>
      </c>
      <c r="W56">
        <v>0.17520202303103799</v>
      </c>
      <c r="X56">
        <v>0.15968347738239599</v>
      </c>
      <c r="Y56" t="s">
        <v>56</v>
      </c>
    </row>
    <row r="57" spans="2:25" x14ac:dyDescent="0.25">
      <c r="B57">
        <v>-3.2923299565846602E-2</v>
      </c>
      <c r="C57">
        <v>-1.6142378669468702E-2</v>
      </c>
      <c r="D57">
        <v>-4.5927651670182201E-2</v>
      </c>
      <c r="E57">
        <v>-5.3289706700848302E-2</v>
      </c>
      <c r="F57">
        <v>-5.2476175041799897E-2</v>
      </c>
      <c r="G57">
        <v>-4.9394851631135897E-2</v>
      </c>
      <c r="H57">
        <v>-4.4597856591062697E-2</v>
      </c>
      <c r="I57">
        <v>-3.0687321832568301E-3</v>
      </c>
      <c r="J57">
        <v>8.6594523117848096E-3</v>
      </c>
      <c r="K57">
        <v>-1.26017885430004E-3</v>
      </c>
      <c r="L57">
        <v>-1.26417696805275E-3</v>
      </c>
      <c r="M57">
        <v>-3.5508538136284E-3</v>
      </c>
      <c r="N57">
        <v>-2.4549422719226002E-3</v>
      </c>
      <c r="O57">
        <v>4.0278804237775002E-3</v>
      </c>
      <c r="P57">
        <v>8.6281051431583902E-3</v>
      </c>
      <c r="Q57">
        <v>-1.30655162412943E-3</v>
      </c>
      <c r="R57">
        <v>-6.8050976562900401E-3</v>
      </c>
      <c r="S57">
        <v>-6.3495959199125198E-3</v>
      </c>
      <c r="T57">
        <v>-7.6425040384286201E-3</v>
      </c>
      <c r="U57">
        <v>-8.9074815111065894E-3</v>
      </c>
      <c r="V57">
        <v>-9.7916603731786605E-3</v>
      </c>
      <c r="W57">
        <v>-7.4402300296588604E-3</v>
      </c>
      <c r="X57">
        <v>-9.6652883508585603E-3</v>
      </c>
      <c r="Y57" t="s">
        <v>57</v>
      </c>
    </row>
    <row r="58" spans="2:25" x14ac:dyDescent="0.25">
      <c r="B58">
        <v>0.16100408639813099</v>
      </c>
      <c r="C58">
        <v>0.22189907450493701</v>
      </c>
      <c r="D58">
        <v>0.29244652607625099</v>
      </c>
      <c r="E58">
        <v>0.31446935657943997</v>
      </c>
      <c r="F58">
        <v>0.349305396462948</v>
      </c>
      <c r="G58">
        <v>0.35580103623909598</v>
      </c>
      <c r="H58">
        <v>0.36202586990921498</v>
      </c>
      <c r="I58">
        <v>0.35317285006027499</v>
      </c>
      <c r="J58">
        <v>0.35048421155418802</v>
      </c>
      <c r="K58">
        <v>0.35340290522255702</v>
      </c>
      <c r="L58">
        <v>0.35105336050135799</v>
      </c>
      <c r="M58">
        <v>0.34174377820687402</v>
      </c>
      <c r="N58">
        <v>0.32933075552834001</v>
      </c>
      <c r="O58">
        <v>0.316844288417652</v>
      </c>
      <c r="P58">
        <v>0.307385592747484</v>
      </c>
      <c r="Q58">
        <v>0.29170723152244299</v>
      </c>
      <c r="R58">
        <v>0.27025407960938602</v>
      </c>
      <c r="S58">
        <v>0.25134215941825999</v>
      </c>
      <c r="T58">
        <v>0.23273296265766799</v>
      </c>
      <c r="U58">
        <v>0.216264117244789</v>
      </c>
      <c r="V58">
        <v>0.19780231761157399</v>
      </c>
      <c r="W58">
        <v>0.18129338854705099</v>
      </c>
      <c r="X58">
        <v>0.16772762982657399</v>
      </c>
      <c r="Y58" t="s">
        <v>58</v>
      </c>
    </row>
    <row r="60" spans="2:25" x14ac:dyDescent="0.25">
      <c r="B60">
        <v>0.13437714377950799</v>
      </c>
      <c r="C60">
        <v>0.23653231051004001</v>
      </c>
      <c r="D60">
        <v>0.311666026379818</v>
      </c>
      <c r="E60">
        <v>0.312949964002879</v>
      </c>
      <c r="F60">
        <v>0.31564164058371602</v>
      </c>
      <c r="G60">
        <v>0.33843886444223198</v>
      </c>
      <c r="H60">
        <v>0.345366638333653</v>
      </c>
      <c r="I60">
        <v>0.36995933987084401</v>
      </c>
      <c r="J60">
        <v>0.37754348374274199</v>
      </c>
      <c r="K60">
        <v>0.36575916514759599</v>
      </c>
      <c r="L60">
        <v>0.35502007236616201</v>
      </c>
      <c r="M60">
        <v>0.35153469473885701</v>
      </c>
      <c r="N60">
        <v>0.35187429950173699</v>
      </c>
      <c r="O60">
        <v>0.34958396906536399</v>
      </c>
      <c r="P60">
        <v>0.33793650700661898</v>
      </c>
      <c r="Q60">
        <v>0.31776957602446199</v>
      </c>
      <c r="R60">
        <v>0.30401461811809599</v>
      </c>
      <c r="S60">
        <v>0.28505592860845003</v>
      </c>
      <c r="T60">
        <v>0.26411553865799797</v>
      </c>
      <c r="U60">
        <v>0.24282070183142901</v>
      </c>
      <c r="V60">
        <v>0.22373583747715001</v>
      </c>
      <c r="W60">
        <v>0.20319488919470099</v>
      </c>
      <c r="X60">
        <v>0.18146136594516801</v>
      </c>
      <c r="Y60" t="s">
        <v>59</v>
      </c>
    </row>
    <row r="61" spans="2:25" x14ac:dyDescent="0.25">
      <c r="B61">
        <v>-4.1644808522658401E-2</v>
      </c>
      <c r="C61">
        <v>-6.0387274874912E-3</v>
      </c>
      <c r="D61">
        <v>-7.2608528620822102E-3</v>
      </c>
      <c r="E61">
        <v>-4.2566594672426197E-2</v>
      </c>
      <c r="F61">
        <v>-6.9393520588593896E-2</v>
      </c>
      <c r="G61">
        <v>-4.8965768399961598E-2</v>
      </c>
      <c r="H61">
        <v>-5.3527460173836701E-2</v>
      </c>
      <c r="I61">
        <v>-1.1294407512130801E-2</v>
      </c>
      <c r="J61">
        <v>7.1710686324685498E-3</v>
      </c>
      <c r="K61">
        <v>-5.0261131019233704E-3</v>
      </c>
      <c r="L61">
        <v>-1.13857855954361E-2</v>
      </c>
      <c r="M61">
        <v>-7.60483622021196E-3</v>
      </c>
      <c r="N61">
        <v>-3.7329448736572201E-3</v>
      </c>
      <c r="O61">
        <v>-1.1073155136658401E-3</v>
      </c>
      <c r="P61">
        <v>3.28121400571732E-3</v>
      </c>
      <c r="Q61">
        <v>-3.4229750614798099E-3</v>
      </c>
      <c r="R61">
        <v>-2.1992258248264701E-3</v>
      </c>
      <c r="S61">
        <v>-4.3345562699759902E-3</v>
      </c>
      <c r="T61">
        <v>-5.2410320408637096E-3</v>
      </c>
      <c r="U61">
        <v>-5.0082004310827702E-3</v>
      </c>
      <c r="V61">
        <v>-6.2471380867456996E-4</v>
      </c>
      <c r="W61">
        <v>-5.9720031221865402E-4</v>
      </c>
      <c r="X61">
        <v>-4.8460771999519602E-3</v>
      </c>
      <c r="Y61" t="s">
        <v>60</v>
      </c>
    </row>
    <row r="62" spans="2:25" x14ac:dyDescent="0.25">
      <c r="B62">
        <v>0.16898462015263599</v>
      </c>
      <c r="C62">
        <v>0.24111501015804301</v>
      </c>
      <c r="D62">
        <v>0.316627890715384</v>
      </c>
      <c r="E62">
        <v>0.341001294777729</v>
      </c>
      <c r="F62">
        <v>0.360050022521538</v>
      </c>
      <c r="G62">
        <v>0.36932056747010999</v>
      </c>
      <c r="H62">
        <v>0.378627148875332</v>
      </c>
      <c r="I62">
        <v>0.37699580315181502</v>
      </c>
      <c r="J62">
        <v>0.373047564800634</v>
      </c>
      <c r="K62">
        <v>0.36893098937014002</v>
      </c>
      <c r="L62">
        <v>0.36228100412335001</v>
      </c>
      <c r="M62">
        <v>0.35642894719153401</v>
      </c>
      <c r="N62">
        <v>0.35428471904960201</v>
      </c>
      <c r="O62">
        <v>0.35030338820278301</v>
      </c>
      <c r="P62">
        <v>0.33575698351773697</v>
      </c>
      <c r="Q62">
        <v>0.32009686749126098</v>
      </c>
      <c r="R62">
        <v>0.305541888331537</v>
      </c>
      <c r="S62">
        <v>0.28814151924952303</v>
      </c>
      <c r="T62">
        <v>0.26795222450481099</v>
      </c>
      <c r="U62">
        <v>0.24659391053347601</v>
      </c>
      <c r="V62">
        <v>0.22422047765724501</v>
      </c>
      <c r="W62">
        <v>0.20367045744614301</v>
      </c>
      <c r="X62">
        <v>0.185408937122265</v>
      </c>
      <c r="Y62" t="s">
        <v>61</v>
      </c>
    </row>
    <row r="64" spans="2:25" x14ac:dyDescent="0.25">
      <c r="B64">
        <v>0.134724399951754</v>
      </c>
      <c r="C64">
        <v>0.22674142480210999</v>
      </c>
      <c r="D64">
        <v>0.27391370327280001</v>
      </c>
      <c r="E64">
        <v>0.29330407112205198</v>
      </c>
      <c r="F64">
        <v>0.32904223568423102</v>
      </c>
      <c r="G64">
        <v>0.33682344270315001</v>
      </c>
      <c r="H64">
        <v>0.32621184488598598</v>
      </c>
      <c r="I64">
        <v>0.334262650674513</v>
      </c>
      <c r="J64">
        <v>0.34044299313257997</v>
      </c>
      <c r="K64">
        <v>0.33217458862902899</v>
      </c>
      <c r="L64">
        <v>0.32768986753493701</v>
      </c>
      <c r="M64">
        <v>0.32563528607090703</v>
      </c>
      <c r="N64">
        <v>0.31904585379799899</v>
      </c>
      <c r="O64">
        <v>0.30398815452866901</v>
      </c>
      <c r="P64">
        <v>0.28495705842181501</v>
      </c>
      <c r="Q64">
        <v>0.256260567156259</v>
      </c>
      <c r="R64">
        <v>0.23739271172388199</v>
      </c>
      <c r="S64">
        <v>0.22121111114915501</v>
      </c>
      <c r="T64">
        <v>0.20430607348488899</v>
      </c>
      <c r="U64">
        <v>0.186341670488232</v>
      </c>
      <c r="V64">
        <v>0.16995293896814301</v>
      </c>
      <c r="W64">
        <v>0.15306531240492899</v>
      </c>
      <c r="X64">
        <v>0.141608345770383</v>
      </c>
      <c r="Y64" t="s">
        <v>62</v>
      </c>
    </row>
    <row r="65" spans="2:25" x14ac:dyDescent="0.25">
      <c r="B65">
        <v>-4.8446106219595497E-2</v>
      </c>
      <c r="C65">
        <v>-1.8337730870712401E-2</v>
      </c>
      <c r="D65">
        <v>-2.5943396226414998E-2</v>
      </c>
      <c r="E65">
        <v>-1.8375676744995999E-2</v>
      </c>
      <c r="F65">
        <v>1.7211075845117999E-2</v>
      </c>
      <c r="G65">
        <v>1.24272077805126E-2</v>
      </c>
      <c r="H65">
        <v>-2.8215307617209098E-2</v>
      </c>
      <c r="I65">
        <v>-1.99307691475131E-2</v>
      </c>
      <c r="J65">
        <v>-1.39889036001461E-2</v>
      </c>
      <c r="K65">
        <v>-6.0341815640831504E-3</v>
      </c>
      <c r="L65">
        <v>1.0262718278111699E-2</v>
      </c>
      <c r="M65">
        <v>1.7585855644161399E-2</v>
      </c>
      <c r="N65">
        <v>1.4030385647726001E-2</v>
      </c>
      <c r="O65">
        <v>1.5617020860702499E-2</v>
      </c>
      <c r="P65">
        <v>2.1497055013651799E-2</v>
      </c>
      <c r="Q65">
        <v>1.1971840869427401E-2</v>
      </c>
      <c r="R65">
        <v>1.2871757008303199E-2</v>
      </c>
      <c r="S65">
        <v>1.0675494878635601E-2</v>
      </c>
      <c r="T65">
        <v>8.8144361456818799E-3</v>
      </c>
      <c r="U65">
        <v>6.9077995411912802E-3</v>
      </c>
      <c r="V65">
        <v>9.8569398262361892E-3</v>
      </c>
      <c r="W65">
        <v>9.0805784948086894E-3</v>
      </c>
      <c r="X65">
        <v>6.5317004681951603E-3</v>
      </c>
      <c r="Y65" t="s">
        <v>63</v>
      </c>
    </row>
    <row r="66" spans="2:25" x14ac:dyDescent="0.25">
      <c r="B66">
        <v>0.17470664928292001</v>
      </c>
      <c r="C66">
        <v>0.24066588936390701</v>
      </c>
      <c r="D66">
        <v>0.292274506178546</v>
      </c>
      <c r="E66">
        <v>0.30605576604427598</v>
      </c>
      <c r="F66">
        <v>0.31729209820639998</v>
      </c>
      <c r="G66">
        <v>0.32847830304598002</v>
      </c>
      <c r="H66">
        <v>0.34470129930719101</v>
      </c>
      <c r="I66">
        <v>0.34727202133343898</v>
      </c>
      <c r="J66">
        <v>0.34954218480530003</v>
      </c>
      <c r="K66">
        <v>0.33618019784108899</v>
      </c>
      <c r="L66">
        <v>0.32071859383187401</v>
      </c>
      <c r="M66">
        <v>0.31356371668359001</v>
      </c>
      <c r="N66">
        <v>0.30935585002855298</v>
      </c>
      <c r="O66">
        <v>0.292946078689928</v>
      </c>
      <c r="P66">
        <v>0.26924804340965902</v>
      </c>
      <c r="Q66">
        <v>0.247248748964601</v>
      </c>
      <c r="R66">
        <v>0.22744861805911001</v>
      </c>
      <c r="S66">
        <v>0.21280744101723501</v>
      </c>
      <c r="T66">
        <v>0.197230109545805</v>
      </c>
      <c r="U66">
        <v>0.18068198588624701</v>
      </c>
      <c r="V66">
        <v>0.161689765430271</v>
      </c>
      <c r="W66">
        <v>0.145304179921521</v>
      </c>
      <c r="X66">
        <v>0.13596472616775601</v>
      </c>
      <c r="Y66" t="s">
        <v>64</v>
      </c>
    </row>
    <row r="68" spans="2:25" x14ac:dyDescent="0.25">
      <c r="B68">
        <v>0.128819556127372</v>
      </c>
      <c r="C68">
        <v>0.240785689787088</v>
      </c>
      <c r="D68">
        <v>0.27660386965376699</v>
      </c>
      <c r="E68">
        <v>0.27501825402782798</v>
      </c>
      <c r="F68">
        <v>0.28019931728651198</v>
      </c>
      <c r="G68">
        <v>0.292583469044915</v>
      </c>
      <c r="H68">
        <v>0.29815637942325202</v>
      </c>
      <c r="I68">
        <v>0.315875894097216</v>
      </c>
      <c r="J68">
        <v>0.31760902441952199</v>
      </c>
      <c r="K68">
        <v>0.31584539288679703</v>
      </c>
      <c r="L68">
        <v>0.31486274046284501</v>
      </c>
      <c r="M68">
        <v>0.31506712358324801</v>
      </c>
      <c r="N68">
        <v>0.29852481860998697</v>
      </c>
      <c r="O68">
        <v>0.28502615693094702</v>
      </c>
      <c r="P68">
        <v>0.27083807370795798</v>
      </c>
      <c r="Q68">
        <v>0.25402810490182498</v>
      </c>
      <c r="R68">
        <v>0.24581727322751901</v>
      </c>
      <c r="S68">
        <v>0.23170790337649899</v>
      </c>
      <c r="T68">
        <v>0.20966866616056601</v>
      </c>
      <c r="U68">
        <v>0.18977487000545901</v>
      </c>
      <c r="V68">
        <v>0.171867323150146</v>
      </c>
      <c r="W68">
        <v>0.15514635349290101</v>
      </c>
      <c r="X68">
        <v>0.14233899300278599</v>
      </c>
      <c r="Y68" t="s">
        <v>65</v>
      </c>
    </row>
    <row r="69" spans="2:25" x14ac:dyDescent="0.25">
      <c r="B69">
        <v>-9.7700225152782191E-3</v>
      </c>
      <c r="C69">
        <v>2.8295913252249099E-2</v>
      </c>
      <c r="D69">
        <v>-5.3335030549898103E-3</v>
      </c>
      <c r="E69">
        <v>-4.4485236415250103E-2</v>
      </c>
      <c r="F69" s="1">
        <v>-5.7486945195712499E-2</v>
      </c>
      <c r="G69">
        <v>-6.6458004757183206E-2</v>
      </c>
      <c r="H69">
        <v>-4.9744922995116098E-2</v>
      </c>
      <c r="I69">
        <v>-8.8676291906962107E-3</v>
      </c>
      <c r="J69">
        <v>-2.5599207051303901E-4</v>
      </c>
      <c r="K69">
        <v>2.4482885654530302E-3</v>
      </c>
      <c r="L69">
        <v>1.3569254979106301E-2</v>
      </c>
      <c r="M69">
        <v>2.21091694687875E-2</v>
      </c>
      <c r="N69">
        <v>1.01383327813027E-2</v>
      </c>
      <c r="O69">
        <v>1.6950501401698799E-2</v>
      </c>
      <c r="P69">
        <v>2.1546209800320199E-2</v>
      </c>
      <c r="Q69">
        <v>1.7397310220926099E-2</v>
      </c>
      <c r="R69">
        <v>1.8163853466206199E-2</v>
      </c>
      <c r="S69">
        <v>1.5948721177505301E-2</v>
      </c>
      <c r="T69">
        <v>6.1406440625183497E-3</v>
      </c>
      <c r="U69">
        <v>2.9518308669964298E-3</v>
      </c>
      <c r="V69">
        <v>3.6706972624596002E-3</v>
      </c>
      <c r="W69">
        <v>3.6260525100365901E-3</v>
      </c>
      <c r="X69">
        <v>5.5235284063875597E-3</v>
      </c>
      <c r="Y69" t="s">
        <v>66</v>
      </c>
    </row>
    <row r="70" spans="2:25" x14ac:dyDescent="0.25">
      <c r="B70">
        <v>0.13724865618156401</v>
      </c>
      <c r="C70">
        <v>0.21867745482684101</v>
      </c>
      <c r="D70">
        <v>0.28044163638435499</v>
      </c>
      <c r="E70">
        <v>0.30589565012870601</v>
      </c>
      <c r="F70">
        <v>0.31932901301181399</v>
      </c>
      <c r="G70">
        <v>0.33666724071694398</v>
      </c>
      <c r="H70">
        <v>0.33141508455762902</v>
      </c>
      <c r="I70">
        <v>0.32188912984394003</v>
      </c>
      <c r="J70">
        <v>0.31778366639130001</v>
      </c>
      <c r="K70">
        <v>0.314166274017673</v>
      </c>
      <c r="L70">
        <v>0.30543805229566101</v>
      </c>
      <c r="M70">
        <v>0.299581451188492</v>
      </c>
      <c r="N70">
        <v>0.29134018962365699</v>
      </c>
      <c r="O70">
        <v>0.272698023763288</v>
      </c>
      <c r="P70">
        <v>0.254781438228946</v>
      </c>
      <c r="Q70">
        <v>0.24082042227474701</v>
      </c>
      <c r="R70">
        <v>0.231864981305694</v>
      </c>
      <c r="S70">
        <v>0.21925603557689499</v>
      </c>
      <c r="T70">
        <v>0.20478553719108999</v>
      </c>
      <c r="U70">
        <v>0.187376141817618</v>
      </c>
      <c r="V70">
        <v>0.16881629941581</v>
      </c>
      <c r="W70">
        <v>0.152071721028606</v>
      </c>
      <c r="X70">
        <v>0.13757536603873299</v>
      </c>
      <c r="Y70" t="s">
        <v>67</v>
      </c>
    </row>
    <row r="72" spans="2:25" x14ac:dyDescent="0.25">
      <c r="B72">
        <v>0.13875482625482599</v>
      </c>
      <c r="C72">
        <v>0.22381386981998</v>
      </c>
      <c r="D72">
        <v>0.27228218893023698</v>
      </c>
      <c r="E72">
        <v>0.30871549573750701</v>
      </c>
      <c r="F72">
        <v>0.33946657427082999</v>
      </c>
      <c r="G72">
        <v>0.34390948446103398</v>
      </c>
      <c r="H72">
        <v>0.35149738486411602</v>
      </c>
      <c r="I72">
        <v>0.37051670465729802</v>
      </c>
      <c r="J72">
        <v>0.371605954867609</v>
      </c>
      <c r="K72">
        <v>0.365150328340065</v>
      </c>
      <c r="L72">
        <v>0.37005126123569199</v>
      </c>
      <c r="M72">
        <v>0.360509064822919</v>
      </c>
      <c r="N72">
        <v>0.35096721505377998</v>
      </c>
      <c r="O72">
        <v>0.34672024151130698</v>
      </c>
      <c r="P72">
        <v>0.33698956645311301</v>
      </c>
      <c r="Q72">
        <v>0.32523256194238198</v>
      </c>
      <c r="R72">
        <v>0.31512140689218898</v>
      </c>
      <c r="S72">
        <v>0.30574469873147297</v>
      </c>
      <c r="T72">
        <v>0.28998235841832398</v>
      </c>
      <c r="U72">
        <v>0.27145081995696502</v>
      </c>
      <c r="V72">
        <v>0.25819356809694599</v>
      </c>
      <c r="W72">
        <v>0.249394797863663</v>
      </c>
      <c r="X72">
        <v>0.23925037891613599</v>
      </c>
      <c r="Y72" t="s">
        <v>68</v>
      </c>
    </row>
    <row r="73" spans="2:25" x14ac:dyDescent="0.25">
      <c r="B73">
        <v>-8.04375804375804E-4</v>
      </c>
      <c r="C73">
        <v>7.5922913111913497E-3</v>
      </c>
      <c r="D73">
        <v>-9.1216065261934993E-3</v>
      </c>
      <c r="E73">
        <v>2.6369891176228701E-2</v>
      </c>
      <c r="F73">
        <v>5.4850681252390801E-2</v>
      </c>
      <c r="G73">
        <v>4.63484270008079E-2</v>
      </c>
      <c r="H73">
        <v>4.8683828458557503E-2</v>
      </c>
      <c r="I73">
        <v>6.2208457965048598E-2</v>
      </c>
      <c r="J73">
        <v>5.6357292056554299E-2</v>
      </c>
      <c r="K73">
        <v>4.3214697416898699E-2</v>
      </c>
      <c r="L73">
        <v>5.1623378167755599E-2</v>
      </c>
      <c r="M73">
        <v>3.9986134421165602E-2</v>
      </c>
      <c r="N73">
        <v>3.9147660107125802E-2</v>
      </c>
      <c r="O73">
        <v>4.2663269529524803E-2</v>
      </c>
      <c r="P73">
        <v>4.0369062573211899E-2</v>
      </c>
      <c r="Q73">
        <v>3.8647722013898198E-2</v>
      </c>
      <c r="R73">
        <v>3.6560212614067999E-2</v>
      </c>
      <c r="S73">
        <v>3.7122303442357001E-2</v>
      </c>
      <c r="T73">
        <v>3.2123615372465997E-2</v>
      </c>
      <c r="U73">
        <v>2.6503741669015399E-2</v>
      </c>
      <c r="V73">
        <v>2.05859219547882E-2</v>
      </c>
      <c r="W73">
        <v>1.6680879796669799E-2</v>
      </c>
      <c r="X73">
        <v>1.18255244591249E-2</v>
      </c>
      <c r="Y73" t="s">
        <v>69</v>
      </c>
    </row>
    <row r="74" spans="2:25" x14ac:dyDescent="0.25">
      <c r="B74">
        <v>0.13944703423886801</v>
      </c>
      <c r="C74">
        <v>0.21787575470817899</v>
      </c>
      <c r="D74">
        <v>0.27886014295654299</v>
      </c>
      <c r="E74">
        <v>0.289992679974098</v>
      </c>
      <c r="F74">
        <v>0.301133257330784</v>
      </c>
      <c r="G74">
        <v>0.31202282456726799</v>
      </c>
      <c r="H74">
        <v>0.31831011125870201</v>
      </c>
      <c r="I74">
        <v>0.32875989265507699</v>
      </c>
      <c r="J74">
        <v>0.33407629832492503</v>
      </c>
      <c r="K74">
        <v>0.33647635478305699</v>
      </c>
      <c r="L74">
        <v>0.33576100015280802</v>
      </c>
      <c r="M74">
        <v>0.33387323026683202</v>
      </c>
      <c r="N74">
        <v>0.32452390653637703</v>
      </c>
      <c r="O74">
        <v>0.31760713059902701</v>
      </c>
      <c r="P74">
        <v>0.309098521432913</v>
      </c>
      <c r="Q74">
        <v>0.29810595604853501</v>
      </c>
      <c r="R74">
        <v>0.28913191869928001</v>
      </c>
      <c r="S74">
        <v>0.27897872829483999</v>
      </c>
      <c r="T74">
        <v>0.26641702095571801</v>
      </c>
      <c r="U74">
        <v>0.25161583949783201</v>
      </c>
      <c r="V74">
        <v>0.24260182844869099</v>
      </c>
      <c r="W74">
        <v>0.23666164247764501</v>
      </c>
      <c r="X74">
        <v>0.230146457013606</v>
      </c>
      <c r="Y74" t="s">
        <v>70</v>
      </c>
    </row>
    <row r="76" spans="2:25" x14ac:dyDescent="0.25">
      <c r="B76">
        <v>0.12006888541791801</v>
      </c>
      <c r="C76">
        <v>0.22644321271700399</v>
      </c>
      <c r="D76">
        <v>0.28507432804444599</v>
      </c>
      <c r="E76">
        <v>0.29411804081960502</v>
      </c>
      <c r="F76">
        <v>0.30194108906426997</v>
      </c>
      <c r="G76">
        <v>0.30470875577566597</v>
      </c>
      <c r="H76">
        <v>0.29968833935269601</v>
      </c>
      <c r="I76">
        <v>0.32750827099195601</v>
      </c>
      <c r="J76">
        <v>0.33392080610561298</v>
      </c>
      <c r="K76">
        <v>0.32603052060426801</v>
      </c>
      <c r="L76">
        <v>0.32090521637376601</v>
      </c>
      <c r="M76">
        <v>0.31445082541270603</v>
      </c>
      <c r="N76">
        <v>0.305658158025927</v>
      </c>
      <c r="O76">
        <v>0.29355315690105399</v>
      </c>
      <c r="P76">
        <v>0.275449491807436</v>
      </c>
      <c r="Q76">
        <v>0.25447077318706501</v>
      </c>
      <c r="R76">
        <v>0.235773075504006</v>
      </c>
      <c r="S76">
        <v>0.221598729783786</v>
      </c>
      <c r="T76">
        <v>0.203923835854982</v>
      </c>
      <c r="U76">
        <v>0.18593665214683999</v>
      </c>
      <c r="V76">
        <v>0.171478069885795</v>
      </c>
      <c r="W76">
        <v>0.157845748757106</v>
      </c>
      <c r="X76">
        <v>0.147681209789603</v>
      </c>
      <c r="Y76" t="s">
        <v>71</v>
      </c>
    </row>
    <row r="77" spans="2:25" x14ac:dyDescent="0.25">
      <c r="B77">
        <v>-2.9116103968921399E-2</v>
      </c>
      <c r="C77">
        <v>-3.7126124241790401E-3</v>
      </c>
      <c r="D77">
        <v>-7.7769157615496199E-3</v>
      </c>
      <c r="E77">
        <v>-2.2454799215471E-2</v>
      </c>
      <c r="F77">
        <v>-1.33320003293304E-2</v>
      </c>
      <c r="G77">
        <v>-3.6007982197095903E-2</v>
      </c>
      <c r="H77">
        <v>-4.2671953937128103E-2</v>
      </c>
      <c r="I77">
        <v>-1.44307716694875E-2</v>
      </c>
      <c r="J77">
        <v>-1.1669469384653901E-2</v>
      </c>
      <c r="K77">
        <v>-2.0436663583350698E-2</v>
      </c>
      <c r="L77">
        <v>-1.7768496141223399E-2</v>
      </c>
      <c r="M77">
        <v>-1.6478372519593099E-2</v>
      </c>
      <c r="N77">
        <v>-8.0830172554407099E-3</v>
      </c>
      <c r="O77">
        <v>-3.4632892557217498E-3</v>
      </c>
      <c r="P77">
        <v>-3.2888843481068799E-3</v>
      </c>
      <c r="Q77">
        <v>-1.1280146110908501E-2</v>
      </c>
      <c r="R77">
        <v>-1.1626332503529501E-2</v>
      </c>
      <c r="S77">
        <v>-6.5763009031551698E-3</v>
      </c>
      <c r="T77">
        <v>-9.4758221892169599E-3</v>
      </c>
      <c r="U77">
        <v>-1.33582766778677E-2</v>
      </c>
      <c r="V77">
        <v>-1.20036992222366E-2</v>
      </c>
      <c r="W77">
        <v>-1.0673762678965399E-2</v>
      </c>
      <c r="X77">
        <v>-1.07545958248515E-2</v>
      </c>
      <c r="Y77" t="s">
        <v>72</v>
      </c>
    </row>
    <row r="78" spans="2:25" x14ac:dyDescent="0.25">
      <c r="B78">
        <v>0.14496419676214101</v>
      </c>
      <c r="C78">
        <v>0.22930450638187</v>
      </c>
      <c r="D78">
        <v>0.29059133943814902</v>
      </c>
      <c r="E78">
        <v>0.30962037664450498</v>
      </c>
      <c r="F78">
        <v>0.31112516854410699</v>
      </c>
      <c r="G78">
        <v>0.32887462628443498</v>
      </c>
      <c r="H78">
        <v>0.328348999891166</v>
      </c>
      <c r="I78">
        <v>0.33707479328402201</v>
      </c>
      <c r="J78">
        <v>0.341603938784939</v>
      </c>
      <c r="K78">
        <v>0.33952835737102</v>
      </c>
      <c r="L78">
        <v>0.33276104909814003</v>
      </c>
      <c r="M78">
        <v>0.32556442604086999</v>
      </c>
      <c r="N78">
        <v>0.31122553392035601</v>
      </c>
      <c r="O78">
        <v>0.29599134252043802</v>
      </c>
      <c r="P78">
        <v>0.27782464303554399</v>
      </c>
      <c r="Q78">
        <v>0.26278664751797498</v>
      </c>
      <c r="R78">
        <v>0.24455611727235499</v>
      </c>
      <c r="S78">
        <v>0.22668428660818801</v>
      </c>
      <c r="T78">
        <v>0.21139650237625901</v>
      </c>
      <c r="U78">
        <v>0.19666778612403901</v>
      </c>
      <c r="V78">
        <v>0.18130543322029799</v>
      </c>
      <c r="W78">
        <v>0.166739770694533</v>
      </c>
      <c r="X78">
        <v>0.15675002247717601</v>
      </c>
      <c r="Y78" t="s">
        <v>73</v>
      </c>
    </row>
    <row r="80" spans="2:25" x14ac:dyDescent="0.25">
      <c r="B80">
        <v>0.13612502504508101</v>
      </c>
      <c r="C80">
        <v>0.209480806697909</v>
      </c>
      <c r="D80">
        <v>0.24719498859031899</v>
      </c>
      <c r="E80">
        <v>0.22551854993374401</v>
      </c>
      <c r="F80">
        <v>0.24054914842432501</v>
      </c>
      <c r="G80">
        <v>0.260286381665361</v>
      </c>
      <c r="H80">
        <v>0.273049358984713</v>
      </c>
      <c r="I80">
        <v>0.30191217831123501</v>
      </c>
      <c r="J80">
        <v>0.312115296124514</v>
      </c>
      <c r="K80">
        <v>0.301950444704782</v>
      </c>
      <c r="L80">
        <v>0.302274942920018</v>
      </c>
      <c r="M80">
        <v>0.299564641566335</v>
      </c>
      <c r="N80">
        <v>0.28753507913557402</v>
      </c>
      <c r="O80">
        <v>0.27937530108604902</v>
      </c>
      <c r="P80">
        <v>0.27470683775492599</v>
      </c>
      <c r="Q80">
        <v>0.25264443112121998</v>
      </c>
      <c r="R80">
        <v>0.23805808334107501</v>
      </c>
      <c r="S80">
        <v>0.227830725818297</v>
      </c>
      <c r="T80">
        <v>0.212653746829533</v>
      </c>
      <c r="U80">
        <v>0.19457362509276899</v>
      </c>
      <c r="V80">
        <v>0.18172864733142899</v>
      </c>
      <c r="W80">
        <v>0.169310015153781</v>
      </c>
      <c r="X80">
        <v>0.15638203581918</v>
      </c>
      <c r="Y80" t="s">
        <v>74</v>
      </c>
    </row>
    <row r="81" spans="2:25" x14ac:dyDescent="0.25">
      <c r="B81">
        <v>-2.3642556601883298E-3</v>
      </c>
      <c r="C81">
        <v>-9.3860249591911898E-3</v>
      </c>
      <c r="D81">
        <v>-3.9905435559011097E-2</v>
      </c>
      <c r="E81">
        <v>-0.11900503816949901</v>
      </c>
      <c r="F81">
        <v>-0.10159165927382199</v>
      </c>
      <c r="G81">
        <v>-8.6018026645271001E-2</v>
      </c>
      <c r="H81">
        <v>-5.7783808328980897E-2</v>
      </c>
      <c r="I81">
        <v>-2.2769605364391699E-2</v>
      </c>
      <c r="J81">
        <v>-3.50553434489875E-3</v>
      </c>
      <c r="K81">
        <v>-3.2344967787940899E-3</v>
      </c>
      <c r="L81">
        <v>1.2328005868361899E-2</v>
      </c>
      <c r="M81">
        <v>1.6730811997532999E-2</v>
      </c>
      <c r="N81">
        <v>1.04462744884345E-2</v>
      </c>
      <c r="O81">
        <v>1.20854123156554E-2</v>
      </c>
      <c r="P81">
        <v>2.1588694755715999E-2</v>
      </c>
      <c r="Q81">
        <v>1.1570525028252499E-2</v>
      </c>
      <c r="R81">
        <v>1.00029446361169E-2</v>
      </c>
      <c r="S81">
        <v>6.3813408494483199E-3</v>
      </c>
      <c r="T81">
        <v>3.2430377681053799E-3</v>
      </c>
      <c r="U81">
        <v>-8.8833543853903004E-4</v>
      </c>
      <c r="V81">
        <v>2.6329250343287198E-4</v>
      </c>
      <c r="W81">
        <v>1.9485291726555501E-4</v>
      </c>
      <c r="X81">
        <v>-3.1674540043815499E-3</v>
      </c>
      <c r="Y81" t="s">
        <v>75</v>
      </c>
    </row>
    <row r="82" spans="2:25" x14ac:dyDescent="0.25">
      <c r="B82">
        <v>0.13816262892780001</v>
      </c>
      <c r="C82">
        <v>0.21683164443053299</v>
      </c>
      <c r="D82">
        <v>0.276083203656876</v>
      </c>
      <c r="E82">
        <v>0.30788385784824002</v>
      </c>
      <c r="F82">
        <v>0.31058768902053002</v>
      </c>
      <c r="G82">
        <v>0.318875377585005</v>
      </c>
      <c r="H82">
        <v>0.31276066499478999</v>
      </c>
      <c r="I82">
        <v>0.31745349292028402</v>
      </c>
      <c r="J82">
        <v>0.31451827585131797</v>
      </c>
      <c r="K82">
        <v>0.30420100431501401</v>
      </c>
      <c r="L82">
        <v>0.29356602067731702</v>
      </c>
      <c r="M82">
        <v>0.28764638719472602</v>
      </c>
      <c r="N82">
        <v>0.28001390677791999</v>
      </c>
      <c r="O82">
        <v>0.27055971447583999</v>
      </c>
      <c r="P82">
        <v>0.258703207579978</v>
      </c>
      <c r="Q82">
        <v>0.24389590982185</v>
      </c>
      <c r="R82">
        <v>0.23035941114101</v>
      </c>
      <c r="S82">
        <v>0.222871604643744</v>
      </c>
      <c r="T82">
        <v>0.21009204549976199</v>
      </c>
      <c r="U82">
        <v>0.19528847885480299</v>
      </c>
      <c r="V82">
        <v>0.18151314587858</v>
      </c>
      <c r="W82">
        <v>0.169148121241389</v>
      </c>
      <c r="X82">
        <v>0.15904571982143301</v>
      </c>
      <c r="Y82" t="s">
        <v>76</v>
      </c>
    </row>
    <row r="84" spans="2:25" x14ac:dyDescent="0.25">
      <c r="B84">
        <v>0.128412133807601</v>
      </c>
      <c r="C84">
        <v>0.2076594965196</v>
      </c>
      <c r="D84">
        <v>0.21072537821861501</v>
      </c>
      <c r="E84">
        <v>0.216404094976027</v>
      </c>
      <c r="F84">
        <v>0.24918297907675099</v>
      </c>
      <c r="G84">
        <v>0.267477615115357</v>
      </c>
      <c r="H84">
        <v>0.28954928830278698</v>
      </c>
      <c r="I84">
        <v>0.31325913395614602</v>
      </c>
      <c r="J84">
        <v>0.33649028362101602</v>
      </c>
      <c r="K84">
        <v>0.32907336334614601</v>
      </c>
      <c r="L84">
        <v>0.32873413973344101</v>
      </c>
      <c r="M84">
        <v>0.31572988277677499</v>
      </c>
      <c r="N84">
        <v>0.30038405071100399</v>
      </c>
      <c r="O84">
        <v>0.29073089761818999</v>
      </c>
      <c r="P84">
        <v>0.27635758885629702</v>
      </c>
      <c r="Q84">
        <v>0.25954168062142802</v>
      </c>
      <c r="R84">
        <v>0.25411451238557597</v>
      </c>
      <c r="S84">
        <v>0.25026024901620397</v>
      </c>
      <c r="T84">
        <v>0.23778932901657701</v>
      </c>
      <c r="U84">
        <v>0.226204895714021</v>
      </c>
      <c r="V84">
        <v>0.211055805444648</v>
      </c>
      <c r="W84">
        <v>0.200233579328983</v>
      </c>
      <c r="X84">
        <v>0.18425848470363199</v>
      </c>
      <c r="Y84" t="s">
        <v>77</v>
      </c>
    </row>
    <row r="85" spans="2:25" x14ac:dyDescent="0.25">
      <c r="B85">
        <v>-3.8367771072299203E-2</v>
      </c>
      <c r="C85">
        <v>-4.1503114041974098E-2</v>
      </c>
      <c r="D85">
        <v>-0.10446097585412201</v>
      </c>
      <c r="E85">
        <v>-0.10021402196665</v>
      </c>
      <c r="F85">
        <v>-7.7006569777442094E-2</v>
      </c>
      <c r="G85">
        <v>-8.2966859411965604E-2</v>
      </c>
      <c r="H85">
        <v>-5.9658184607553899E-2</v>
      </c>
      <c r="I85">
        <v>-1.0617943690489901E-2</v>
      </c>
      <c r="J85">
        <v>1.6810748269771501E-2</v>
      </c>
      <c r="K85">
        <v>2.1003333789314902E-3</v>
      </c>
      <c r="L85">
        <v>1.1504106686765899E-2</v>
      </c>
      <c r="M85">
        <v>5.0099852067050097E-3</v>
      </c>
      <c r="N85">
        <v>-8.0998278441027295E-4</v>
      </c>
      <c r="O85">
        <v>-3.9686656455133299E-4</v>
      </c>
      <c r="P85">
        <v>-3.22191325187803E-3</v>
      </c>
      <c r="Q85">
        <v>-9.1124029018701102E-3</v>
      </c>
      <c r="R85">
        <v>-6.2152195860201301E-3</v>
      </c>
      <c r="S85">
        <v>-3.09694109359344E-3</v>
      </c>
      <c r="T85">
        <v>-4.3919977053173097E-3</v>
      </c>
      <c r="U85">
        <v>-2.6031371526944202E-3</v>
      </c>
      <c r="V85">
        <v>-3.71464124119366E-3</v>
      </c>
      <c r="W85">
        <v>-6.1683034462178701E-4</v>
      </c>
      <c r="X85">
        <v>-3.33101477341439E-3</v>
      </c>
      <c r="Y85" t="s">
        <v>78</v>
      </c>
    </row>
    <row r="86" spans="2:25" x14ac:dyDescent="0.25">
      <c r="B86">
        <v>0.16061737423501701</v>
      </c>
      <c r="C86">
        <v>0.23923366834170801</v>
      </c>
      <c r="D86">
        <v>0.285375727131501</v>
      </c>
      <c r="E86">
        <v>0.28777865998900598</v>
      </c>
      <c r="F86">
        <v>0.30286681437941299</v>
      </c>
      <c r="G86">
        <v>0.32359667471044101</v>
      </c>
      <c r="H86">
        <v>0.329547280418233</v>
      </c>
      <c r="I86">
        <v>0.320474299579452</v>
      </c>
      <c r="J86">
        <v>0.32514547406683703</v>
      </c>
      <c r="K86">
        <v>0.32766122778090501</v>
      </c>
      <c r="L86">
        <v>0.32092195343714103</v>
      </c>
      <c r="M86">
        <v>0.31228443798465699</v>
      </c>
      <c r="N86">
        <v>0.300950268958594</v>
      </c>
      <c r="O86">
        <v>0.29101227114245098</v>
      </c>
      <c r="P86">
        <v>0.27868161412257902</v>
      </c>
      <c r="Q86">
        <v>0.26622810575981298</v>
      </c>
      <c r="R86">
        <v>0.25872171967216101</v>
      </c>
      <c r="S86">
        <v>0.25257498027417202</v>
      </c>
      <c r="T86">
        <v>0.24112231805429901</v>
      </c>
      <c r="U86">
        <v>0.22821396062704299</v>
      </c>
      <c r="V86">
        <v>0.21397560408230901</v>
      </c>
      <c r="W86">
        <v>0.20072659541857801</v>
      </c>
      <c r="X86">
        <v>0.18696671060189499</v>
      </c>
      <c r="Y86" t="s">
        <v>79</v>
      </c>
    </row>
    <row r="88" spans="2:25" x14ac:dyDescent="0.25">
      <c r="B88">
        <v>0.104999582672564</v>
      </c>
      <c r="C88">
        <v>0.16965055462957601</v>
      </c>
      <c r="D88">
        <v>0.25508174757688001</v>
      </c>
      <c r="E88">
        <v>0.26845754826289198</v>
      </c>
      <c r="F88">
        <v>0.27669154039285698</v>
      </c>
      <c r="G88">
        <v>0.27900373787408</v>
      </c>
      <c r="H88">
        <v>0.28515270296455802</v>
      </c>
      <c r="I88">
        <v>0.28933550056459401</v>
      </c>
      <c r="J88">
        <v>0.29457582156841799</v>
      </c>
      <c r="K88">
        <v>0.299962533016084</v>
      </c>
      <c r="L88">
        <v>0.29934608249049899</v>
      </c>
      <c r="M88">
        <v>0.29435259223576299</v>
      </c>
      <c r="N88">
        <v>0.29252825742898803</v>
      </c>
      <c r="O88">
        <v>0.28591152585901802</v>
      </c>
      <c r="P88">
        <v>0.27216731135593503</v>
      </c>
      <c r="Q88">
        <v>0.25592035767695898</v>
      </c>
      <c r="R88">
        <v>0.254910994838907</v>
      </c>
      <c r="S88">
        <v>0.248276701809171</v>
      </c>
      <c r="T88">
        <v>0.22591575451315099</v>
      </c>
      <c r="U88">
        <v>0.21195394675476401</v>
      </c>
      <c r="V88">
        <v>0.199160644473246</v>
      </c>
      <c r="W88">
        <v>0.181167788077362</v>
      </c>
      <c r="X88">
        <v>0.164283981975061</v>
      </c>
      <c r="Y88" t="s">
        <v>80</v>
      </c>
    </row>
    <row r="89" spans="2:25" x14ac:dyDescent="0.25">
      <c r="B89">
        <v>5.8843168349887297E-3</v>
      </c>
      <c r="C89">
        <v>-2.2702454164032402E-3</v>
      </c>
      <c r="D89">
        <v>7.5641803959331996E-3</v>
      </c>
      <c r="E89">
        <v>-8.3495249469687505E-3</v>
      </c>
      <c r="F89">
        <v>-1.5307330918048499E-2</v>
      </c>
      <c r="G89">
        <v>-3.77387035602402E-2</v>
      </c>
      <c r="H89">
        <v>-5.3741259561585597E-2</v>
      </c>
      <c r="I89">
        <v>-7.4681498022654599E-2</v>
      </c>
      <c r="J89">
        <v>-7.7564780816712198E-2</v>
      </c>
      <c r="K89">
        <v>-6.21874441821368E-2</v>
      </c>
      <c r="L89">
        <v>-6.17343007236138E-2</v>
      </c>
      <c r="M89">
        <v>-5.9058620820142897E-2</v>
      </c>
      <c r="N89">
        <v>-3.9959901339849301E-2</v>
      </c>
      <c r="O89">
        <v>-2.6666903875246901E-2</v>
      </c>
      <c r="P89">
        <v>-2.1980276615648098E-2</v>
      </c>
      <c r="Q89">
        <v>-2.06621094819575E-2</v>
      </c>
      <c r="R89">
        <v>-2.7446910152607502E-3</v>
      </c>
      <c r="S89">
        <v>1.86270778049247E-3</v>
      </c>
      <c r="T89">
        <v>-9.7874756709462E-3</v>
      </c>
      <c r="U89">
        <v>-1.0499503605130399E-2</v>
      </c>
      <c r="V89">
        <v>-1.0338338621382901E-2</v>
      </c>
      <c r="W89">
        <v>-1.12800149443428E-2</v>
      </c>
      <c r="X89">
        <v>-6.6793627331094103E-3</v>
      </c>
      <c r="Y89" t="s">
        <v>81</v>
      </c>
    </row>
    <row r="90" spans="2:25" x14ac:dyDescent="0.25">
      <c r="B90">
        <v>9.9701943663154297E-2</v>
      </c>
      <c r="C90">
        <v>0.17153138171287599</v>
      </c>
      <c r="D90">
        <v>0.24940410482130099</v>
      </c>
      <c r="E90">
        <v>0.27451500334114698</v>
      </c>
      <c r="F90">
        <v>0.28759653596402002</v>
      </c>
      <c r="G90">
        <v>0.30522369489318502</v>
      </c>
      <c r="H90">
        <v>0.32161022400047501</v>
      </c>
      <c r="I90">
        <v>0.33872082031468498</v>
      </c>
      <c r="J90">
        <v>0.345353345812839</v>
      </c>
      <c r="K90">
        <v>0.340947333902133</v>
      </c>
      <c r="L90">
        <v>0.34008544601791801</v>
      </c>
      <c r="M90">
        <v>0.333703164402951</v>
      </c>
      <c r="N90">
        <v>0.31971247962586902</v>
      </c>
      <c r="O90">
        <v>0.304459439136889</v>
      </c>
      <c r="P90">
        <v>0.28782119841458298</v>
      </c>
      <c r="Q90">
        <v>0.27098337891596402</v>
      </c>
      <c r="R90">
        <v>0.25695043630028702</v>
      </c>
      <c r="S90">
        <v>0.246873847865898</v>
      </c>
      <c r="T90">
        <v>0.23341865081807001</v>
      </c>
      <c r="U90">
        <v>0.220142067924085</v>
      </c>
      <c r="V90">
        <v>0.207355274056503</v>
      </c>
      <c r="W90">
        <v>0.19030120261231201</v>
      </c>
      <c r="X90">
        <v>0.16982899524632</v>
      </c>
      <c r="Y90" t="s">
        <v>82</v>
      </c>
    </row>
    <row r="92" spans="2:25" x14ac:dyDescent="0.25">
      <c r="B92">
        <v>0.11531509820460201</v>
      </c>
      <c r="C92">
        <v>0.19986580889607999</v>
      </c>
      <c r="D92">
        <v>0.25175683072141702</v>
      </c>
      <c r="E92">
        <v>0.26583162900178697</v>
      </c>
      <c r="F92">
        <v>0.28522916816306298</v>
      </c>
      <c r="G92">
        <v>0.29855352525671902</v>
      </c>
      <c r="H92">
        <v>0.31240558221852999</v>
      </c>
      <c r="I92">
        <v>0.32810087427122497</v>
      </c>
      <c r="J92">
        <v>0.34725277918354502</v>
      </c>
      <c r="K92">
        <v>0.33982708498508701</v>
      </c>
      <c r="L92">
        <v>0.344685729935718</v>
      </c>
      <c r="M92">
        <v>0.34928892142599699</v>
      </c>
      <c r="N92">
        <v>0.34110391481147101</v>
      </c>
      <c r="O92">
        <v>0.325855371542706</v>
      </c>
      <c r="P92">
        <v>0.31602240461021502</v>
      </c>
      <c r="Q92">
        <v>0.289302934066902</v>
      </c>
      <c r="R92">
        <v>0.26813337287394201</v>
      </c>
      <c r="S92">
        <v>0.25049803098534601</v>
      </c>
      <c r="T92">
        <v>0.231922959165691</v>
      </c>
      <c r="U92">
        <v>0.214123205261429</v>
      </c>
      <c r="V92">
        <v>0.197577367004518</v>
      </c>
      <c r="W92">
        <v>0.18497524845518201</v>
      </c>
      <c r="X92">
        <v>0.17327114097042501</v>
      </c>
      <c r="Y92" t="s">
        <v>83</v>
      </c>
    </row>
    <row r="93" spans="2:25" x14ac:dyDescent="0.25">
      <c r="B93">
        <v>-3.26545366911676E-2</v>
      </c>
      <c r="C93">
        <v>-5.8017918459170297E-3</v>
      </c>
      <c r="D93">
        <v>-1.79174714220105E-2</v>
      </c>
      <c r="E93">
        <v>-3.4595386603445202E-2</v>
      </c>
      <c r="F93">
        <v>-2.86031236781829E-2</v>
      </c>
      <c r="G93">
        <v>-4.2037404235559503E-2</v>
      </c>
      <c r="H93">
        <v>-2.7791899371977801E-2</v>
      </c>
      <c r="I93">
        <v>1.7512535696396E-3</v>
      </c>
      <c r="J93">
        <v>2.6728590419413899E-2</v>
      </c>
      <c r="K93">
        <v>1.9967053533385199E-2</v>
      </c>
      <c r="L93">
        <v>3.18084979251744E-2</v>
      </c>
      <c r="M93">
        <v>3.7271163358039698E-2</v>
      </c>
      <c r="N93">
        <v>2.52373586124384E-2</v>
      </c>
      <c r="O93">
        <v>1.06139401758997E-2</v>
      </c>
      <c r="P93">
        <v>1.5401071781799801E-2</v>
      </c>
      <c r="Q93">
        <v>-5.1433788428610096E-4</v>
      </c>
      <c r="R93">
        <v>-9.6514036264163609E-3</v>
      </c>
      <c r="S93">
        <v>-1.22333036874891E-2</v>
      </c>
      <c r="T93">
        <v>-1.2268566585998199E-2</v>
      </c>
      <c r="U93">
        <v>-9.7661554720342696E-3</v>
      </c>
      <c r="V93">
        <v>-7.4466779072202404E-3</v>
      </c>
      <c r="W93">
        <v>-5.8058583006688801E-3</v>
      </c>
      <c r="X93">
        <v>-6.60351201063705E-3</v>
      </c>
      <c r="Y93" t="s">
        <v>84</v>
      </c>
    </row>
    <row r="94" spans="2:25" x14ac:dyDescent="0.25">
      <c r="B94">
        <v>0.14329054842473701</v>
      </c>
      <c r="C94">
        <v>0.20448124313294599</v>
      </c>
      <c r="D94">
        <v>0.264927471739627</v>
      </c>
      <c r="E94">
        <v>0.290381166874838</v>
      </c>
      <c r="F94">
        <v>0.305105326453815</v>
      </c>
      <c r="G94">
        <v>0.32685096341828201</v>
      </c>
      <c r="H94">
        <v>0.330998407166258</v>
      </c>
      <c r="I94">
        <v>0.326922144273739</v>
      </c>
      <c r="J94">
        <v>0.32932662524450002</v>
      </c>
      <c r="K94">
        <v>0.32637681478455999</v>
      </c>
      <c r="L94">
        <v>0.323156350102279</v>
      </c>
      <c r="M94">
        <v>0.32409723921461497</v>
      </c>
      <c r="N94">
        <v>0.324044585612555</v>
      </c>
      <c r="O94">
        <v>0.31862327979722299</v>
      </c>
      <c r="P94">
        <v>0.30532364418925501</v>
      </c>
      <c r="Q94">
        <v>0.28966828457855298</v>
      </c>
      <c r="R94">
        <v>0.27512939169165201</v>
      </c>
      <c r="S94">
        <v>0.25955610600414403</v>
      </c>
      <c r="T94">
        <v>0.241231955443658</v>
      </c>
      <c r="U94">
        <v>0.221723969970852</v>
      </c>
      <c r="V94">
        <v>0.203508582049858</v>
      </c>
      <c r="W94">
        <v>0.189679852410265</v>
      </c>
      <c r="X94">
        <v>0.178694640774471</v>
      </c>
      <c r="Y94" t="s">
        <v>85</v>
      </c>
    </row>
    <row r="96" spans="2:25" x14ac:dyDescent="0.25">
      <c r="B96">
        <v>0.11646407947340701</v>
      </c>
      <c r="C96">
        <v>0.21370366889959799</v>
      </c>
      <c r="D96">
        <v>0.27563894338838102</v>
      </c>
      <c r="E96">
        <v>0.28414199185361799</v>
      </c>
      <c r="F96">
        <v>0.30883379888268098</v>
      </c>
      <c r="G96">
        <v>0.30992068995119798</v>
      </c>
      <c r="H96">
        <v>0.30266808906295301</v>
      </c>
      <c r="I96">
        <v>0.30308781021327502</v>
      </c>
      <c r="J96">
        <v>0.30511565521698297</v>
      </c>
      <c r="K96">
        <v>0.28726160604211498</v>
      </c>
      <c r="L96">
        <v>0.299863820117302</v>
      </c>
      <c r="M96">
        <v>0.29587229760443201</v>
      </c>
      <c r="N96">
        <v>0.28738666357947801</v>
      </c>
      <c r="O96">
        <v>0.274146209613914</v>
      </c>
      <c r="P96">
        <v>0.26190930618096597</v>
      </c>
      <c r="Q96">
        <v>0.24521392451277199</v>
      </c>
      <c r="R96">
        <v>0.23194007231035399</v>
      </c>
      <c r="S96">
        <v>0.21876907667902401</v>
      </c>
      <c r="T96">
        <v>0.194696014182202</v>
      </c>
      <c r="U96">
        <v>0.17656976168538099</v>
      </c>
      <c r="V96">
        <v>0.15600748671308601</v>
      </c>
      <c r="W96">
        <v>0.14104427204065301</v>
      </c>
      <c r="X96">
        <v>0.12837983166117301</v>
      </c>
      <c r="Y96" t="s">
        <v>86</v>
      </c>
    </row>
    <row r="97" spans="2:25" x14ac:dyDescent="0.25">
      <c r="B97">
        <v>-6.1381900415943104E-3</v>
      </c>
      <c r="C97">
        <v>1.70893128028889E-2</v>
      </c>
      <c r="D97">
        <v>2.74287644712394E-2</v>
      </c>
      <c r="E97">
        <v>-6.5565005733420499E-3</v>
      </c>
      <c r="F97">
        <v>1.42786723627998E-2</v>
      </c>
      <c r="G97">
        <v>-2.4327911722170398E-3</v>
      </c>
      <c r="H97">
        <v>-2.7478248479722599E-2</v>
      </c>
      <c r="I97">
        <v>-6.7615426681596801E-3</v>
      </c>
      <c r="J97">
        <v>-3.1351891819389999E-3</v>
      </c>
      <c r="K97">
        <v>-1.8862931646389299E-2</v>
      </c>
      <c r="L97">
        <v>2.7497983822008798E-3</v>
      </c>
      <c r="M97">
        <v>2.4520362914327702E-3</v>
      </c>
      <c r="N97">
        <v>2.2156297248883801E-4</v>
      </c>
      <c r="O97">
        <v>7.7041285995902895E-4</v>
      </c>
      <c r="P97">
        <v>4.6903007074381199E-3</v>
      </c>
      <c r="Q97">
        <v>-1.6348004606389101E-3</v>
      </c>
      <c r="R97">
        <v>4.1532677938245699E-3</v>
      </c>
      <c r="S97">
        <v>3.9958872808992501E-3</v>
      </c>
      <c r="T97">
        <v>-2.9919787890943998E-3</v>
      </c>
      <c r="U97">
        <v>-7.2881509744089096E-3</v>
      </c>
      <c r="V97">
        <v>-9.9010112400786006E-3</v>
      </c>
      <c r="W97">
        <v>-8.9802992038032908E-3</v>
      </c>
      <c r="X97">
        <v>-1.0285316171737301E-2</v>
      </c>
      <c r="Y97" t="s">
        <v>87</v>
      </c>
    </row>
    <row r="98" spans="2:25" x14ac:dyDescent="0.25">
      <c r="B98">
        <v>0.121854304635761</v>
      </c>
      <c r="C98">
        <v>0.20003277882487899</v>
      </c>
      <c r="D98">
        <v>0.255210281622401</v>
      </c>
      <c r="E98">
        <v>0.28880494265485901</v>
      </c>
      <c r="F98">
        <v>0.29882190661932601</v>
      </c>
      <c r="G98">
        <v>0.31159543450105798</v>
      </c>
      <c r="H98">
        <v>0.32131710625618298</v>
      </c>
      <c r="I98">
        <v>0.30776836395663199</v>
      </c>
      <c r="J98">
        <v>0.30728744014084602</v>
      </c>
      <c r="K98">
        <v>0.300457037134362</v>
      </c>
      <c r="L98">
        <v>0.29793327818144799</v>
      </c>
      <c r="M98">
        <v>0.29414150696288899</v>
      </c>
      <c r="N98">
        <v>0.287228739860377</v>
      </c>
      <c r="O98">
        <v>0.273586571366848</v>
      </c>
      <c r="P98">
        <v>0.258431125162702</v>
      </c>
      <c r="Q98">
        <v>0.24644583520849001</v>
      </c>
      <c r="R98">
        <v>0.228736809741692</v>
      </c>
      <c r="S98">
        <v>0.21563484192027199</v>
      </c>
      <c r="T98">
        <v>0.19709827910086</v>
      </c>
      <c r="U98">
        <v>0.182527623780676</v>
      </c>
      <c r="V98">
        <v>0.164281940612617</v>
      </c>
      <c r="W98">
        <v>0.148689296870159</v>
      </c>
      <c r="X98">
        <v>0.13725345267647099</v>
      </c>
      <c r="Y98" t="s">
        <v>88</v>
      </c>
    </row>
    <row r="100" spans="2:25" x14ac:dyDescent="0.25">
      <c r="B100">
        <v>0.11430858515109001</v>
      </c>
      <c r="C100">
        <v>0.20590739406640901</v>
      </c>
      <c r="D100">
        <v>0.26519520573706701</v>
      </c>
      <c r="E100">
        <v>0.290505875584951</v>
      </c>
      <c r="F100">
        <v>0.30408612587445699</v>
      </c>
      <c r="G100">
        <v>0.29240041821275498</v>
      </c>
      <c r="H100">
        <v>0.28995821736984001</v>
      </c>
      <c r="I100">
        <v>0.30690554168548001</v>
      </c>
      <c r="J100">
        <v>0.31914851312292603</v>
      </c>
      <c r="K100">
        <v>0.31437911489972098</v>
      </c>
      <c r="L100">
        <v>0.32180620236409702</v>
      </c>
      <c r="M100">
        <v>0.30694596242814298</v>
      </c>
      <c r="N100">
        <v>0.297704748805248</v>
      </c>
      <c r="O100">
        <v>0.28783174340608098</v>
      </c>
      <c r="P100">
        <v>0.27350444117731099</v>
      </c>
      <c r="Q100">
        <v>0.247504358704144</v>
      </c>
      <c r="R100">
        <v>0.232687337252172</v>
      </c>
      <c r="S100">
        <v>0.222628982007228</v>
      </c>
      <c r="T100">
        <v>0.20436046587679499</v>
      </c>
      <c r="U100">
        <v>0.19401989357817101</v>
      </c>
      <c r="V100">
        <v>0.17986646935473699</v>
      </c>
      <c r="W100">
        <v>0.16714808041713899</v>
      </c>
      <c r="X100">
        <v>0.152954175006523</v>
      </c>
      <c r="Y100" t="s">
        <v>89</v>
      </c>
    </row>
    <row r="101" spans="2:25" x14ac:dyDescent="0.25">
      <c r="B101">
        <v>-4.1945167100260097E-2</v>
      </c>
      <c r="C101">
        <v>-1.14349335254437E-2</v>
      </c>
      <c r="D101">
        <v>-6.2498432837692101E-3</v>
      </c>
      <c r="E101">
        <v>3.78809542232554E-3</v>
      </c>
      <c r="F101">
        <v>-1.48297644835327E-2</v>
      </c>
      <c r="G101">
        <v>-6.3282867627462602E-2</v>
      </c>
      <c r="H101">
        <v>-7.3449606856930194E-2</v>
      </c>
      <c r="I101">
        <v>-4.8041343456810902E-2</v>
      </c>
      <c r="J101">
        <v>-2.3728928633780101E-2</v>
      </c>
      <c r="K101">
        <v>-1.9819049201043801E-2</v>
      </c>
      <c r="L101">
        <v>-4.0643329501552703E-4</v>
      </c>
      <c r="M101">
        <v>-1.1966916921850399E-2</v>
      </c>
      <c r="N101">
        <v>-1.01124950793337E-2</v>
      </c>
      <c r="O101">
        <v>-5.6550252158059497E-3</v>
      </c>
      <c r="P101">
        <v>-5.45111752953918E-3</v>
      </c>
      <c r="Q101">
        <v>-1.6830598673764099E-2</v>
      </c>
      <c r="R101">
        <v>-1.8447224585557E-2</v>
      </c>
      <c r="S101">
        <v>-1.66561669421228E-2</v>
      </c>
      <c r="T101">
        <v>-1.8333426837361399E-2</v>
      </c>
      <c r="U101">
        <v>-1.31724646461537E-2</v>
      </c>
      <c r="V101">
        <v>-1.2279758001925699E-2</v>
      </c>
      <c r="W101">
        <v>-1.0000705533365401E-2</v>
      </c>
      <c r="X101">
        <v>-1.2419717351551399E-2</v>
      </c>
      <c r="Y101" t="s">
        <v>90</v>
      </c>
    </row>
    <row r="102" spans="2:25" x14ac:dyDescent="0.25">
      <c r="B102">
        <v>0.14996350785541401</v>
      </c>
      <c r="C102">
        <v>0.21488513041000801</v>
      </c>
      <c r="D102">
        <v>0.26975909694058697</v>
      </c>
      <c r="E102">
        <v>0.28780802442244802</v>
      </c>
      <c r="F102">
        <v>0.31425555449715498</v>
      </c>
      <c r="G102">
        <v>0.334514263954864</v>
      </c>
      <c r="H102">
        <v>0.33854204417739903</v>
      </c>
      <c r="I102">
        <v>0.33867641516082803</v>
      </c>
      <c r="J102">
        <v>0.33492991373633901</v>
      </c>
      <c r="K102">
        <v>0.32770339440372798</v>
      </c>
      <c r="L102">
        <v>0.32208173091995101</v>
      </c>
      <c r="M102">
        <v>0.31514160593317198</v>
      </c>
      <c r="N102">
        <v>0.30473560656271798</v>
      </c>
      <c r="O102">
        <v>0.29183642627242601</v>
      </c>
      <c r="P102">
        <v>0.27744318330687501</v>
      </c>
      <c r="Q102">
        <v>0.25995968032696498</v>
      </c>
      <c r="R102">
        <v>0.24658573932480801</v>
      </c>
      <c r="S102">
        <v>0.23536487234328901</v>
      </c>
      <c r="T102">
        <v>0.21868465361662201</v>
      </c>
      <c r="U102">
        <v>0.204498607546234</v>
      </c>
      <c r="V102">
        <v>0.18981534090529201</v>
      </c>
      <c r="W102">
        <v>0.17539471505314999</v>
      </c>
      <c r="X102">
        <v>0.16334519125199001</v>
      </c>
      <c r="Y102" t="s">
        <v>91</v>
      </c>
    </row>
    <row r="104" spans="2:25" x14ac:dyDescent="0.25">
      <c r="B104">
        <v>0.124965009797256</v>
      </c>
      <c r="C104">
        <v>0.21897485543839401</v>
      </c>
      <c r="D104">
        <v>0.29113417781638401</v>
      </c>
      <c r="E104">
        <v>0.29620516386564399</v>
      </c>
      <c r="F104">
        <v>0.29131135531135499</v>
      </c>
      <c r="G104">
        <v>0.29772621410344602</v>
      </c>
      <c r="H104">
        <v>0.30476534276910799</v>
      </c>
      <c r="I104">
        <v>0.32602300910869603</v>
      </c>
      <c r="J104">
        <v>0.33517646822884201</v>
      </c>
      <c r="K104">
        <v>0.33365576946999098</v>
      </c>
      <c r="L104">
        <v>0.34480786595135099</v>
      </c>
      <c r="M104">
        <v>0.34206153847787202</v>
      </c>
      <c r="N104">
        <v>0.32481491732374701</v>
      </c>
      <c r="O104">
        <v>0.31074427163701501</v>
      </c>
      <c r="P104">
        <v>0.29684477517666102</v>
      </c>
      <c r="Q104">
        <v>0.27178785077256401</v>
      </c>
      <c r="R104">
        <v>0.25126129101419198</v>
      </c>
      <c r="S104">
        <v>0.238392887875014</v>
      </c>
      <c r="T104">
        <v>0.22120765915714599</v>
      </c>
      <c r="U104">
        <v>0.20128609209491899</v>
      </c>
      <c r="V104">
        <v>0.184635462685103</v>
      </c>
      <c r="W104">
        <v>0.17225496719417599</v>
      </c>
      <c r="X104">
        <v>0.16185044599427301</v>
      </c>
      <c r="Y104" t="s">
        <v>92</v>
      </c>
    </row>
    <row r="105" spans="2:25" x14ac:dyDescent="0.25">
      <c r="B105">
        <v>-4.63070340304714E-2</v>
      </c>
      <c r="C105">
        <v>-3.48256102985426E-2</v>
      </c>
      <c r="D105">
        <v>-1.96914116448671E-2</v>
      </c>
      <c r="E105">
        <v>-3.6250029252767303E-2</v>
      </c>
      <c r="F105">
        <v>-7.3381196581196503E-2</v>
      </c>
      <c r="G105">
        <v>-7.6497883672890704E-2</v>
      </c>
      <c r="H105">
        <v>-6.4761212116932698E-2</v>
      </c>
      <c r="I105">
        <v>-3.0556060854788802E-2</v>
      </c>
      <c r="J105">
        <v>-1.62358219474391E-2</v>
      </c>
      <c r="K105">
        <v>-1.5789449584343501E-2</v>
      </c>
      <c r="L105">
        <v>4.9721821890554704E-3</v>
      </c>
      <c r="M105">
        <v>1.8421836323128198E-2</v>
      </c>
      <c r="N105">
        <v>1.1325532835964E-2</v>
      </c>
      <c r="O105">
        <v>1.02013458778659E-2</v>
      </c>
      <c r="P105">
        <v>7.9641838356456808E-3</v>
      </c>
      <c r="Q105">
        <v>3.9237826346088102E-4</v>
      </c>
      <c r="R105">
        <v>6.03058455584768E-4</v>
      </c>
      <c r="S105">
        <v>-1.33318220176539E-3</v>
      </c>
      <c r="T105">
        <v>-4.6325936407394597E-3</v>
      </c>
      <c r="U105">
        <v>-9.6938553575895599E-3</v>
      </c>
      <c r="V105">
        <v>-1.0995915928306E-2</v>
      </c>
      <c r="W105">
        <v>-7.7006663031175702E-3</v>
      </c>
      <c r="X105">
        <v>-9.4239174674409093E-3</v>
      </c>
      <c r="Y105" t="s">
        <v>93</v>
      </c>
    </row>
    <row r="106" spans="2:25" x14ac:dyDescent="0.25">
      <c r="B106">
        <v>0.163691954901586</v>
      </c>
      <c r="C106">
        <v>0.24525916561314701</v>
      </c>
      <c r="D106">
        <v>0.30482319053747597</v>
      </c>
      <c r="E106">
        <v>0.32082526777648701</v>
      </c>
      <c r="F106">
        <v>0.33976051849438599</v>
      </c>
      <c r="G106">
        <v>0.34763105757303098</v>
      </c>
      <c r="H106">
        <v>0.347051104680416</v>
      </c>
      <c r="I106">
        <v>0.346006475055537</v>
      </c>
      <c r="J106">
        <v>0.34579797581122601</v>
      </c>
      <c r="K106">
        <v>0.34401343624638497</v>
      </c>
      <c r="L106">
        <v>0.34153385229965899</v>
      </c>
      <c r="M106">
        <v>0.32971363273040699</v>
      </c>
      <c r="N106">
        <v>0.31708048998879501</v>
      </c>
      <c r="O106">
        <v>0.30364046718744497</v>
      </c>
      <c r="P106">
        <v>0.29119975976064399</v>
      </c>
      <c r="Q106">
        <v>0.27150200399395602</v>
      </c>
      <c r="R106">
        <v>0.250809485339482</v>
      </c>
      <c r="S106">
        <v>0.23940689706263599</v>
      </c>
      <c r="T106">
        <v>0.22479885106997299</v>
      </c>
      <c r="U106">
        <v>0.20895437397486</v>
      </c>
      <c r="V106">
        <v>0.19350362897735199</v>
      </c>
      <c r="W106">
        <v>0.17858044508145901</v>
      </c>
      <c r="X106">
        <v>0.16967535690201099</v>
      </c>
      <c r="Y106" t="s">
        <v>94</v>
      </c>
    </row>
    <row r="108" spans="2:25" x14ac:dyDescent="0.25">
      <c r="B108">
        <v>0.127097551184263</v>
      </c>
      <c r="C108">
        <v>0.22519295103126699</v>
      </c>
      <c r="D108">
        <v>0.27815515728787998</v>
      </c>
      <c r="E108">
        <v>0.27335324708525899</v>
      </c>
      <c r="F108">
        <v>0.27962504734002902</v>
      </c>
      <c r="G108">
        <v>0.26953666776741902</v>
      </c>
      <c r="H108">
        <v>0.273167297057272</v>
      </c>
      <c r="I108">
        <v>0.29019034623652601</v>
      </c>
      <c r="J108">
        <v>0.30771652099066998</v>
      </c>
      <c r="K108">
        <v>0.31393994700307698</v>
      </c>
      <c r="L108">
        <v>0.31831316373249202</v>
      </c>
      <c r="M108">
        <v>0.31217459788326701</v>
      </c>
      <c r="N108">
        <v>0.29515449887029699</v>
      </c>
      <c r="O108">
        <v>0.280417699467019</v>
      </c>
      <c r="P108">
        <v>0.26461956342924797</v>
      </c>
      <c r="Q108">
        <v>0.24474289190800599</v>
      </c>
      <c r="R108">
        <v>0.235963329584083</v>
      </c>
      <c r="S108">
        <v>0.22492816604210999</v>
      </c>
      <c r="T108">
        <v>0.20641742620102599</v>
      </c>
      <c r="U108">
        <v>0.192454253496573</v>
      </c>
      <c r="V108">
        <v>0.17417714602935699</v>
      </c>
      <c r="W108">
        <v>0.15728604931779699</v>
      </c>
      <c r="X108">
        <v>0.14123997603171901</v>
      </c>
      <c r="Y108" t="s">
        <v>95</v>
      </c>
    </row>
    <row r="109" spans="2:25" x14ac:dyDescent="0.25">
      <c r="B109">
        <v>-4.0947410678442396E-3</v>
      </c>
      <c r="C109">
        <v>2.16263203645654E-2</v>
      </c>
      <c r="D109">
        <v>9.9323223461586594E-3</v>
      </c>
      <c r="E109">
        <v>-1.5056411084424799E-2</v>
      </c>
      <c r="F109">
        <v>-1.5664889494143502E-2</v>
      </c>
      <c r="G109">
        <v>-3.3757969873243997E-2</v>
      </c>
      <c r="H109">
        <v>-3.7845550173549E-2</v>
      </c>
      <c r="I109">
        <v>-2.7578097604854301E-2</v>
      </c>
      <c r="J109">
        <v>-9.0304947570493104E-3</v>
      </c>
      <c r="K109">
        <v>3.12903299707524E-3</v>
      </c>
      <c r="L109">
        <v>2.11835018332239E-2</v>
      </c>
      <c r="M109">
        <v>2.5450990964907501E-2</v>
      </c>
      <c r="N109">
        <v>1.2028936338268899E-2</v>
      </c>
      <c r="O109">
        <v>7.9530108392037602E-3</v>
      </c>
      <c r="P109">
        <v>-5.9766177647957702E-3</v>
      </c>
      <c r="Q109">
        <v>-1.62242425408098E-2</v>
      </c>
      <c r="R109">
        <v>-9.4740049249607307E-3</v>
      </c>
      <c r="S109">
        <v>-7.8888544906723992E-3</v>
      </c>
      <c r="T109">
        <v>-1.23225316376238E-2</v>
      </c>
      <c r="U109">
        <v>-8.9929070567976808E-3</v>
      </c>
      <c r="V109">
        <v>-8.6094161860478906E-3</v>
      </c>
      <c r="W109">
        <v>-9.5376788825397105E-3</v>
      </c>
      <c r="X109">
        <v>-1.17773499751392E-2</v>
      </c>
      <c r="Y109" t="s">
        <v>96</v>
      </c>
    </row>
    <row r="110" spans="2:25" x14ac:dyDescent="0.25">
      <c r="B110">
        <v>0.130657284503438</v>
      </c>
      <c r="C110">
        <v>0.20806633999246099</v>
      </c>
      <c r="D110">
        <v>0.27091363650748401</v>
      </c>
      <c r="E110">
        <v>0.28413165516738498</v>
      </c>
      <c r="F110">
        <v>0.29073559585311998</v>
      </c>
      <c r="G110">
        <v>0.293390374226427</v>
      </c>
      <c r="H110">
        <v>0.29967161026880501</v>
      </c>
      <c r="I110">
        <v>0.30924018775999201</v>
      </c>
      <c r="J110">
        <v>0.31391223297367599</v>
      </c>
      <c r="K110">
        <v>0.31178650426589199</v>
      </c>
      <c r="L110">
        <v>0.30356012843649599</v>
      </c>
      <c r="M110">
        <v>0.29421158326582902</v>
      </c>
      <c r="N110">
        <v>0.28657272762896002</v>
      </c>
      <c r="O110">
        <v>0.27464897490218798</v>
      </c>
      <c r="P110">
        <v>0.26898853951028001</v>
      </c>
      <c r="Q110">
        <v>0.25680073700695599</v>
      </c>
      <c r="R110">
        <v>0.24313388290497701</v>
      </c>
      <c r="S110">
        <v>0.23099473666710399</v>
      </c>
      <c r="T110">
        <v>0.216077338004911</v>
      </c>
      <c r="U110">
        <v>0.19965171127018699</v>
      </c>
      <c r="V110">
        <v>0.18122630949311699</v>
      </c>
      <c r="W110">
        <v>0.165247649186303</v>
      </c>
      <c r="X110">
        <v>0.15123616476551699</v>
      </c>
      <c r="Y110" t="s">
        <v>97</v>
      </c>
    </row>
    <row r="112" spans="2:25" x14ac:dyDescent="0.25">
      <c r="B112">
        <v>0.122494699363923</v>
      </c>
      <c r="C112">
        <v>0.20225720615029599</v>
      </c>
      <c r="D112">
        <v>0.25945702602323401</v>
      </c>
      <c r="E112">
        <v>0.26684687709872301</v>
      </c>
      <c r="F112">
        <v>0.28206871080796397</v>
      </c>
      <c r="G112">
        <v>0.28193694491632798</v>
      </c>
      <c r="H112">
        <v>0.27896345248610299</v>
      </c>
      <c r="I112">
        <v>0.293160728387103</v>
      </c>
      <c r="J112">
        <v>0.30352958135623698</v>
      </c>
      <c r="K112">
        <v>0.29796363605700699</v>
      </c>
      <c r="L112">
        <v>0.30410995336590502</v>
      </c>
      <c r="M112">
        <v>0.29214034113389697</v>
      </c>
      <c r="N112">
        <v>0.28389596053723098</v>
      </c>
      <c r="O112">
        <v>0.27321316975633497</v>
      </c>
      <c r="P112">
        <v>0.261143577172812</v>
      </c>
      <c r="Q112">
        <v>0.240504425241856</v>
      </c>
      <c r="R112">
        <v>0.23336204948858499</v>
      </c>
      <c r="S112">
        <v>0.219932874890374</v>
      </c>
      <c r="T112">
        <v>0.20498447032762401</v>
      </c>
      <c r="U112">
        <v>0.18872506791539201</v>
      </c>
      <c r="V112">
        <v>0.17072873992760701</v>
      </c>
      <c r="W112">
        <v>0.15546344895317599</v>
      </c>
      <c r="X112">
        <v>0.14325363081676201</v>
      </c>
      <c r="Y112" t="s">
        <v>98</v>
      </c>
    </row>
    <row r="113" spans="2:25" x14ac:dyDescent="0.25">
      <c r="B113">
        <v>-5.2006240748889796E-3</v>
      </c>
      <c r="C113">
        <v>1.42877741220883E-3</v>
      </c>
      <c r="D113">
        <v>-4.4643415408856099E-3</v>
      </c>
      <c r="E113">
        <v>-3.10342511752854E-2</v>
      </c>
      <c r="F113">
        <v>-2.5271495701645399E-2</v>
      </c>
      <c r="G113">
        <v>-4.0514656311689198E-2</v>
      </c>
      <c r="H113">
        <v>-6.6368518695881895E-2</v>
      </c>
      <c r="I113">
        <v>-5.0755093612772799E-2</v>
      </c>
      <c r="J113">
        <v>-3.0515706649047899E-2</v>
      </c>
      <c r="K113">
        <v>-3.11723245533847E-2</v>
      </c>
      <c r="L113">
        <v>-1.8228169722330601E-2</v>
      </c>
      <c r="M113">
        <v>-1.8772824321045399E-2</v>
      </c>
      <c r="N113">
        <v>-1.2159765909136399E-2</v>
      </c>
      <c r="O113">
        <v>-2.0568294836337701E-2</v>
      </c>
      <c r="P113">
        <v>-2.1898671729810699E-2</v>
      </c>
      <c r="Q113">
        <v>-2.7726338924741301E-2</v>
      </c>
      <c r="R113">
        <v>-2.0532468239598499E-2</v>
      </c>
      <c r="S113">
        <v>-2.2158600657212001E-2</v>
      </c>
      <c r="T113">
        <v>-2.47833368769853E-2</v>
      </c>
      <c r="U113">
        <v>-2.3967510462106101E-2</v>
      </c>
      <c r="V113">
        <v>-2.0515750041572599E-2</v>
      </c>
      <c r="W113">
        <v>-1.7404390453103099E-2</v>
      </c>
      <c r="X113">
        <v>-1.5378699912598401E-2</v>
      </c>
      <c r="Y113" t="s">
        <v>99</v>
      </c>
    </row>
    <row r="114" spans="2:25" x14ac:dyDescent="0.25">
      <c r="B114">
        <v>0.12703466390734999</v>
      </c>
      <c r="C114">
        <v>0.20111577841953199</v>
      </c>
      <c r="D114">
        <v>0.262748369105124</v>
      </c>
      <c r="E114">
        <v>0.28891487158108597</v>
      </c>
      <c r="F114">
        <v>0.29976470407897299</v>
      </c>
      <c r="G114">
        <v>0.30989626073217602</v>
      </c>
      <c r="H114">
        <v>0.32383924049474899</v>
      </c>
      <c r="I114">
        <v>0.32730350211047099</v>
      </c>
      <c r="J114">
        <v>0.32415351444909801</v>
      </c>
      <c r="K114">
        <v>0.31918618525079701</v>
      </c>
      <c r="L114">
        <v>0.31656767380157702</v>
      </c>
      <c r="M114">
        <v>0.305183999840346</v>
      </c>
      <c r="N114">
        <v>0.292499006992682</v>
      </c>
      <c r="O114">
        <v>0.28786066163243401</v>
      </c>
      <c r="P114">
        <v>0.276976824349429</v>
      </c>
      <c r="Q114">
        <v>0.26099434645922698</v>
      </c>
      <c r="R114">
        <v>0.24878632050398899</v>
      </c>
      <c r="S114">
        <v>0.23684335815589699</v>
      </c>
      <c r="T114">
        <v>0.224211107788719</v>
      </c>
      <c r="U114">
        <v>0.20771418644084899</v>
      </c>
      <c r="V114">
        <v>0.18739984165985599</v>
      </c>
      <c r="W114">
        <v>0.16991064814384399</v>
      </c>
      <c r="X114">
        <v>0.15622972073672101</v>
      </c>
      <c r="Y114" t="s">
        <v>100</v>
      </c>
    </row>
    <row r="116" spans="2:25" x14ac:dyDescent="0.25">
      <c r="B116">
        <v>0.13833486550221799</v>
      </c>
      <c r="C116">
        <v>0.22871173336119499</v>
      </c>
      <c r="D116">
        <v>0.29658546936533697</v>
      </c>
      <c r="E116">
        <v>0.31086495877561998</v>
      </c>
      <c r="F116">
        <v>0.31086732019496299</v>
      </c>
      <c r="G116">
        <v>0.31524035287004099</v>
      </c>
      <c r="H116">
        <v>0.31394295742510198</v>
      </c>
      <c r="I116">
        <v>0.32348546629152097</v>
      </c>
      <c r="J116">
        <v>0.32134157544154301</v>
      </c>
      <c r="K116">
        <v>0.304827009034423</v>
      </c>
      <c r="L116">
        <v>0.30962836423529</v>
      </c>
      <c r="M116">
        <v>0.31307410614138298</v>
      </c>
      <c r="N116">
        <v>0.30729583457740001</v>
      </c>
      <c r="O116">
        <v>0.30475585175769399</v>
      </c>
      <c r="P116">
        <v>0.289153640605817</v>
      </c>
      <c r="Q116">
        <v>0.26372893533352798</v>
      </c>
      <c r="R116">
        <v>0.24744518995789799</v>
      </c>
      <c r="S116">
        <v>0.230541320493797</v>
      </c>
      <c r="T116">
        <v>0.216176091623899</v>
      </c>
      <c r="U116">
        <v>0.20322831606918401</v>
      </c>
      <c r="V116">
        <v>0.184567190701515</v>
      </c>
      <c r="W116">
        <v>0.16952077096736801</v>
      </c>
      <c r="X116">
        <v>0.153458373263581</v>
      </c>
      <c r="Y116" t="s">
        <v>101</v>
      </c>
    </row>
    <row r="117" spans="2:25" x14ac:dyDescent="0.25">
      <c r="B117">
        <v>-1.29101882569247E-2</v>
      </c>
      <c r="C117">
        <v>-2.1275206352523199E-2</v>
      </c>
      <c r="D117">
        <v>-2.2156066081247199E-2</v>
      </c>
      <c r="E117">
        <v>-3.2239707295191898E-2</v>
      </c>
      <c r="F117">
        <v>-4.2550403304673003E-2</v>
      </c>
      <c r="G117">
        <v>-6.0186251021445897E-2</v>
      </c>
      <c r="H117">
        <v>-5.7635483603827697E-2</v>
      </c>
      <c r="I117">
        <v>-3.2926716202434397E-2</v>
      </c>
      <c r="J117">
        <v>-2.6267328579926402E-2</v>
      </c>
      <c r="K117">
        <v>-5.1052802097789E-2</v>
      </c>
      <c r="L117">
        <v>-4.4634656262848002E-2</v>
      </c>
      <c r="M117">
        <v>-2.8745611447817801E-2</v>
      </c>
      <c r="N117">
        <v>-2.6186520304204899E-2</v>
      </c>
      <c r="O117">
        <v>-1.29319183348912E-2</v>
      </c>
      <c r="P117">
        <v>-1.2652588920502399E-2</v>
      </c>
      <c r="Q117">
        <v>-1.5126973560182701E-2</v>
      </c>
      <c r="R117">
        <v>-1.4527921518637301E-2</v>
      </c>
      <c r="S117">
        <v>-1.6696844768114401E-2</v>
      </c>
      <c r="T117">
        <v>-1.42660366182128E-2</v>
      </c>
      <c r="U117">
        <v>-1.16749055215674E-2</v>
      </c>
      <c r="V117">
        <v>-1.0981800637489599E-2</v>
      </c>
      <c r="W117">
        <v>-8.5651555496749996E-3</v>
      </c>
      <c r="X117">
        <v>-1.1892409974564399E-2</v>
      </c>
      <c r="Y117" t="s">
        <v>102</v>
      </c>
    </row>
    <row r="118" spans="2:25" x14ac:dyDescent="0.25">
      <c r="B118">
        <v>0.149317338805145</v>
      </c>
      <c r="C118">
        <v>0.24477921147870099</v>
      </c>
      <c r="D118">
        <v>0.31183255280045402</v>
      </c>
      <c r="E118">
        <v>0.33238855630719699</v>
      </c>
      <c r="F118">
        <v>0.33899341689320101</v>
      </c>
      <c r="G118">
        <v>0.35411382059499402</v>
      </c>
      <c r="H118">
        <v>0.35132940109270799</v>
      </c>
      <c r="I118">
        <v>0.345050792958777</v>
      </c>
      <c r="J118">
        <v>0.33871184860036901</v>
      </c>
      <c r="K118">
        <v>0.33859365621014897</v>
      </c>
      <c r="L118">
        <v>0.339126237459424</v>
      </c>
      <c r="M118">
        <v>0.332268457610367</v>
      </c>
      <c r="N118">
        <v>0.32497245703709599</v>
      </c>
      <c r="O118">
        <v>0.31363190787275802</v>
      </c>
      <c r="P118">
        <v>0.298035311249288</v>
      </c>
      <c r="Q118">
        <v>0.27470052136997802</v>
      </c>
      <c r="R118">
        <v>0.258221687072338</v>
      </c>
      <c r="S118">
        <v>0.24317786224496599</v>
      </c>
      <c r="T118">
        <v>0.227200872278497</v>
      </c>
      <c r="U118">
        <v>0.212423200790928</v>
      </c>
      <c r="V118">
        <v>0.193424838326168</v>
      </c>
      <c r="W118">
        <v>0.17657354662424801</v>
      </c>
      <c r="X118">
        <v>0.163407474557796</v>
      </c>
      <c r="Y118" t="s">
        <v>103</v>
      </c>
    </row>
    <row r="120" spans="2:25" x14ac:dyDescent="0.25">
      <c r="B120">
        <v>0.14803589232302999</v>
      </c>
      <c r="C120">
        <v>0.26161830313593298</v>
      </c>
      <c r="D120">
        <v>0.32288535320040401</v>
      </c>
      <c r="E120">
        <v>0.34291079500132898</v>
      </c>
      <c r="F120">
        <v>0.36341731071893002</v>
      </c>
      <c r="G120">
        <v>0.35655326268823201</v>
      </c>
      <c r="H120">
        <v>0.359836873172517</v>
      </c>
      <c r="I120">
        <v>0.38436398115311998</v>
      </c>
      <c r="J120">
        <v>0.40546549235443602</v>
      </c>
      <c r="K120">
        <v>0.39060003870920101</v>
      </c>
      <c r="L120">
        <v>0.383899876478624</v>
      </c>
      <c r="M120">
        <v>0.38020340267778302</v>
      </c>
      <c r="N120">
        <v>0.36922705716599102</v>
      </c>
      <c r="O120">
        <v>0.352184312198981</v>
      </c>
      <c r="P120">
        <v>0.32880217834595299</v>
      </c>
      <c r="Q120">
        <v>0.29732538546103499</v>
      </c>
      <c r="R120">
        <v>0.27464217627355603</v>
      </c>
      <c r="S120">
        <v>0.26022019592798101</v>
      </c>
      <c r="T120">
        <v>0.242825324025604</v>
      </c>
      <c r="U120">
        <v>0.22561306687938901</v>
      </c>
      <c r="V120">
        <v>0.206508259555472</v>
      </c>
      <c r="W120">
        <v>0.192578555883926</v>
      </c>
      <c r="X120">
        <v>0.17415506084354601</v>
      </c>
      <c r="Y120" t="s">
        <v>104</v>
      </c>
    </row>
    <row r="121" spans="2:25" x14ac:dyDescent="0.25">
      <c r="B121">
        <v>-2.5563310069790599E-2</v>
      </c>
      <c r="C121">
        <v>-1.7676209305047898E-2</v>
      </c>
      <c r="D121">
        <v>-3.0494796670364799E-2</v>
      </c>
      <c r="E121">
        <v>-2.3634006913054999E-2</v>
      </c>
      <c r="F121">
        <v>-5.3288083698806096E-3</v>
      </c>
      <c r="G121">
        <v>-1.9356842265375401E-2</v>
      </c>
      <c r="H121">
        <v>-2.38048067755476E-2</v>
      </c>
      <c r="I121">
        <v>1.4339741669300399E-2</v>
      </c>
      <c r="J121">
        <v>4.2189522450288099E-2</v>
      </c>
      <c r="K121">
        <v>3.1809900953598098E-2</v>
      </c>
      <c r="L121">
        <v>2.60515219903176E-2</v>
      </c>
      <c r="M121">
        <v>3.0247774407453899E-2</v>
      </c>
      <c r="N121">
        <v>3.0832035655883199E-2</v>
      </c>
      <c r="O121">
        <v>2.30079571858848E-2</v>
      </c>
      <c r="P121">
        <v>1.1922719957517701E-2</v>
      </c>
      <c r="Q121">
        <v>-3.77449881482049E-3</v>
      </c>
      <c r="R121">
        <v>-9.0472769381506196E-3</v>
      </c>
      <c r="S121">
        <v>-1.38104318842122E-2</v>
      </c>
      <c r="T121">
        <v>-1.37591606872399E-2</v>
      </c>
      <c r="U121">
        <v>-1.19196079039663E-2</v>
      </c>
      <c r="V121">
        <v>-9.1144772504293103E-3</v>
      </c>
      <c r="W121">
        <v>-4.4748475415562596E-3</v>
      </c>
      <c r="X121">
        <v>-8.6759096549810597E-3</v>
      </c>
      <c r="Y121" t="s">
        <v>105</v>
      </c>
    </row>
    <row r="122" spans="2:25" x14ac:dyDescent="0.25">
      <c r="B122">
        <v>0.169272048530098</v>
      </c>
      <c r="C122">
        <v>0.274443393573783</v>
      </c>
      <c r="D122">
        <v>0.342922789142241</v>
      </c>
      <c r="E122">
        <v>0.35808189200333701</v>
      </c>
      <c r="F122">
        <v>0.366791557168967</v>
      </c>
      <c r="G122">
        <v>0.36877184648920402</v>
      </c>
      <c r="H122">
        <v>0.37472150688209499</v>
      </c>
      <c r="I122">
        <v>0.37540748585165401</v>
      </c>
      <c r="J122">
        <v>0.37927750679183098</v>
      </c>
      <c r="K122">
        <v>0.37057819338266901</v>
      </c>
      <c r="L122">
        <v>0.36742021017332399</v>
      </c>
      <c r="M122">
        <v>0.36087117826050502</v>
      </c>
      <c r="N122">
        <v>0.349160345739571</v>
      </c>
      <c r="O122">
        <v>0.33692838896102001</v>
      </c>
      <c r="P122">
        <v>0.32070311177968902</v>
      </c>
      <c r="Q122">
        <v>0.29996765671111503</v>
      </c>
      <c r="R122">
        <v>0.28114584885708499</v>
      </c>
      <c r="S122">
        <v>0.270297699840092</v>
      </c>
      <c r="T122">
        <v>0.25310201343966399</v>
      </c>
      <c r="U122">
        <v>0.23473472885397201</v>
      </c>
      <c r="V122">
        <v>0.21367519906504201</v>
      </c>
      <c r="W122">
        <v>0.19617554775788501</v>
      </c>
      <c r="X122">
        <v>0.18125838909056999</v>
      </c>
      <c r="Y122" t="s">
        <v>106</v>
      </c>
    </row>
    <row r="124" spans="2:25" x14ac:dyDescent="0.25">
      <c r="B124">
        <v>0.128157608476693</v>
      </c>
      <c r="C124">
        <v>0.24262406615116899</v>
      </c>
      <c r="D124">
        <v>0.31053699343786001</v>
      </c>
      <c r="E124">
        <v>0.30502355523434699</v>
      </c>
      <c r="F124">
        <v>0.325251302500563</v>
      </c>
      <c r="G124">
        <v>0.32714717697606499</v>
      </c>
      <c r="H124">
        <v>0.33570800642825099</v>
      </c>
      <c r="I124">
        <v>0.35679266543219901</v>
      </c>
      <c r="J124">
        <v>0.37136019603128201</v>
      </c>
      <c r="K124">
        <v>0.36039309343672499</v>
      </c>
      <c r="L124">
        <v>0.361461440505217</v>
      </c>
      <c r="M124">
        <v>0.35788328729281699</v>
      </c>
      <c r="N124">
        <v>0.34122425593656902</v>
      </c>
      <c r="O124">
        <v>0.32202661632753499</v>
      </c>
      <c r="P124">
        <v>0.31390759744735602</v>
      </c>
      <c r="Q124">
        <v>0.29332281807737998</v>
      </c>
      <c r="R124">
        <v>0.27680444992433401</v>
      </c>
      <c r="S124">
        <v>0.26793903441864197</v>
      </c>
      <c r="T124">
        <v>0.247030010455766</v>
      </c>
      <c r="U124">
        <v>0.222008317397796</v>
      </c>
      <c r="V124">
        <v>0.20165873023466899</v>
      </c>
      <c r="W124">
        <v>0.18542921860035599</v>
      </c>
      <c r="X124">
        <v>0.17031883004536799</v>
      </c>
      <c r="Y124" t="s">
        <v>107</v>
      </c>
    </row>
    <row r="125" spans="2:25" x14ac:dyDescent="0.25">
      <c r="B125">
        <v>-3.4446637927561301E-2</v>
      </c>
      <c r="C125">
        <v>-2.54085384202744E-2</v>
      </c>
      <c r="D125">
        <v>-2.0444071532334799E-2</v>
      </c>
      <c r="E125">
        <v>-4.2841082470087499E-2</v>
      </c>
      <c r="F125">
        <v>-3.4450497066653998E-2</v>
      </c>
      <c r="G125">
        <v>-4.0442175023086502E-2</v>
      </c>
      <c r="H125">
        <v>-2.62299128322671E-2</v>
      </c>
      <c r="I125">
        <v>1.0962681100439501E-2</v>
      </c>
      <c r="J125">
        <v>2.88565032690964E-2</v>
      </c>
      <c r="K125">
        <v>9.5218603348894894E-3</v>
      </c>
      <c r="L125">
        <v>1.67450821749403E-2</v>
      </c>
      <c r="M125">
        <v>2.2394018274543102E-2</v>
      </c>
      <c r="N125">
        <v>1.6862796645256702E-2</v>
      </c>
      <c r="O125">
        <v>6.8745934667165699E-3</v>
      </c>
      <c r="P125">
        <v>1.1511686511399799E-2</v>
      </c>
      <c r="Q125">
        <v>1.04540777093788E-2</v>
      </c>
      <c r="R125">
        <v>7.1223784004897399E-3</v>
      </c>
      <c r="S125">
        <v>1.08265405684096E-2</v>
      </c>
      <c r="T125">
        <v>4.2410231088008104E-3</v>
      </c>
      <c r="U125">
        <v>-4.1637683103389802E-3</v>
      </c>
      <c r="V125">
        <v>-3.4665410020635699E-3</v>
      </c>
      <c r="W125">
        <v>-2.54138370187632E-3</v>
      </c>
      <c r="X125">
        <v>-6.7682095339025097E-3</v>
      </c>
      <c r="Y125" t="s">
        <v>108</v>
      </c>
    </row>
    <row r="126" spans="2:25" x14ac:dyDescent="0.25">
      <c r="B126">
        <v>0.157189593394609</v>
      </c>
      <c r="C126">
        <v>0.26139104028172899</v>
      </c>
      <c r="D126">
        <v>0.324350029760261</v>
      </c>
      <c r="E126">
        <v>0.33357396783839599</v>
      </c>
      <c r="F126">
        <v>0.34772258371686998</v>
      </c>
      <c r="G126">
        <v>0.35330108757941697</v>
      </c>
      <c r="H126">
        <v>0.35268697076039701</v>
      </c>
      <c r="I126">
        <v>0.34966323082383</v>
      </c>
      <c r="J126">
        <v>0.352680828235099</v>
      </c>
      <c r="K126">
        <v>0.354244297830206</v>
      </c>
      <c r="L126">
        <v>0.350586965883458</v>
      </c>
      <c r="M126">
        <v>0.34317432103488299</v>
      </c>
      <c r="N126">
        <v>0.32992491605901803</v>
      </c>
      <c r="O126">
        <v>0.31733356209355701</v>
      </c>
      <c r="P126">
        <v>0.30591753772862701</v>
      </c>
      <c r="Q126">
        <v>0.28585711283940302</v>
      </c>
      <c r="R126">
        <v>0.27161662792781199</v>
      </c>
      <c r="S126">
        <v>0.25992659972698501</v>
      </c>
      <c r="T126">
        <v>0.24382304652172199</v>
      </c>
      <c r="U126">
        <v>0.225234262423852</v>
      </c>
      <c r="V126">
        <v>0.20441665252923599</v>
      </c>
      <c r="W126">
        <v>0.18749410783238901</v>
      </c>
      <c r="X126">
        <v>0.17589653497427701</v>
      </c>
      <c r="Y126" t="s">
        <v>109</v>
      </c>
    </row>
    <row r="128" spans="2:25" x14ac:dyDescent="0.25">
      <c r="B128">
        <v>7.4150448941014704E-2</v>
      </c>
      <c r="C128">
        <v>0.19686735041675699</v>
      </c>
      <c r="D128">
        <v>0.33434112349740902</v>
      </c>
      <c r="E128">
        <v>0.33677757861580399</v>
      </c>
      <c r="F128">
        <v>0.32972404034141101</v>
      </c>
      <c r="G128">
        <v>0.31270828256550798</v>
      </c>
      <c r="H128">
        <v>0.31056921668639897</v>
      </c>
      <c r="I128">
        <v>0.32429091320919601</v>
      </c>
      <c r="J128">
        <v>0.32668825911900101</v>
      </c>
      <c r="K128">
        <v>0.31421098227375699</v>
      </c>
      <c r="L128">
        <v>0.30392628220955797</v>
      </c>
      <c r="M128">
        <v>0.29461338350162802</v>
      </c>
      <c r="N128">
        <v>0.289470857702951</v>
      </c>
      <c r="O128">
        <v>0.27580687437194401</v>
      </c>
      <c r="P128">
        <v>0.27546643863910297</v>
      </c>
      <c r="Q128">
        <v>0.27262326801401598</v>
      </c>
      <c r="R128">
        <v>0.27075300706440097</v>
      </c>
      <c r="S128">
        <v>0.27041089929980699</v>
      </c>
      <c r="T128">
        <v>0.26714489392367702</v>
      </c>
      <c r="U128">
        <v>0.25983904083710302</v>
      </c>
      <c r="V128">
        <v>0.251487583058631</v>
      </c>
      <c r="W128">
        <v>0.24480302186206199</v>
      </c>
      <c r="X128">
        <v>0.24100596741562899</v>
      </c>
      <c r="Y128" t="s">
        <v>110</v>
      </c>
    </row>
    <row r="129" spans="2:25" x14ac:dyDescent="0.25">
      <c r="B129">
        <v>-4.5108905786828196E-3</v>
      </c>
      <c r="C129">
        <v>8.9920366870139101E-2</v>
      </c>
      <c r="D129">
        <v>0.19389990541862301</v>
      </c>
      <c r="E129">
        <v>0.17440352922750199</v>
      </c>
      <c r="F129">
        <v>0.13226962943703</v>
      </c>
      <c r="G129">
        <v>9.4980884401057994E-2</v>
      </c>
      <c r="H129">
        <v>7.5572898365513494E-2</v>
      </c>
      <c r="I129">
        <v>8.1199140873052203E-2</v>
      </c>
      <c r="J129">
        <v>7.6442786084536002E-2</v>
      </c>
      <c r="K129">
        <v>5.2607528417204501E-2</v>
      </c>
      <c r="L129">
        <v>3.3461792969945899E-2</v>
      </c>
      <c r="M129">
        <v>2.0004922113115001E-2</v>
      </c>
      <c r="N129">
        <v>1.90310454015888E-2</v>
      </c>
      <c r="O129">
        <v>8.6195587303288298E-3</v>
      </c>
      <c r="P129">
        <v>1.74438193717062E-2</v>
      </c>
      <c r="Q129">
        <v>1.5555889969183801E-2</v>
      </c>
      <c r="R129">
        <v>1.0109362513489701E-2</v>
      </c>
      <c r="S129">
        <v>8.8838589725269701E-3</v>
      </c>
      <c r="T129">
        <v>1.04458274574704E-2</v>
      </c>
      <c r="U129">
        <v>8.1404219463117496E-3</v>
      </c>
      <c r="V129">
        <v>5.4697090414243602E-3</v>
      </c>
      <c r="W129">
        <v>4.00042876970541E-3</v>
      </c>
      <c r="X129">
        <v>3.0523624388337101E-3</v>
      </c>
      <c r="Y129" t="s">
        <v>111</v>
      </c>
    </row>
    <row r="130" spans="2:25" x14ac:dyDescent="0.25">
      <c r="B130">
        <v>7.8308100248053999E-2</v>
      </c>
      <c r="C130">
        <v>0.117513874229682</v>
      </c>
      <c r="D130">
        <v>0.17422305123499501</v>
      </c>
      <c r="E130">
        <v>0.19667483466392599</v>
      </c>
      <c r="F130">
        <v>0.22755272559640399</v>
      </c>
      <c r="G130">
        <v>0.24057767887074799</v>
      </c>
      <c r="H130">
        <v>0.25420751718051798</v>
      </c>
      <c r="I130">
        <v>0.26457503812864502</v>
      </c>
      <c r="J130">
        <v>0.27095827877683698</v>
      </c>
      <c r="K130">
        <v>0.27612996905020298</v>
      </c>
      <c r="L130">
        <v>0.27982803708369303</v>
      </c>
      <c r="M130">
        <v>0.28021412309604499</v>
      </c>
      <c r="N130">
        <v>0.27568641294267499</v>
      </c>
      <c r="O130">
        <v>0.26951037615733597</v>
      </c>
      <c r="P130">
        <v>0.26260342599687703</v>
      </c>
      <c r="Q130">
        <v>0.26112947949557502</v>
      </c>
      <c r="R130">
        <v>0.26330549525423003</v>
      </c>
      <c r="S130">
        <v>0.26387123516741401</v>
      </c>
      <c r="T130">
        <v>0.25940880609563</v>
      </c>
      <c r="U130">
        <v>0.25376436792060397</v>
      </c>
      <c r="V130">
        <v>0.24737092098027799</v>
      </c>
      <c r="W130">
        <v>0.241769775859349</v>
      </c>
      <c r="X130">
        <v>0.238682149404458</v>
      </c>
      <c r="Y130" t="s">
        <v>112</v>
      </c>
    </row>
    <row r="132" spans="2:25" x14ac:dyDescent="0.25">
      <c r="B132">
        <v>0.14188047936942</v>
      </c>
      <c r="C132">
        <v>0.257620401032567</v>
      </c>
      <c r="D132">
        <v>0.32758127680735999</v>
      </c>
      <c r="E132">
        <v>0.35148320140139799</v>
      </c>
      <c r="F132">
        <v>0.38966889420671502</v>
      </c>
      <c r="G132">
        <v>0.379281346241506</v>
      </c>
      <c r="H132">
        <v>0.382159010073155</v>
      </c>
      <c r="I132">
        <v>0.39648515510584398</v>
      </c>
      <c r="J132">
        <v>0.41641169924181098</v>
      </c>
      <c r="K132">
        <v>0.41245712266421303</v>
      </c>
      <c r="L132">
        <v>0.416181798705758</v>
      </c>
      <c r="M132">
        <v>0.40933350100335503</v>
      </c>
      <c r="N132">
        <v>0.38968448974825998</v>
      </c>
      <c r="O132">
        <v>0.37889876996466698</v>
      </c>
      <c r="P132">
        <v>0.37654472728510702</v>
      </c>
      <c r="Q132">
        <v>0.35055511254041</v>
      </c>
      <c r="R132">
        <v>0.32641556896822499</v>
      </c>
      <c r="S132">
        <v>0.300926910308841</v>
      </c>
      <c r="T132">
        <v>0.274006034015083</v>
      </c>
      <c r="U132">
        <v>0.242679314498466</v>
      </c>
      <c r="V132">
        <v>0.221517573177899</v>
      </c>
      <c r="W132">
        <v>0.20049166384622499</v>
      </c>
      <c r="X132">
        <v>0.18134331601121501</v>
      </c>
      <c r="Y132" t="s">
        <v>113</v>
      </c>
    </row>
    <row r="133" spans="2:25" x14ac:dyDescent="0.25">
      <c r="B133">
        <v>-3.0764899863267098E-2</v>
      </c>
      <c r="C133">
        <v>-1.27636828244374E-2</v>
      </c>
      <c r="D133">
        <v>-3.2038291788400501E-2</v>
      </c>
      <c r="E133">
        <v>-2.7684222703310099E-2</v>
      </c>
      <c r="F133">
        <v>1.7718833508511299E-2</v>
      </c>
      <c r="G133">
        <v>-9.8945265691271992E-3</v>
      </c>
      <c r="H133">
        <v>-1.04850395637015E-2</v>
      </c>
      <c r="I133">
        <v>7.2433446817683203E-3</v>
      </c>
      <c r="J133">
        <v>3.4556906196676E-2</v>
      </c>
      <c r="K133">
        <v>2.2730319074397799E-2</v>
      </c>
      <c r="L133">
        <v>3.82100527400238E-2</v>
      </c>
      <c r="M133">
        <v>3.9268887655045902E-2</v>
      </c>
      <c r="N133">
        <v>2.6292329060709899E-2</v>
      </c>
      <c r="O133">
        <v>3.22533048054362E-2</v>
      </c>
      <c r="P133">
        <v>4.5761541971646301E-2</v>
      </c>
      <c r="Q133">
        <v>4.6135099230224699E-2</v>
      </c>
      <c r="R133">
        <v>4.39640307316733E-2</v>
      </c>
      <c r="S133">
        <v>3.5499924484942803E-2</v>
      </c>
      <c r="T133">
        <v>2.7829956051174699E-2</v>
      </c>
      <c r="U133">
        <v>1.1043583004818201E-2</v>
      </c>
      <c r="V133">
        <v>5.1308451763819197E-3</v>
      </c>
      <c r="W133">
        <v>2.6810606794871001E-3</v>
      </c>
      <c r="X133">
        <v>-3.21133939231518E-4</v>
      </c>
      <c r="Y133" t="s">
        <v>114</v>
      </c>
    </row>
    <row r="134" spans="2:25" x14ac:dyDescent="0.25">
      <c r="B134">
        <v>0.167492489563419</v>
      </c>
      <c r="C134">
        <v>0.26697648073531399</v>
      </c>
      <c r="D134">
        <v>0.348455644966992</v>
      </c>
      <c r="E134">
        <v>0.36895324042954802</v>
      </c>
      <c r="F134">
        <v>0.37865946470981898</v>
      </c>
      <c r="G134">
        <v>0.38536288946209502</v>
      </c>
      <c r="H134">
        <v>0.38856987908142498</v>
      </c>
      <c r="I134">
        <v>0.39208179400147503</v>
      </c>
      <c r="J134">
        <v>0.39552283868004401</v>
      </c>
      <c r="K134">
        <v>0.39879146073650101</v>
      </c>
      <c r="L134">
        <v>0.39298783174281499</v>
      </c>
      <c r="M134">
        <v>0.38519062055256598</v>
      </c>
      <c r="N134">
        <v>0.373204578266291</v>
      </c>
      <c r="O134">
        <v>0.35819855224567698</v>
      </c>
      <c r="P134">
        <v>0.34664625233919499</v>
      </c>
      <c r="Q134">
        <v>0.31914374149265401</v>
      </c>
      <c r="R134">
        <v>0.29544028395994099</v>
      </c>
      <c r="S134">
        <v>0.27519643861319198</v>
      </c>
      <c r="T134">
        <v>0.253223270451715</v>
      </c>
      <c r="U134">
        <v>0.23422238585340699</v>
      </c>
      <c r="V134">
        <v>0.21750270068417299</v>
      </c>
      <c r="W134">
        <v>0.19834237109896699</v>
      </c>
      <c r="X134">
        <v>0.18160613005851201</v>
      </c>
      <c r="Y134" t="s">
        <v>115</v>
      </c>
    </row>
    <row r="136" spans="2:25" x14ac:dyDescent="0.25">
      <c r="B136">
        <v>0.141043267286696</v>
      </c>
      <c r="C136">
        <v>0.26423879494552399</v>
      </c>
      <c r="D136">
        <v>0.35503575872600801</v>
      </c>
      <c r="E136">
        <v>0.38693252578403797</v>
      </c>
      <c r="F136">
        <v>0.402511415973139</v>
      </c>
      <c r="G136">
        <v>0.39773183421844699</v>
      </c>
      <c r="H136">
        <v>0.393350596043685</v>
      </c>
      <c r="I136">
        <v>0.42163888510886699</v>
      </c>
      <c r="J136">
        <v>0.42776674026433598</v>
      </c>
      <c r="K136">
        <v>0.42425171283517299</v>
      </c>
      <c r="L136">
        <v>0.413361005499922</v>
      </c>
      <c r="M136">
        <v>0.39910530243440001</v>
      </c>
      <c r="N136">
        <v>0.38929196590325399</v>
      </c>
      <c r="O136">
        <v>0.37887674479906402</v>
      </c>
      <c r="P136">
        <v>0.36946729859137201</v>
      </c>
      <c r="Q136">
        <v>0.34858808181342499</v>
      </c>
      <c r="R136">
        <v>0.32673087466733097</v>
      </c>
      <c r="S136">
        <v>0.31342128542088099</v>
      </c>
      <c r="T136">
        <v>0.29270131247825598</v>
      </c>
      <c r="U136">
        <v>0.26722763882015199</v>
      </c>
      <c r="V136">
        <v>0.241620011164904</v>
      </c>
      <c r="W136">
        <v>0.220221333171881</v>
      </c>
      <c r="X136">
        <v>0.20561214101994099</v>
      </c>
      <c r="Y136" t="s">
        <v>116</v>
      </c>
    </row>
    <row r="137" spans="2:25" x14ac:dyDescent="0.25">
      <c r="B137">
        <v>-1.7023857662757699E-2</v>
      </c>
      <c r="C137">
        <v>1.8373915108027501E-2</v>
      </c>
      <c r="D137">
        <v>7.1039831073013093E-2</v>
      </c>
      <c r="E137">
        <v>8.7103139492566095E-2</v>
      </c>
      <c r="F137">
        <v>7.2210568041554707E-2</v>
      </c>
      <c r="G137">
        <v>3.08240215761738E-2</v>
      </c>
      <c r="H137">
        <v>1.09071637283897E-2</v>
      </c>
      <c r="I137">
        <v>4.3743894733546798E-2</v>
      </c>
      <c r="J137">
        <v>6.6272040835166801E-2</v>
      </c>
      <c r="K137">
        <v>7.0505039925078797E-2</v>
      </c>
      <c r="L137">
        <v>7.2108399288338898E-2</v>
      </c>
      <c r="M137">
        <v>5.8634557592626202E-2</v>
      </c>
      <c r="N137">
        <v>4.8713444924706403E-2</v>
      </c>
      <c r="O137">
        <v>4.9565022397626203E-2</v>
      </c>
      <c r="P137">
        <v>5.0316428670831297E-2</v>
      </c>
      <c r="Q137">
        <v>4.45593505611541E-2</v>
      </c>
      <c r="R137">
        <v>3.4478739433642401E-2</v>
      </c>
      <c r="S137">
        <v>3.1941683762228099E-2</v>
      </c>
      <c r="T137">
        <v>2.7408861728908201E-2</v>
      </c>
      <c r="U137">
        <v>1.95591354344384E-2</v>
      </c>
      <c r="V137">
        <v>1.18521492441104E-2</v>
      </c>
      <c r="W137">
        <v>9.0845105025067503E-3</v>
      </c>
      <c r="X137">
        <v>5.7102303994721101E-3</v>
      </c>
      <c r="Y137" t="s">
        <v>117</v>
      </c>
    </row>
    <row r="138" spans="2:25" x14ac:dyDescent="0.25">
      <c r="B138">
        <v>0.155421255616078</v>
      </c>
      <c r="C138">
        <v>0.25046693809543003</v>
      </c>
      <c r="D138">
        <v>0.30571378316578401</v>
      </c>
      <c r="E138">
        <v>0.32843730684407402</v>
      </c>
      <c r="F138">
        <v>0.35600841802472499</v>
      </c>
      <c r="G138">
        <v>0.37857708074747798</v>
      </c>
      <c r="H138">
        <v>0.38666080502303302</v>
      </c>
      <c r="I138">
        <v>0.39518178058588499</v>
      </c>
      <c r="J138">
        <v>0.38715205631467398</v>
      </c>
      <c r="K138">
        <v>0.38057944163740398</v>
      </c>
      <c r="L138">
        <v>0.367772060820309</v>
      </c>
      <c r="M138">
        <v>0.36167754785121597</v>
      </c>
      <c r="N138">
        <v>0.35801885263856198</v>
      </c>
      <c r="O138">
        <v>0.34648527270343199</v>
      </c>
      <c r="P138">
        <v>0.33606022000976599</v>
      </c>
      <c r="Q138">
        <v>0.31820786715620097</v>
      </c>
      <c r="R138">
        <v>0.30268845148190598</v>
      </c>
      <c r="S138">
        <v>0.29076719546461399</v>
      </c>
      <c r="T138">
        <v>0.27276873118640499</v>
      </c>
      <c r="U138">
        <v>0.25260932335317998</v>
      </c>
      <c r="V138">
        <v>0.23252376832579399</v>
      </c>
      <c r="W138">
        <v>0.213072481868706</v>
      </c>
      <c r="X138">
        <v>0.201049952169158</v>
      </c>
      <c r="Y138" t="s">
        <v>118</v>
      </c>
    </row>
    <row r="140" spans="2:25" x14ac:dyDescent="0.25">
      <c r="B140">
        <v>0.1452981095492</v>
      </c>
      <c r="C140">
        <v>0.24291631056472199</v>
      </c>
      <c r="D140">
        <v>0.304490929910957</v>
      </c>
      <c r="E140">
        <v>0.313694198692054</v>
      </c>
      <c r="F140">
        <v>0.32757533580727399</v>
      </c>
      <c r="G140">
        <v>0.32862328661284401</v>
      </c>
      <c r="H140">
        <v>0.336854241434702</v>
      </c>
      <c r="I140">
        <v>0.36283881717636601</v>
      </c>
      <c r="J140">
        <v>0.36622579601998301</v>
      </c>
      <c r="K140">
        <v>0.34982165944075999</v>
      </c>
      <c r="L140">
        <v>0.346125284618097</v>
      </c>
      <c r="M140">
        <v>0.346458665802169</v>
      </c>
      <c r="N140">
        <v>0.33347170978518798</v>
      </c>
      <c r="O140">
        <v>0.318477661175119</v>
      </c>
      <c r="P140">
        <v>0.31796042030313598</v>
      </c>
      <c r="Q140">
        <v>0.30251455326087201</v>
      </c>
      <c r="R140">
        <v>0.28979726214283602</v>
      </c>
      <c r="S140">
        <v>0.265507101415831</v>
      </c>
      <c r="T140">
        <v>0.248941385214237</v>
      </c>
      <c r="U140">
        <v>0.22952442041099</v>
      </c>
      <c r="V140">
        <v>0.20811994634233899</v>
      </c>
      <c r="W140">
        <v>0.191801697723474</v>
      </c>
      <c r="X140">
        <v>0.17549562891189599</v>
      </c>
      <c r="Y140" t="s">
        <v>119</v>
      </c>
    </row>
    <row r="141" spans="2:25" x14ac:dyDescent="0.25">
      <c r="B141">
        <v>-7.9172725803845507E-3</v>
      </c>
      <c r="C141">
        <v>8.5464466504503304E-4</v>
      </c>
      <c r="D141">
        <v>-1.4742414477101E-2</v>
      </c>
      <c r="E141">
        <v>-2.8822017640976499E-2</v>
      </c>
      <c r="F141">
        <v>-2.3559703517460399E-2</v>
      </c>
      <c r="G141">
        <v>-3.3739572751982798E-2</v>
      </c>
      <c r="H141">
        <v>-3.0088825305545599E-2</v>
      </c>
      <c r="I141">
        <v>9.2768002245243505E-3</v>
      </c>
      <c r="J141">
        <v>2.3454878866056902E-2</v>
      </c>
      <c r="K141">
        <v>1.50428888981897E-2</v>
      </c>
      <c r="L141">
        <v>1.34762580239565E-2</v>
      </c>
      <c r="M141">
        <v>2.66442558959754E-2</v>
      </c>
      <c r="N141">
        <v>2.1441046620122101E-2</v>
      </c>
      <c r="O141">
        <v>1.50914141125887E-2</v>
      </c>
      <c r="P141">
        <v>3.0935111856267399E-2</v>
      </c>
      <c r="Q141">
        <v>2.3668873411193201E-2</v>
      </c>
      <c r="R141">
        <v>2.0678803515838701E-2</v>
      </c>
      <c r="S141">
        <v>9.9045106103856292E-3</v>
      </c>
      <c r="T141">
        <v>9.2406400164482504E-3</v>
      </c>
      <c r="U141">
        <v>6.0574616783398401E-3</v>
      </c>
      <c r="V141">
        <v>4.7965568959341102E-4</v>
      </c>
      <c r="W141">
        <v>1.1215540805234001E-3</v>
      </c>
      <c r="X141">
        <v>-1.12444150319699E-3</v>
      </c>
      <c r="Y141" t="s">
        <v>120</v>
      </c>
    </row>
    <row r="142" spans="2:25" x14ac:dyDescent="0.25">
      <c r="B142">
        <v>0.15201186277653</v>
      </c>
      <c r="C142">
        <v>0.24226871956836399</v>
      </c>
      <c r="D142">
        <v>0.31459544790247002</v>
      </c>
      <c r="E142">
        <v>0.33292076808231402</v>
      </c>
      <c r="F142">
        <v>0.34305281667308701</v>
      </c>
      <c r="G142">
        <v>0.35053592695514002</v>
      </c>
      <c r="H142">
        <v>0.35622468444059202</v>
      </c>
      <c r="I142">
        <v>0.356872653261746</v>
      </c>
      <c r="J142">
        <v>0.35100366561240698</v>
      </c>
      <c r="K142">
        <v>0.33989172398387402</v>
      </c>
      <c r="L142">
        <v>0.33719312819358199</v>
      </c>
      <c r="M142">
        <v>0.32856888331263001</v>
      </c>
      <c r="N142">
        <v>0.31886751645093298</v>
      </c>
      <c r="O142">
        <v>0.30803492974850799</v>
      </c>
      <c r="P142">
        <v>0.29618791471918099</v>
      </c>
      <c r="Q142">
        <v>0.28560564367535302</v>
      </c>
      <c r="R142">
        <v>0.27480101481837899</v>
      </c>
      <c r="S142">
        <v>0.25815953465561398</v>
      </c>
      <c r="T142">
        <v>0.241936392305967</v>
      </c>
      <c r="U142">
        <v>0.22482885088104801</v>
      </c>
      <c r="V142">
        <v>0.207739934294186</v>
      </c>
      <c r="W142">
        <v>0.19089424185885601</v>
      </c>
      <c r="X142">
        <v>0.17642169453968801</v>
      </c>
      <c r="Y142" t="s">
        <v>121</v>
      </c>
    </row>
    <row r="144" spans="2:25" x14ac:dyDescent="0.25">
      <c r="B144">
        <v>0.13128987965430899</v>
      </c>
      <c r="C144">
        <v>0.22980983606557301</v>
      </c>
      <c r="D144">
        <v>0.29056466667501901</v>
      </c>
      <c r="E144">
        <v>0.30331085571909899</v>
      </c>
      <c r="F144">
        <v>0.32552003700828702</v>
      </c>
      <c r="G144">
        <v>0.33727444582490301</v>
      </c>
      <c r="H144">
        <v>0.34445523791628402</v>
      </c>
      <c r="I144">
        <v>0.36501176527481299</v>
      </c>
      <c r="J144">
        <v>0.37951562457072302</v>
      </c>
      <c r="K144">
        <v>0.37833644418301898</v>
      </c>
      <c r="L144">
        <v>0.36719846032185299</v>
      </c>
      <c r="M144">
        <v>0.35968283936735401</v>
      </c>
      <c r="N144">
        <v>0.34508826493267503</v>
      </c>
      <c r="O144">
        <v>0.32831247289270499</v>
      </c>
      <c r="P144">
        <v>0.32029108539541601</v>
      </c>
      <c r="Q144">
        <v>0.296773417294729</v>
      </c>
      <c r="R144">
        <v>0.28312584009095298</v>
      </c>
      <c r="S144">
        <v>0.26409247729249302</v>
      </c>
      <c r="T144">
        <v>0.241577777755763</v>
      </c>
      <c r="U144">
        <v>0.221503493919917</v>
      </c>
      <c r="V144">
        <v>0.200750056204476</v>
      </c>
      <c r="W144">
        <v>0.182759243471455</v>
      </c>
      <c r="X144">
        <v>0.166017879490267</v>
      </c>
      <c r="Y144" t="s">
        <v>122</v>
      </c>
    </row>
    <row r="145" spans="2:25" x14ac:dyDescent="0.25">
      <c r="B145">
        <v>-1.77287779662385E-2</v>
      </c>
      <c r="C145">
        <v>-1.82426229508196E-2</v>
      </c>
      <c r="D145">
        <v>-5.0108372903015598E-2</v>
      </c>
      <c r="E145">
        <v>-4.7396704841871799E-2</v>
      </c>
      <c r="F145">
        <v>-3.6002712895663203E-2</v>
      </c>
      <c r="G145">
        <v>-3.0412343518402701E-2</v>
      </c>
      <c r="H145">
        <v>-2.5907286834347499E-2</v>
      </c>
      <c r="I145">
        <v>1.07790024523185E-2</v>
      </c>
      <c r="J145">
        <v>2.9768454721207201E-2</v>
      </c>
      <c r="K145">
        <v>2.6013419109416899E-2</v>
      </c>
      <c r="L145">
        <v>2.24760396665219E-2</v>
      </c>
      <c r="M145">
        <v>2.26376462325092E-2</v>
      </c>
      <c r="N145">
        <v>1.3388953303839201E-2</v>
      </c>
      <c r="O145">
        <v>1.51415321170809E-2</v>
      </c>
      <c r="P145">
        <v>2.3776060010062602E-2</v>
      </c>
      <c r="Q145">
        <v>6.54803710762486E-3</v>
      </c>
      <c r="R145">
        <v>9.0796543589907793E-3</v>
      </c>
      <c r="S145">
        <v>2.94496456251082E-3</v>
      </c>
      <c r="T145">
        <v>-4.2289955148561102E-3</v>
      </c>
      <c r="U145">
        <v>-7.3994365722311198E-3</v>
      </c>
      <c r="V145">
        <v>-7.8572200702041999E-3</v>
      </c>
      <c r="W145">
        <v>-6.5017125271800104E-3</v>
      </c>
      <c r="X145">
        <v>-7.6014348049956897E-3</v>
      </c>
      <c r="Y145" t="s">
        <v>123</v>
      </c>
    </row>
    <row r="146" spans="2:25" x14ac:dyDescent="0.25">
      <c r="B146">
        <v>0.146422761001547</v>
      </c>
      <c r="C146">
        <v>0.243608402776883</v>
      </c>
      <c r="D146">
        <v>0.32441703005971301</v>
      </c>
      <c r="E146">
        <v>0.33483737244897899</v>
      </c>
      <c r="F146">
        <v>0.34895926951144901</v>
      </c>
      <c r="G146">
        <v>0.35683461252785298</v>
      </c>
      <c r="H146">
        <v>0.36100974181932499</v>
      </c>
      <c r="I146">
        <v>0.35809264431370902</v>
      </c>
      <c r="J146">
        <v>0.360478044185852</v>
      </c>
      <c r="K146">
        <v>0.36173293553125702</v>
      </c>
      <c r="L146">
        <v>0.35264856376280601</v>
      </c>
      <c r="M146">
        <v>0.344851826792405</v>
      </c>
      <c r="N146">
        <v>0.33620068692681798</v>
      </c>
      <c r="O146">
        <v>0.317985731948699</v>
      </c>
      <c r="P146">
        <v>0.303736687084738</v>
      </c>
      <c r="Q146">
        <v>0.29213831269921697</v>
      </c>
      <c r="R146">
        <v>0.276557229788926</v>
      </c>
      <c r="S146">
        <v>0.26191885447466301</v>
      </c>
      <c r="T146">
        <v>0.24477163512351799</v>
      </c>
      <c r="U146">
        <v>0.22722161853793699</v>
      </c>
      <c r="V146">
        <v>0.20698098115539601</v>
      </c>
      <c r="W146">
        <v>0.18803838447867899</v>
      </c>
      <c r="X146">
        <v>0.17230951475258999</v>
      </c>
      <c r="Y146" t="s">
        <v>124</v>
      </c>
    </row>
    <row r="148" spans="2:25" x14ac:dyDescent="0.25">
      <c r="B148">
        <v>0.118827535879348</v>
      </c>
      <c r="C148">
        <v>0.20888912321400299</v>
      </c>
      <c r="D148">
        <v>0.27717730005350699</v>
      </c>
      <c r="E148">
        <v>0.26842555081495001</v>
      </c>
      <c r="F148">
        <v>0.29995786025034499</v>
      </c>
      <c r="G148">
        <v>0.32330946002775202</v>
      </c>
      <c r="H148">
        <v>0.342719455983865</v>
      </c>
      <c r="I148">
        <v>0.37178672409226599</v>
      </c>
      <c r="J148">
        <v>0.38487165235649701</v>
      </c>
      <c r="K148">
        <v>0.37935420247646301</v>
      </c>
      <c r="L148">
        <v>0.36876689843635801</v>
      </c>
      <c r="M148">
        <v>0.361153727559547</v>
      </c>
      <c r="N148">
        <v>0.34939938664211401</v>
      </c>
      <c r="O148">
        <v>0.33133056764514401</v>
      </c>
      <c r="P148">
        <v>0.32600136879536801</v>
      </c>
      <c r="Q148">
        <v>0.31047955281565198</v>
      </c>
      <c r="R148">
        <v>0.30576246930897</v>
      </c>
      <c r="S148">
        <v>0.29553220482622</v>
      </c>
      <c r="T148">
        <v>0.284688876668792</v>
      </c>
      <c r="U148">
        <v>0.26292657502063699</v>
      </c>
      <c r="V148">
        <v>0.249843680534831</v>
      </c>
      <c r="W148">
        <v>0.238816341399085</v>
      </c>
      <c r="X148">
        <v>0.22674344312351399</v>
      </c>
      <c r="Y148" t="s">
        <v>125</v>
      </c>
    </row>
    <row r="149" spans="2:25" x14ac:dyDescent="0.25">
      <c r="B149">
        <v>-7.05424470931646E-3</v>
      </c>
      <c r="C149">
        <v>7.0517214108715099E-3</v>
      </c>
      <c r="D149">
        <v>7.4974032923105904E-3</v>
      </c>
      <c r="E149">
        <v>-4.5922556158225498E-2</v>
      </c>
      <c r="F149">
        <v>-2.6528258362168398E-2</v>
      </c>
      <c r="G149">
        <v>-1.4291832191538499E-2</v>
      </c>
      <c r="H149">
        <v>-4.2309391328404196E-3</v>
      </c>
      <c r="I149">
        <v>2.5503558852368699E-2</v>
      </c>
      <c r="J149">
        <v>3.8546268259215699E-2</v>
      </c>
      <c r="K149">
        <v>2.9476166996155101E-2</v>
      </c>
      <c r="L149">
        <v>2.3317255577737499E-2</v>
      </c>
      <c r="M149">
        <v>1.81538895349369E-2</v>
      </c>
      <c r="N149">
        <v>7.4985513372956697E-3</v>
      </c>
      <c r="O149">
        <v>-8.0062709559819301E-3</v>
      </c>
      <c r="P149">
        <v>-5.6988348304302496E-3</v>
      </c>
      <c r="Q149">
        <v>-1.2193216579714301E-2</v>
      </c>
      <c r="R149">
        <v>-8.2297983908592894E-3</v>
      </c>
      <c r="S149">
        <v>-9.7834162443524806E-3</v>
      </c>
      <c r="T149">
        <v>-3.9186186993320901E-3</v>
      </c>
      <c r="U149">
        <v>-7.8500820638013596E-3</v>
      </c>
      <c r="V149">
        <v>-7.1760798931314301E-3</v>
      </c>
      <c r="W149">
        <v>-4.3117407753049796E-3</v>
      </c>
      <c r="X149">
        <v>-5.1286022181306302E-3</v>
      </c>
      <c r="Y149" t="s">
        <v>126</v>
      </c>
    </row>
    <row r="150" spans="2:25" x14ac:dyDescent="0.25">
      <c r="B150">
        <v>0.125</v>
      </c>
      <c r="C150">
        <v>0.20327081093279101</v>
      </c>
      <c r="D150">
        <v>0.27171706921047201</v>
      </c>
      <c r="E150">
        <v>0.30054625471297403</v>
      </c>
      <c r="F150">
        <v>0.31804883689556102</v>
      </c>
      <c r="G150">
        <v>0.33284433681167502</v>
      </c>
      <c r="H150">
        <v>0.34548865365201598</v>
      </c>
      <c r="I150">
        <v>0.35534574639604799</v>
      </c>
      <c r="J150">
        <v>0.36021014081482</v>
      </c>
      <c r="K150">
        <v>0.36050432105042601</v>
      </c>
      <c r="L150">
        <v>0.35369688348795802</v>
      </c>
      <c r="M150">
        <v>0.34934174955599101</v>
      </c>
      <c r="N150">
        <v>0.34448396600881098</v>
      </c>
      <c r="O150">
        <v>0.33664159477827699</v>
      </c>
      <c r="P150">
        <v>0.32982061044320998</v>
      </c>
      <c r="Q150">
        <v>0.31878574575485102</v>
      </c>
      <c r="R150">
        <v>0.31142926761435002</v>
      </c>
      <c r="S150">
        <v>0.30235753148543598</v>
      </c>
      <c r="T150">
        <v>0.287480967074842</v>
      </c>
      <c r="U150">
        <v>0.26866759442035498</v>
      </c>
      <c r="V150">
        <v>0.25518850731168502</v>
      </c>
      <c r="W150">
        <v>0.242084277523929</v>
      </c>
      <c r="X150">
        <v>0.23068893356526299</v>
      </c>
      <c r="Y150" t="s">
        <v>127</v>
      </c>
    </row>
    <row r="152" spans="2:25" x14ac:dyDescent="0.25">
      <c r="B152">
        <v>0.122390354426282</v>
      </c>
      <c r="C152">
        <v>0.19977576996636501</v>
      </c>
      <c r="D152">
        <v>0.246770539495024</v>
      </c>
      <c r="E152">
        <v>0.24683057816564499</v>
      </c>
      <c r="F152">
        <v>0.270377396441769</v>
      </c>
      <c r="G152">
        <v>0.27456640727194298</v>
      </c>
      <c r="H152">
        <v>0.28430206379652001</v>
      </c>
      <c r="I152">
        <v>0.29263043690917601</v>
      </c>
      <c r="J152">
        <v>0.29685200237253101</v>
      </c>
      <c r="K152">
        <v>0.29130144175904199</v>
      </c>
      <c r="L152">
        <v>0.29571022676213798</v>
      </c>
      <c r="M152">
        <v>0.292047301984517</v>
      </c>
      <c r="N152">
        <v>0.28776300993569498</v>
      </c>
      <c r="O152">
        <v>0.27555086153053199</v>
      </c>
      <c r="P152">
        <v>0.26821201039611597</v>
      </c>
      <c r="Q152">
        <v>0.24855182754833299</v>
      </c>
      <c r="R152">
        <v>0.24089877577923699</v>
      </c>
      <c r="S152">
        <v>0.231467665490286</v>
      </c>
      <c r="T152">
        <v>0.21996059405089899</v>
      </c>
      <c r="U152">
        <v>0.20496386396882299</v>
      </c>
      <c r="V152">
        <v>0.190687181510548</v>
      </c>
      <c r="W152">
        <v>0.17366202756920199</v>
      </c>
      <c r="X152">
        <v>0.15755298739817999</v>
      </c>
      <c r="Y152" t="s">
        <v>128</v>
      </c>
    </row>
    <row r="153" spans="2:25" x14ac:dyDescent="0.25">
      <c r="B153">
        <v>-2.65010519501537E-2</v>
      </c>
      <c r="C153">
        <v>-1.2913011936951701E-2</v>
      </c>
      <c r="D153">
        <v>-4.2211746590686702E-2</v>
      </c>
      <c r="E153">
        <v>-6.2193505076781001E-2</v>
      </c>
      <c r="F153">
        <v>-3.11177544734237E-2</v>
      </c>
      <c r="G153">
        <v>-3.9996716955386501E-2</v>
      </c>
      <c r="H153">
        <v>-5.4135215721867802E-2</v>
      </c>
      <c r="I153">
        <v>-5.5742730355221301E-2</v>
      </c>
      <c r="J153">
        <v>-4.1710323854351E-2</v>
      </c>
      <c r="K153">
        <v>-4.7409939150470502E-2</v>
      </c>
      <c r="L153">
        <v>-2.8241451212102298E-2</v>
      </c>
      <c r="M153">
        <v>-2.1461607701441399E-2</v>
      </c>
      <c r="N153">
        <v>-1.8726735950937701E-2</v>
      </c>
      <c r="O153">
        <v>-2.1967345612235699E-2</v>
      </c>
      <c r="P153">
        <v>-1.7067000453723499E-2</v>
      </c>
      <c r="Q153">
        <v>-2.7342411993989998E-2</v>
      </c>
      <c r="R153">
        <v>-2.4939409836600101E-2</v>
      </c>
      <c r="S153">
        <v>-1.98702396860941E-2</v>
      </c>
      <c r="T153">
        <v>-1.5819182535681198E-2</v>
      </c>
      <c r="U153">
        <v>-1.49677526195104E-2</v>
      </c>
      <c r="V153">
        <v>-1.12119953819858E-2</v>
      </c>
      <c r="W153">
        <v>-1.2305559997315E-2</v>
      </c>
      <c r="X153">
        <v>-1.1849436196180899E-2</v>
      </c>
      <c r="Y153" t="s">
        <v>129</v>
      </c>
    </row>
    <row r="154" spans="2:25" x14ac:dyDescent="0.25">
      <c r="B154">
        <v>0.145047495171652</v>
      </c>
      <c r="C154">
        <v>0.209977341979842</v>
      </c>
      <c r="D154">
        <v>0.27727790156946303</v>
      </c>
      <c r="E154">
        <v>0.290930119385439</v>
      </c>
      <c r="F154">
        <v>0.29239643057951398</v>
      </c>
      <c r="G154">
        <v>0.30246549734139599</v>
      </c>
      <c r="H154">
        <v>0.32105680037131401</v>
      </c>
      <c r="I154">
        <v>0.32997922433923099</v>
      </c>
      <c r="J154">
        <v>0.32500621187490403</v>
      </c>
      <c r="K154">
        <v>0.32337995683355197</v>
      </c>
      <c r="L154">
        <v>0.31505409317272998</v>
      </c>
      <c r="M154">
        <v>0.30692187285573702</v>
      </c>
      <c r="N154">
        <v>0.30085570062175498</v>
      </c>
      <c r="O154">
        <v>0.29112300742303299</v>
      </c>
      <c r="P154">
        <v>0.28049185621259398</v>
      </c>
      <c r="Q154">
        <v>0.26855139661452798</v>
      </c>
      <c r="R154">
        <v>0.25936965938134598</v>
      </c>
      <c r="S154">
        <v>0.24644106220193199</v>
      </c>
      <c r="T154">
        <v>0.232108017489913</v>
      </c>
      <c r="U154">
        <v>0.216688280017484</v>
      </c>
      <c r="V154">
        <v>0.199660583354004</v>
      </c>
      <c r="W154">
        <v>0.18370697042008699</v>
      </c>
      <c r="X154">
        <v>0.167418607486891</v>
      </c>
      <c r="Y154" t="s">
        <v>130</v>
      </c>
    </row>
    <row r="156" spans="2:25" x14ac:dyDescent="0.25">
      <c r="B156">
        <v>0.129553835555375</v>
      </c>
      <c r="C156">
        <v>0.238206427101472</v>
      </c>
      <c r="D156">
        <v>0.28334698506710299</v>
      </c>
      <c r="E156">
        <v>0.29362048247214201</v>
      </c>
      <c r="F156">
        <v>0.29904621352838301</v>
      </c>
      <c r="G156">
        <v>0.29279373759792898</v>
      </c>
      <c r="H156">
        <v>0.292646145266382</v>
      </c>
      <c r="I156">
        <v>0.31795948040894401</v>
      </c>
      <c r="J156">
        <v>0.34217857737206497</v>
      </c>
      <c r="K156">
        <v>0.32614666442875401</v>
      </c>
      <c r="L156">
        <v>0.32282454968153701</v>
      </c>
      <c r="M156">
        <v>0.32075350407745401</v>
      </c>
      <c r="N156">
        <v>0.31184759710412202</v>
      </c>
      <c r="O156">
        <v>0.29789248164899601</v>
      </c>
      <c r="P156">
        <v>0.29779172504367002</v>
      </c>
      <c r="Q156">
        <v>0.27933791659429202</v>
      </c>
      <c r="R156">
        <v>0.26952997635966403</v>
      </c>
      <c r="S156">
        <v>0.25581855130480802</v>
      </c>
      <c r="T156">
        <v>0.23280877215624299</v>
      </c>
      <c r="U156">
        <v>0.21269709124989999</v>
      </c>
      <c r="V156">
        <v>0.18916888548503</v>
      </c>
      <c r="W156">
        <v>0.17088806664824299</v>
      </c>
      <c r="X156">
        <v>0.15532255395278899</v>
      </c>
      <c r="Y156" t="s">
        <v>131</v>
      </c>
    </row>
    <row r="157" spans="2:25" x14ac:dyDescent="0.25">
      <c r="B157">
        <v>-1.1103456660047801E-2</v>
      </c>
      <c r="C157">
        <v>-1.4511107593266799E-4</v>
      </c>
      <c r="D157">
        <v>-2.0994266271816501E-2</v>
      </c>
      <c r="E157">
        <v>-2.39127305834585E-2</v>
      </c>
      <c r="F157">
        <v>-2.5613071552579601E-2</v>
      </c>
      <c r="G157">
        <v>-3.5280672918390703E-2</v>
      </c>
      <c r="H157">
        <v>-3.4532356325490399E-2</v>
      </c>
      <c r="I157">
        <v>5.7792852583263199E-3</v>
      </c>
      <c r="J157">
        <v>2.6057100982057001E-2</v>
      </c>
      <c r="K157">
        <v>2.6006129165695199E-3</v>
      </c>
      <c r="L157">
        <v>2.5293657581937699E-3</v>
      </c>
      <c r="M157">
        <v>8.9273922821132296E-3</v>
      </c>
      <c r="N157">
        <v>8.2477243852530392E-3</v>
      </c>
      <c r="O157">
        <v>3.1269282261132398E-3</v>
      </c>
      <c r="P157">
        <v>9.5296596778213297E-3</v>
      </c>
      <c r="Q157">
        <v>-1.0629655437632199E-3</v>
      </c>
      <c r="R157">
        <v>5.4519462912692796E-3</v>
      </c>
      <c r="S157">
        <v>1.50299492244024E-2</v>
      </c>
      <c r="T157">
        <v>4.2660292013261703E-3</v>
      </c>
      <c r="U157">
        <v>3.580050729264E-4</v>
      </c>
      <c r="V157">
        <v>-3.9684682611655399E-3</v>
      </c>
      <c r="W157">
        <v>-5.8029694165265804E-3</v>
      </c>
      <c r="X157">
        <v>-6.9026267950794799E-3</v>
      </c>
      <c r="Y157" t="s">
        <v>132</v>
      </c>
    </row>
    <row r="158" spans="2:25" x14ac:dyDescent="0.25">
      <c r="B158">
        <v>0.13911266081519699</v>
      </c>
      <c r="C158">
        <v>0.238316955747543</v>
      </c>
      <c r="D158">
        <v>0.29808321299416202</v>
      </c>
      <c r="E158">
        <v>0.31011745783711497</v>
      </c>
      <c r="F158">
        <v>0.31655143063796098</v>
      </c>
      <c r="G158">
        <v>0.31689417092226702</v>
      </c>
      <c r="H158">
        <v>0.316257388752889</v>
      </c>
      <c r="I158">
        <v>0.31399486102211299</v>
      </c>
      <c r="J158">
        <v>0.32457906588647401</v>
      </c>
      <c r="K158">
        <v>0.32438966346098302</v>
      </c>
      <c r="L158">
        <v>0.321107381939925</v>
      </c>
      <c r="M158">
        <v>0.31463498170267601</v>
      </c>
      <c r="N158">
        <v>0.30612470491250399</v>
      </c>
      <c r="O158">
        <v>0.29569015531572401</v>
      </c>
      <c r="P158">
        <v>0.29103553496824902</v>
      </c>
      <c r="Q158">
        <v>0.28010314214925103</v>
      </c>
      <c r="R158">
        <v>0.26552566171501901</v>
      </c>
      <c r="S158">
        <v>0.244462866551933</v>
      </c>
      <c r="T158">
        <v>0.22952189004017201</v>
      </c>
      <c r="U158">
        <v>0.21241513187175001</v>
      </c>
      <c r="V158">
        <v>0.192373923934785</v>
      </c>
      <c r="W158">
        <v>0.17567161903217399</v>
      </c>
      <c r="X158">
        <v>0.16111307730343599</v>
      </c>
      <c r="Y158" t="s">
        <v>133</v>
      </c>
    </row>
    <row r="160" spans="2:25" x14ac:dyDescent="0.25">
      <c r="B160">
        <v>0.13594432756109401</v>
      </c>
      <c r="C160">
        <v>0.23645591533225699</v>
      </c>
      <c r="D160">
        <v>0.29459101494579698</v>
      </c>
      <c r="E160">
        <v>0.30273465126460702</v>
      </c>
      <c r="F160">
        <v>0.30174763255148002</v>
      </c>
      <c r="G160">
        <v>0.30293921218664399</v>
      </c>
      <c r="H160">
        <v>0.32018073476349301</v>
      </c>
      <c r="I160">
        <v>0.34557455371599199</v>
      </c>
      <c r="J160">
        <v>0.367284445457495</v>
      </c>
      <c r="K160">
        <v>0.36713141080855499</v>
      </c>
      <c r="L160">
        <v>0.35134641312130399</v>
      </c>
      <c r="M160">
        <v>0.34236314519859401</v>
      </c>
      <c r="N160">
        <v>0.33263744826750202</v>
      </c>
      <c r="O160">
        <v>0.31832152587217399</v>
      </c>
      <c r="P160">
        <v>0.30744991067301503</v>
      </c>
      <c r="Q160">
        <v>0.29241585103923701</v>
      </c>
      <c r="R160">
        <v>0.28047385360369198</v>
      </c>
      <c r="S160">
        <v>0.26288114089443099</v>
      </c>
      <c r="T160">
        <v>0.245607383909658</v>
      </c>
      <c r="U160">
        <v>0.224790487495896</v>
      </c>
      <c r="V160">
        <v>0.205028084140916</v>
      </c>
      <c r="W160">
        <v>0.19098593482611601</v>
      </c>
      <c r="X160">
        <v>0.174827411430996</v>
      </c>
      <c r="Y160" t="s">
        <v>134</v>
      </c>
    </row>
    <row r="161" spans="2:25" x14ac:dyDescent="0.25">
      <c r="B161">
        <v>-2.1079462696229099E-2</v>
      </c>
      <c r="C161">
        <v>5.50812448361333E-4</v>
      </c>
      <c r="D161">
        <v>1.01312543547445E-2</v>
      </c>
      <c r="E161">
        <v>1.30434782608695E-2</v>
      </c>
      <c r="F161">
        <v>-5.3225685583904898E-3</v>
      </c>
      <c r="G161">
        <v>-2.15940281529198E-2</v>
      </c>
      <c r="H161">
        <v>-1.2233815746570001E-2</v>
      </c>
      <c r="I161" s="1">
        <v>1.7641261160312699E-2</v>
      </c>
      <c r="J161">
        <v>4.5610966450835198E-2</v>
      </c>
      <c r="K161" s="1">
        <v>4.5489799746572801E-2</v>
      </c>
      <c r="L161" s="1">
        <v>1.80432160915216E-2</v>
      </c>
      <c r="M161">
        <v>1.6268839907186299E-2</v>
      </c>
      <c r="N161">
        <v>8.6763984369137691E-3</v>
      </c>
      <c r="O161" s="1">
        <v>8.5956789112794895E-6</v>
      </c>
      <c r="P161">
        <v>1.01603288955011E-4</v>
      </c>
      <c r="Q161">
        <v>1.81116566386582E-3</v>
      </c>
      <c r="R161">
        <v>1.0344033011361199E-2</v>
      </c>
      <c r="S161">
        <v>1.00690258782688E-2</v>
      </c>
      <c r="T161">
        <v>9.8488624862945601E-3</v>
      </c>
      <c r="U161">
        <v>5.9581526735822199E-3</v>
      </c>
      <c r="V161">
        <v>1.58615101754047E-3</v>
      </c>
      <c r="W161">
        <v>3.73323111807222E-3</v>
      </c>
      <c r="X161">
        <v>5.9603232034555296E-4</v>
      </c>
      <c r="Y161" t="s">
        <v>135</v>
      </c>
    </row>
    <row r="162" spans="2:25" x14ac:dyDescent="0.25">
      <c r="B162">
        <v>0.15378214526290701</v>
      </c>
      <c r="C162">
        <v>0.23603511396291699</v>
      </c>
      <c r="D162">
        <v>0.28737119122356403</v>
      </c>
      <c r="E162">
        <v>0.29351969070863299</v>
      </c>
      <c r="F162">
        <v>0.30544445207293203</v>
      </c>
      <c r="G162">
        <v>0.317673392165704</v>
      </c>
      <c r="H162">
        <v>0.32839700209471001</v>
      </c>
      <c r="I162">
        <v>0.33382233963024299</v>
      </c>
      <c r="J162">
        <v>0.33704649540075499</v>
      </c>
      <c r="K162">
        <v>0.33697032360323098</v>
      </c>
      <c r="L162">
        <v>0.33942756187613199</v>
      </c>
      <c r="M162">
        <v>0.33148721776856299</v>
      </c>
      <c r="N162">
        <v>0.32679646617893199</v>
      </c>
      <c r="O162">
        <v>0.31831566633252301</v>
      </c>
      <c r="P162">
        <v>0.30737953815609398</v>
      </c>
      <c r="Q162">
        <v>0.291131973609626</v>
      </c>
      <c r="R162">
        <v>0.27295325810472498</v>
      </c>
      <c r="S162">
        <v>0.25538357888079799</v>
      </c>
      <c r="T162">
        <v>0.23810357074916799</v>
      </c>
      <c r="U162">
        <v>0.22014398630287699</v>
      </c>
      <c r="V162">
        <v>0.20376513540023</v>
      </c>
      <c r="W162">
        <v>0.187954380851416</v>
      </c>
      <c r="X162">
        <v>0.174335288577219</v>
      </c>
      <c r="Y162" t="s">
        <v>136</v>
      </c>
    </row>
    <row r="164" spans="2:25" x14ac:dyDescent="0.25">
      <c r="B164">
        <v>0.121694407321913</v>
      </c>
      <c r="C164">
        <v>0.22801423112399499</v>
      </c>
      <c r="D164">
        <v>0.27990135635018498</v>
      </c>
      <c r="E164">
        <v>0.28377386565858598</v>
      </c>
      <c r="F164">
        <v>0.31143795656223899</v>
      </c>
      <c r="G164">
        <v>0.31574157281887499</v>
      </c>
      <c r="H164">
        <v>0.31996409721070401</v>
      </c>
      <c r="I164">
        <v>0.334600755625099</v>
      </c>
      <c r="J164">
        <v>0.3492288865905</v>
      </c>
      <c r="K164">
        <v>0.34157022256038799</v>
      </c>
      <c r="L164">
        <v>0.33791278750937598</v>
      </c>
      <c r="M164">
        <v>0.33237185921108597</v>
      </c>
      <c r="N164">
        <v>0.327951269288419</v>
      </c>
      <c r="O164">
        <v>0.307602483169856</v>
      </c>
      <c r="P164">
        <v>0.29932617942224099</v>
      </c>
      <c r="Q164">
        <v>0.28615216190401399</v>
      </c>
      <c r="R164">
        <v>0.26882036927847502</v>
      </c>
      <c r="S164">
        <v>0.25530313097034901</v>
      </c>
      <c r="T164">
        <v>0.234543234715652</v>
      </c>
      <c r="U164">
        <v>0.21193482341713199</v>
      </c>
      <c r="V164">
        <v>0.19015260128969499</v>
      </c>
      <c r="W164">
        <v>0.17439810758649299</v>
      </c>
      <c r="X164">
        <v>0.16044749037561101</v>
      </c>
      <c r="Y164" t="s">
        <v>137</v>
      </c>
    </row>
    <row r="165" spans="2:25" x14ac:dyDescent="0.25">
      <c r="B165">
        <v>-2.8348114850362398E-4</v>
      </c>
      <c r="C165">
        <v>2.67492423244169E-3</v>
      </c>
      <c r="D165">
        <v>-2.1911723999094E-2</v>
      </c>
      <c r="E165">
        <v>-2.47998418172251E-2</v>
      </c>
      <c r="F165">
        <v>1.2497916360249E-2</v>
      </c>
      <c r="G165">
        <v>1.3746072414166701E-2</v>
      </c>
      <c r="H165">
        <v>7.5362154309265902E-3</v>
      </c>
      <c r="I165">
        <v>2.2152254582255702E-2</v>
      </c>
      <c r="J165">
        <v>3.9209626694808597E-2</v>
      </c>
      <c r="K165">
        <v>2.9622595094937601E-2</v>
      </c>
      <c r="L165">
        <v>2.6277836958782701E-2</v>
      </c>
      <c r="M165">
        <v>3.13632805571398E-2</v>
      </c>
      <c r="N165">
        <v>3.9030953736640103E-2</v>
      </c>
      <c r="O165">
        <v>2.3975818388442399E-2</v>
      </c>
      <c r="P165">
        <v>2.57793020911679E-2</v>
      </c>
      <c r="Q165">
        <v>2.03440547555713E-2</v>
      </c>
      <c r="R165">
        <v>1.3355105958756301E-2</v>
      </c>
      <c r="S165">
        <v>1.23490908256139E-2</v>
      </c>
      <c r="T165">
        <v>6.5962270801160801E-3</v>
      </c>
      <c r="U165">
        <v>6.9439976087402205E-4</v>
      </c>
      <c r="V165">
        <v>-3.5588056580343999E-3</v>
      </c>
      <c r="W165">
        <v>-4.0252358042129604E-3</v>
      </c>
      <c r="X165">
        <v>-3.92436851846508E-3</v>
      </c>
      <c r="Y165" t="s">
        <v>138</v>
      </c>
    </row>
    <row r="166" spans="2:25" x14ac:dyDescent="0.25">
      <c r="B166">
        <v>0.12194331983805599</v>
      </c>
      <c r="C166">
        <v>0.22594368914080301</v>
      </c>
      <c r="D166">
        <v>0.29534163593718199</v>
      </c>
      <c r="E166">
        <v>0.30110631840909902</v>
      </c>
      <c r="F166">
        <v>0.30272345259278</v>
      </c>
      <c r="G166">
        <v>0.30620461116331099</v>
      </c>
      <c r="H166">
        <v>0.31480028454180098</v>
      </c>
      <c r="I166">
        <v>0.31952673870446302</v>
      </c>
      <c r="J166">
        <v>0.322671072181128</v>
      </c>
      <c r="K166">
        <v>0.32147041541632998</v>
      </c>
      <c r="L166">
        <v>0.32004504198329697</v>
      </c>
      <c r="M166">
        <v>0.31075487085300701</v>
      </c>
      <c r="N166">
        <v>0.30065517372824802</v>
      </c>
      <c r="O166">
        <v>0.29059389114018203</v>
      </c>
      <c r="P166">
        <v>0.28078532710118198</v>
      </c>
      <c r="Q166">
        <v>0.27132801922834399</v>
      </c>
      <c r="R166">
        <v>0.25892321022748799</v>
      </c>
      <c r="S166">
        <v>0.24599181541566101</v>
      </c>
      <c r="T166">
        <v>0.22946058173862</v>
      </c>
      <c r="U166">
        <v>0.211387210884948</v>
      </c>
      <c r="V166">
        <v>0.19302447037043599</v>
      </c>
      <c r="W166">
        <v>0.177708026679021</v>
      </c>
      <c r="X166">
        <v>0.16372932468672599</v>
      </c>
      <c r="Y166" t="s">
        <v>139</v>
      </c>
    </row>
    <row r="168" spans="2:25" x14ac:dyDescent="0.25">
      <c r="B168">
        <v>8.5724693406726796E-2</v>
      </c>
      <c r="C168">
        <v>0.15343351871573299</v>
      </c>
      <c r="D168">
        <v>0.16395381759838901</v>
      </c>
      <c r="E168">
        <v>0.17395236659632199</v>
      </c>
      <c r="F168">
        <v>0.19152209479853599</v>
      </c>
      <c r="G168">
        <v>0.20433240515978299</v>
      </c>
      <c r="H168">
        <v>0.19954751011859101</v>
      </c>
      <c r="I168">
        <v>0.224737865399745</v>
      </c>
      <c r="J168">
        <v>0.22467577322913501</v>
      </c>
      <c r="K168">
        <v>0.21979170689340499</v>
      </c>
      <c r="L168">
        <v>0.21780630361442099</v>
      </c>
      <c r="M168">
        <v>0.20765067852617</v>
      </c>
      <c r="N168">
        <v>0.20644254804284001</v>
      </c>
      <c r="O168">
        <v>0.19250750443789</v>
      </c>
      <c r="P168">
        <v>0.19165349029812601</v>
      </c>
      <c r="Q168">
        <v>0.17936901790065601</v>
      </c>
      <c r="R168">
        <v>0.182992550967638</v>
      </c>
      <c r="S168">
        <v>0.17038008828145501</v>
      </c>
      <c r="T168">
        <v>0.15429459615220301</v>
      </c>
      <c r="U168">
        <v>0.14464507090311701</v>
      </c>
      <c r="V168">
        <v>0.13374838135792499</v>
      </c>
      <c r="W168">
        <v>0.12693349205610999</v>
      </c>
      <c r="X168">
        <v>0.117482410058642</v>
      </c>
      <c r="Y168" t="s">
        <v>140</v>
      </c>
    </row>
    <row r="169" spans="2:25" x14ac:dyDescent="0.25">
      <c r="B169">
        <v>-2.3272756708625001E-2</v>
      </c>
      <c r="C169">
        <v>-1.31345402910898E-2</v>
      </c>
      <c r="D169">
        <v>-3.6914461886934903E-2</v>
      </c>
      <c r="E169">
        <v>-3.01443740997554E-2</v>
      </c>
      <c r="F169">
        <v>-1.2413071405421999E-2</v>
      </c>
      <c r="G169">
        <v>-2.1984923827721801E-2</v>
      </c>
      <c r="H169">
        <v>-4.4636992498656797E-2</v>
      </c>
      <c r="I169">
        <v>-2.13496590611067E-2</v>
      </c>
      <c r="J169">
        <v>-2.1676319774701702E-2</v>
      </c>
      <c r="K169">
        <v>-2.5171526813913499E-2</v>
      </c>
      <c r="L169">
        <v>-9.9722863350939894E-3</v>
      </c>
      <c r="M169">
        <v>-1.29336091447479E-2</v>
      </c>
      <c r="N169">
        <v>-1.08180446781438E-2</v>
      </c>
      <c r="O169">
        <v>-1.88472211820476E-2</v>
      </c>
      <c r="P169">
        <v>-9.3552065582696992E-3</v>
      </c>
      <c r="Q169">
        <v>-1.49978244248035E-2</v>
      </c>
      <c r="R169">
        <v>-1.9878018274177502E-3</v>
      </c>
      <c r="S169">
        <v>-5.13287548170379E-3</v>
      </c>
      <c r="T169">
        <v>-9.6108654968048105E-3</v>
      </c>
      <c r="U169">
        <v>-6.8164646724939498E-3</v>
      </c>
      <c r="V169">
        <v>-5.9015929459658098E-3</v>
      </c>
      <c r="W169">
        <v>-3.8417181965773898E-3</v>
      </c>
      <c r="X169">
        <v>-4.71884801162787E-3</v>
      </c>
      <c r="Y169" t="s">
        <v>141</v>
      </c>
    </row>
    <row r="170" spans="2:25" x14ac:dyDescent="0.25">
      <c r="B170">
        <v>0.106518471639901</v>
      </c>
      <c r="C170">
        <v>0.164408627267772</v>
      </c>
      <c r="D170">
        <v>0.19371730925595501</v>
      </c>
      <c r="E170">
        <v>0.198124404527703</v>
      </c>
      <c r="F170">
        <v>0.20143474236346801</v>
      </c>
      <c r="G170">
        <v>0.2214487941171</v>
      </c>
      <c r="H170">
        <v>0.23375057974271601</v>
      </c>
      <c r="I170">
        <v>0.24094346365873601</v>
      </c>
      <c r="J170">
        <v>0.24112538211530801</v>
      </c>
      <c r="K170">
        <v>0.23894853426980101</v>
      </c>
      <c r="L170">
        <v>0.225529544752223</v>
      </c>
      <c r="M170">
        <v>0.21776776452028701</v>
      </c>
      <c r="N170">
        <v>0.214935411832861</v>
      </c>
      <c r="O170">
        <v>0.207444964491073</v>
      </c>
      <c r="P170">
        <v>0.19914564818246799</v>
      </c>
      <c r="Q170">
        <v>0.19149483639101</v>
      </c>
      <c r="R170">
        <v>0.18461337798493099</v>
      </c>
      <c r="S170">
        <v>0.17461667809745501</v>
      </c>
      <c r="T170">
        <v>0.16234518392227701</v>
      </c>
      <c r="U170">
        <v>0.150436093260433</v>
      </c>
      <c r="V170">
        <v>0.13883065230555999</v>
      </c>
      <c r="W170">
        <v>0.130274731446336</v>
      </c>
      <c r="X170">
        <v>0.121627317246123</v>
      </c>
      <c r="Y170" t="s">
        <v>142</v>
      </c>
    </row>
    <row r="172" spans="2:25" x14ac:dyDescent="0.25">
      <c r="B172">
        <v>0.111497553281837</v>
      </c>
      <c r="C172">
        <v>0.21298278330072001</v>
      </c>
      <c r="D172">
        <v>0.24822956347967201</v>
      </c>
      <c r="E172">
        <v>0.25174920385073901</v>
      </c>
      <c r="F172">
        <v>0.26907318588710399</v>
      </c>
      <c r="G172">
        <v>0.275820136423722</v>
      </c>
      <c r="H172">
        <v>0.28399068137609401</v>
      </c>
      <c r="I172">
        <v>0.311150759941768</v>
      </c>
      <c r="J172">
        <v>0.31970057781309902</v>
      </c>
      <c r="K172">
        <v>0.318749515784292</v>
      </c>
      <c r="L172">
        <v>0.32131373478582897</v>
      </c>
      <c r="M172">
        <v>0.31408099893450298</v>
      </c>
      <c r="N172">
        <v>0.30940383428735302</v>
      </c>
      <c r="O172">
        <v>0.29560594523975697</v>
      </c>
      <c r="P172">
        <v>0.29180214459922899</v>
      </c>
      <c r="Q172">
        <v>0.26805058255233799</v>
      </c>
      <c r="R172">
        <v>0.256166122370449</v>
      </c>
      <c r="S172">
        <v>0.23989346913738199</v>
      </c>
      <c r="T172">
        <v>0.222078399026236</v>
      </c>
      <c r="U172">
        <v>0.20127768177392699</v>
      </c>
      <c r="V172">
        <v>0.18446714968839301</v>
      </c>
      <c r="W172">
        <v>0.17056791087871201</v>
      </c>
      <c r="X172">
        <v>0.16155558648971799</v>
      </c>
      <c r="Y172" t="s">
        <v>143</v>
      </c>
    </row>
    <row r="173" spans="2:25" x14ac:dyDescent="0.25">
      <c r="B173">
        <v>-5.0430703279815497E-2</v>
      </c>
      <c r="C173">
        <v>-5.0704558288573398E-2</v>
      </c>
      <c r="D173">
        <v>-7.5226378567413904E-2</v>
      </c>
      <c r="E173">
        <v>-7.6221121947817702E-2</v>
      </c>
      <c r="F173">
        <v>-5.6929260762344898E-2</v>
      </c>
      <c r="G173">
        <v>-5.8288188498116698E-2</v>
      </c>
      <c r="H173">
        <v>-5.3769934622163798E-2</v>
      </c>
      <c r="I173">
        <v>-2.6627803795129901E-2</v>
      </c>
      <c r="J173">
        <v>-1.2982602827094099E-2</v>
      </c>
      <c r="K173">
        <v>-2.76918215777152E-2</v>
      </c>
      <c r="L173">
        <v>-1.8080640922300301E-2</v>
      </c>
      <c r="M173">
        <v>-2.2539383031018202E-2</v>
      </c>
      <c r="N173">
        <v>-1.6597726357073801E-2</v>
      </c>
      <c r="O173">
        <v>-1.8505254269551501E-2</v>
      </c>
      <c r="P173">
        <v>-4.9422204311058001E-3</v>
      </c>
      <c r="Q173">
        <v>-1.38246180479064E-2</v>
      </c>
      <c r="R173">
        <v>-1.13825894340735E-2</v>
      </c>
      <c r="S173">
        <v>-1.07881253833831E-2</v>
      </c>
      <c r="T173">
        <v>-1.1499786594040801E-2</v>
      </c>
      <c r="U173">
        <v>-1.48130368814526E-2</v>
      </c>
      <c r="V173">
        <v>-1.08216998206051E-2</v>
      </c>
      <c r="W173">
        <v>-9.3453967215192495E-3</v>
      </c>
      <c r="X173">
        <v>-8.0354593570819595E-3</v>
      </c>
      <c r="Y173" t="s">
        <v>144</v>
      </c>
    </row>
    <row r="174" spans="2:25" x14ac:dyDescent="0.25">
      <c r="B174">
        <v>0.15415415415415401</v>
      </c>
      <c r="C174">
        <v>0.25096240375962398</v>
      </c>
      <c r="D174">
        <v>0.30082589908001101</v>
      </c>
      <c r="E174">
        <v>0.30474250979666101</v>
      </c>
      <c r="F174">
        <v>0.30844301388184597</v>
      </c>
      <c r="G174">
        <v>0.31570637237857901</v>
      </c>
      <c r="H174">
        <v>0.32052595628415298</v>
      </c>
      <c r="I174">
        <v>0.32901754899704999</v>
      </c>
      <c r="J174">
        <v>0.32841944147088098</v>
      </c>
      <c r="K174">
        <v>0.337106251201017</v>
      </c>
      <c r="L174">
        <v>0.33336688869819198</v>
      </c>
      <c r="M174">
        <v>0.32920040787838301</v>
      </c>
      <c r="N174">
        <v>0.32067901805430599</v>
      </c>
      <c r="O174">
        <v>0.30840410316251299</v>
      </c>
      <c r="P174">
        <v>0.29528500146310499</v>
      </c>
      <c r="Q174">
        <v>0.27803152101690698</v>
      </c>
      <c r="R174">
        <v>0.26453758903861602</v>
      </c>
      <c r="S174">
        <v>0.24800607389969501</v>
      </c>
      <c r="T174">
        <v>0.23092262471630401</v>
      </c>
      <c r="U174">
        <v>0.212936482683975</v>
      </c>
      <c r="V174">
        <v>0.19319811747576901</v>
      </c>
      <c r="W174">
        <v>0.17824751386850601</v>
      </c>
      <c r="X174">
        <v>0.16823916685923301</v>
      </c>
      <c r="Y174" t="s">
        <v>145</v>
      </c>
    </row>
    <row r="176" spans="2:25" x14ac:dyDescent="0.25">
      <c r="B176">
        <v>0.10446181403680101</v>
      </c>
      <c r="C176">
        <v>0.20697052358378101</v>
      </c>
      <c r="D176">
        <v>0.25524406854825898</v>
      </c>
      <c r="E176">
        <v>0.25824515423040101</v>
      </c>
      <c r="F176">
        <v>0.27978668773454402</v>
      </c>
      <c r="G176">
        <v>0.28331112014746601</v>
      </c>
      <c r="H176">
        <v>0.28898085683035901</v>
      </c>
      <c r="I176">
        <v>0.30913694858784602</v>
      </c>
      <c r="J176">
        <v>0.32460104719828797</v>
      </c>
      <c r="K176">
        <v>0.319808350339579</v>
      </c>
      <c r="L176">
        <v>0.32240295620392601</v>
      </c>
      <c r="M176">
        <v>0.31747982510890399</v>
      </c>
      <c r="N176">
        <v>0.29271675685183501</v>
      </c>
      <c r="O176">
        <v>0.26676303280988201</v>
      </c>
      <c r="P176">
        <v>0.250991453229582</v>
      </c>
      <c r="Q176">
        <v>0.232484881715842</v>
      </c>
      <c r="R176">
        <v>0.22710080545236999</v>
      </c>
      <c r="S176">
        <v>0.215264867929228</v>
      </c>
      <c r="T176">
        <v>0.191090790414639</v>
      </c>
      <c r="U176">
        <v>0.176702652856812</v>
      </c>
      <c r="V176">
        <v>0.16078122782013601</v>
      </c>
      <c r="W176">
        <v>0.14437493050261799</v>
      </c>
      <c r="X176">
        <v>0.132126968794713</v>
      </c>
      <c r="Y176" t="s">
        <v>146</v>
      </c>
    </row>
    <row r="177" spans="2:25" x14ac:dyDescent="0.25">
      <c r="B177">
        <v>-6.1634912880638298E-2</v>
      </c>
      <c r="C177">
        <v>-1.7836807118832499E-2</v>
      </c>
      <c r="D177">
        <v>-3.99505844340967E-2</v>
      </c>
      <c r="E177">
        <v>-5.6916472745817799E-2</v>
      </c>
      <c r="F177">
        <v>-3.26762788860359E-2</v>
      </c>
      <c r="G177">
        <v>-3.7522111633765898E-2</v>
      </c>
      <c r="H177">
        <v>-4.1650534113881199E-2</v>
      </c>
      <c r="I177">
        <v>-1.55815615726312E-2</v>
      </c>
      <c r="J177">
        <v>6.1530022082623599E-3</v>
      </c>
      <c r="K177">
        <v>9.4436120306131601E-3</v>
      </c>
      <c r="L177">
        <v>2.2164847252932902E-2</v>
      </c>
      <c r="M177">
        <v>1.7497427993201399E-2</v>
      </c>
      <c r="N177">
        <v>-4.5406573873919701E-3</v>
      </c>
      <c r="O177">
        <v>-2.0350511336694601E-2</v>
      </c>
      <c r="P177">
        <v>-2.74131594016307E-2</v>
      </c>
      <c r="Q177">
        <v>-3.16616032936545E-2</v>
      </c>
      <c r="R177">
        <v>-1.7528778286121101E-2</v>
      </c>
      <c r="S177">
        <v>-1.1260034422756001E-2</v>
      </c>
      <c r="T177">
        <v>-1.46369719489477E-2</v>
      </c>
      <c r="U177">
        <v>-9.5628082108254499E-3</v>
      </c>
      <c r="V177">
        <v>-4.7541012123475902E-3</v>
      </c>
      <c r="W177">
        <v>-4.0525559614303401E-3</v>
      </c>
      <c r="X177">
        <v>-5.30079933758774E-3</v>
      </c>
      <c r="Y177" t="s">
        <v>147</v>
      </c>
    </row>
    <row r="178" spans="2:25" x14ac:dyDescent="0.25">
      <c r="B178">
        <v>0.15645371577574901</v>
      </c>
      <c r="C178">
        <v>0.22086775515514201</v>
      </c>
      <c r="D178">
        <v>0.28385449982028699</v>
      </c>
      <c r="E178">
        <v>0.29818971990988502</v>
      </c>
      <c r="F178">
        <v>0.30257591174422899</v>
      </c>
      <c r="G178">
        <v>0.30923025946504601</v>
      </c>
      <c r="H178">
        <v>0.317411051130986</v>
      </c>
      <c r="I178">
        <v>0.31973651595018099</v>
      </c>
      <c r="J178">
        <v>0.32041958741898502</v>
      </c>
      <c r="K178">
        <v>0.31332364525477002</v>
      </c>
      <c r="L178">
        <v>0.30704368533645299</v>
      </c>
      <c r="M178">
        <v>0.30532479574376797</v>
      </c>
      <c r="N178">
        <v>0.29591377118805101</v>
      </c>
      <c r="O178">
        <v>0.28138717132649599</v>
      </c>
      <c r="P178">
        <v>0.27097629622863401</v>
      </c>
      <c r="Q178">
        <v>0.25603985276392</v>
      </c>
      <c r="R178">
        <v>0.24041539557292299</v>
      </c>
      <c r="S178">
        <v>0.224002625082765</v>
      </c>
      <c r="T178">
        <v>0.202759970364985</v>
      </c>
      <c r="U178">
        <v>0.18450111231587599</v>
      </c>
      <c r="V178">
        <v>0.16475208096463301</v>
      </c>
      <c r="W178">
        <v>0.147828403585827</v>
      </c>
      <c r="X178">
        <v>0.136703132259374</v>
      </c>
      <c r="Y178" t="s">
        <v>148</v>
      </c>
    </row>
    <row r="180" spans="2:25" x14ac:dyDescent="0.25">
      <c r="B180">
        <v>0.119615478218544</v>
      </c>
      <c r="C180">
        <v>0.21481744528619501</v>
      </c>
      <c r="D180">
        <v>0.248172110552763</v>
      </c>
      <c r="E180">
        <v>0.25764474508582003</v>
      </c>
      <c r="F180">
        <v>0.27206896011529902</v>
      </c>
      <c r="G180">
        <v>0.27101795190818301</v>
      </c>
      <c r="H180">
        <v>0.28497187328991802</v>
      </c>
      <c r="I180">
        <v>0.29370250517895402</v>
      </c>
      <c r="J180">
        <v>0.31306211521945698</v>
      </c>
      <c r="K180">
        <v>0.304101570820831</v>
      </c>
      <c r="L180">
        <v>0.30949323425629</v>
      </c>
      <c r="M180">
        <v>0.31155305620173901</v>
      </c>
      <c r="N180">
        <v>0.295479547713974</v>
      </c>
      <c r="O180">
        <v>0.27670553206537901</v>
      </c>
      <c r="P180">
        <v>0.27854757138533598</v>
      </c>
      <c r="Q180">
        <v>0.26153831897419499</v>
      </c>
      <c r="R180">
        <v>0.25442163620841701</v>
      </c>
      <c r="S180">
        <v>0.24165782497108501</v>
      </c>
      <c r="T180">
        <v>0.222637759417362</v>
      </c>
      <c r="U180">
        <v>0.208207043616778</v>
      </c>
      <c r="V180">
        <v>0.18892077994189799</v>
      </c>
      <c r="W180">
        <v>0.16863388167743101</v>
      </c>
      <c r="X180">
        <v>0.151251177721998</v>
      </c>
      <c r="Y180" t="s">
        <v>149</v>
      </c>
    </row>
    <row r="181" spans="2:25" x14ac:dyDescent="0.25">
      <c r="B181">
        <v>-1.9712825504988998E-2</v>
      </c>
      <c r="C181">
        <v>1.9715382996632901E-2</v>
      </c>
      <c r="D181">
        <v>-1.6432160804020102E-2</v>
      </c>
      <c r="E181">
        <v>-2.3141121642493601E-2</v>
      </c>
      <c r="F181">
        <v>-1.01004167058307E-2</v>
      </c>
      <c r="G181">
        <v>-1.7079704441002399E-2</v>
      </c>
      <c r="H181">
        <v>-4.07868088633008E-3</v>
      </c>
      <c r="I181">
        <v>1.2674767982208499E-3</v>
      </c>
      <c r="J181">
        <v>2.38304480545076E-2</v>
      </c>
      <c r="K181">
        <v>1.48591982179917E-2</v>
      </c>
      <c r="L181">
        <v>1.9764889069725101E-2</v>
      </c>
      <c r="M181">
        <v>2.4052813910516599E-2</v>
      </c>
      <c r="N181">
        <v>1.1866258916664599E-2</v>
      </c>
      <c r="O181">
        <v>-2.90268222586367E-3</v>
      </c>
      <c r="P181">
        <v>4.1961560760033602E-3</v>
      </c>
      <c r="Q181">
        <v>-9.7795457474796708E-3</v>
      </c>
      <c r="R181">
        <v>-9.0128354249245802E-3</v>
      </c>
      <c r="S181">
        <v>-8.1768060100080708E-3</v>
      </c>
      <c r="T181">
        <v>-1.14437119092884E-2</v>
      </c>
      <c r="U181">
        <v>-1.02397291224419E-2</v>
      </c>
      <c r="V181">
        <v>-1.0479027459984899E-2</v>
      </c>
      <c r="W181">
        <v>-9.8176751272157706E-3</v>
      </c>
      <c r="X181">
        <v>-1.1507287655818601E-2</v>
      </c>
      <c r="Y181" t="s">
        <v>150</v>
      </c>
    </row>
    <row r="182" spans="2:25" x14ac:dyDescent="0.25">
      <c r="B182">
        <v>0.13663484486873501</v>
      </c>
      <c r="C182">
        <v>0.19902593482081701</v>
      </c>
      <c r="D182">
        <v>0.26032654372867903</v>
      </c>
      <c r="E182">
        <v>0.27443513000196401</v>
      </c>
      <c r="F182">
        <v>0.279347847158947</v>
      </c>
      <c r="G182">
        <v>0.28325966499108102</v>
      </c>
      <c r="H182">
        <v>0.28787639821323102</v>
      </c>
      <c r="I182">
        <v>0.29280615338652699</v>
      </c>
      <c r="J182">
        <v>0.29629244897929302</v>
      </c>
      <c r="K182">
        <v>0.29360510911702398</v>
      </c>
      <c r="L182">
        <v>0.29557025855929903</v>
      </c>
      <c r="M182">
        <v>0.29458586119112101</v>
      </c>
      <c r="N182">
        <v>0.28701913213323799</v>
      </c>
      <c r="O182">
        <v>0.278798949535836</v>
      </c>
      <c r="P182">
        <v>0.27550748772794698</v>
      </c>
      <c r="Q182">
        <v>0.26869019665162103</v>
      </c>
      <c r="R182">
        <v>0.26108138805033299</v>
      </c>
      <c r="S182">
        <v>0.24780835017406</v>
      </c>
      <c r="T182">
        <v>0.231433018536225</v>
      </c>
      <c r="U182">
        <v>0.21623260939161101</v>
      </c>
      <c r="V182">
        <v>0.19733196037042899</v>
      </c>
      <c r="W182">
        <v>0.17671661053285301</v>
      </c>
      <c r="X182">
        <v>0.16090686381015801</v>
      </c>
      <c r="Y182" t="s">
        <v>151</v>
      </c>
    </row>
    <row r="184" spans="2:25" x14ac:dyDescent="0.25">
      <c r="B184">
        <v>0.110890768545873</v>
      </c>
      <c r="C184">
        <v>0.19704840613931501</v>
      </c>
      <c r="D184">
        <v>0.232301064780947</v>
      </c>
      <c r="E184">
        <v>0.22269771651813899</v>
      </c>
      <c r="F184">
        <v>0.25045954808508603</v>
      </c>
      <c r="G184">
        <v>0.25821373487542898</v>
      </c>
      <c r="H184">
        <v>0.26413933473002699</v>
      </c>
      <c r="I184">
        <v>0.28275734393565999</v>
      </c>
      <c r="J184">
        <v>0.28569727537782902</v>
      </c>
      <c r="K184">
        <v>0.27521384764976098</v>
      </c>
      <c r="L184">
        <v>0.27266243507570298</v>
      </c>
      <c r="M184">
        <v>0.26731257474171899</v>
      </c>
      <c r="N184">
        <v>0.260495125975441</v>
      </c>
      <c r="O184">
        <v>0.24961802591885501</v>
      </c>
      <c r="P184">
        <v>0.237559229074853</v>
      </c>
      <c r="Q184">
        <v>0.22099485953079101</v>
      </c>
      <c r="R184">
        <v>0.209289652961901</v>
      </c>
      <c r="S184">
        <v>0.19989143796278899</v>
      </c>
      <c r="T184">
        <v>0.18875154658697799</v>
      </c>
      <c r="U184">
        <v>0.180396088429044</v>
      </c>
      <c r="V184">
        <v>0.17002957086800899</v>
      </c>
      <c r="W184">
        <v>0.157962313956892</v>
      </c>
      <c r="X184">
        <v>0.14623304723962799</v>
      </c>
      <c r="Y184" t="s">
        <v>152</v>
      </c>
    </row>
    <row r="185" spans="2:25" x14ac:dyDescent="0.25">
      <c r="B185">
        <v>-2.9827188473835399E-2</v>
      </c>
      <c r="C185">
        <v>-1.12291748655385E-2</v>
      </c>
      <c r="D185">
        <v>-2.2752424361787899E-2</v>
      </c>
      <c r="E185">
        <v>-3.2441947914517502E-2</v>
      </c>
      <c r="F185">
        <v>-2.6505798873717699E-2</v>
      </c>
      <c r="G185">
        <v>-5.8748432662367303E-2</v>
      </c>
      <c r="H185">
        <v>-5.8188960966580203E-2</v>
      </c>
      <c r="I185">
        <v>-3.4268446343034498E-2</v>
      </c>
      <c r="J185">
        <v>-2.6516132643757299E-2</v>
      </c>
      <c r="K185">
        <v>-3.5274433392847103E-2</v>
      </c>
      <c r="L185">
        <v>-2.1388894379979002E-2</v>
      </c>
      <c r="M185">
        <v>-1.19719301184971E-2</v>
      </c>
      <c r="N185">
        <v>-6.1448862574767799E-3</v>
      </c>
      <c r="O185">
        <v>-7.2937502850552796E-3</v>
      </c>
      <c r="P185">
        <v>-6.55248833642132E-3</v>
      </c>
      <c r="Q185">
        <v>-1.20625993719038E-2</v>
      </c>
      <c r="R185">
        <v>-7.5395339413885896E-3</v>
      </c>
      <c r="S185">
        <v>-7.5853184090302799E-3</v>
      </c>
      <c r="T185">
        <v>-7.3737983610070099E-3</v>
      </c>
      <c r="U185">
        <v>-5.0209567991102797E-3</v>
      </c>
      <c r="V185">
        <v>-1.9968764625819201E-3</v>
      </c>
      <c r="W185">
        <v>-1.41250423226488E-3</v>
      </c>
      <c r="X185">
        <v>-2.5898464327448602E-3</v>
      </c>
      <c r="Y185" t="s">
        <v>153</v>
      </c>
    </row>
    <row r="186" spans="2:25" x14ac:dyDescent="0.25">
      <c r="B186">
        <v>0.136642301344022</v>
      </c>
      <c r="C186">
        <v>0.205964766624289</v>
      </c>
      <c r="D186">
        <v>0.24937950091087999</v>
      </c>
      <c r="E186">
        <v>0.24712252824289599</v>
      </c>
      <c r="F186">
        <v>0.269813718795052</v>
      </c>
      <c r="G186">
        <v>0.29937439127135401</v>
      </c>
      <c r="H186">
        <v>0.30460372162849197</v>
      </c>
      <c r="I186">
        <v>0.30652176560121702</v>
      </c>
      <c r="J186">
        <v>0.30414856434597998</v>
      </c>
      <c r="K186">
        <v>0.29990915551257502</v>
      </c>
      <c r="L186">
        <v>0.28789360357612098</v>
      </c>
      <c r="M186">
        <v>0.27598048577050299</v>
      </c>
      <c r="N186">
        <v>0.26501154642322899</v>
      </c>
      <c r="O186">
        <v>0.25505149429469398</v>
      </c>
      <c r="P186">
        <v>0.24252259096267301</v>
      </c>
      <c r="Q186">
        <v>0.23027968729141099</v>
      </c>
      <c r="R186">
        <v>0.21520662921788999</v>
      </c>
      <c r="S186">
        <v>0.20591482684505899</v>
      </c>
      <c r="T186">
        <v>0.19468974204717299</v>
      </c>
      <c r="U186">
        <v>0.184490725266754</v>
      </c>
      <c r="V186">
        <v>0.171683616358074</v>
      </c>
      <c r="W186">
        <v>0.15915001811500401</v>
      </c>
      <c r="X186">
        <v>0.14843846085404799</v>
      </c>
      <c r="Y186" t="s">
        <v>154</v>
      </c>
    </row>
    <row r="188" spans="2:25" x14ac:dyDescent="0.25">
      <c r="B188">
        <v>6.8546426835196794E-2</v>
      </c>
      <c r="C188">
        <v>0.138718567453881</v>
      </c>
      <c r="D188">
        <v>0.16607025855551599</v>
      </c>
      <c r="E188">
        <v>0.19296210493142099</v>
      </c>
      <c r="F188">
        <v>0.20507483923714201</v>
      </c>
      <c r="G188">
        <v>0.19660979715490601</v>
      </c>
      <c r="H188">
        <v>0.19515984665529501</v>
      </c>
      <c r="I188">
        <v>0.20582896367867101</v>
      </c>
      <c r="J188">
        <v>0.220925656443626</v>
      </c>
      <c r="K188">
        <v>0.23130888030590999</v>
      </c>
      <c r="L188">
        <v>0.233476698588962</v>
      </c>
      <c r="M188">
        <v>0.230222461865667</v>
      </c>
      <c r="N188">
        <v>0.21697575346676901</v>
      </c>
      <c r="O188">
        <v>0.20984475903741101</v>
      </c>
      <c r="P188">
        <v>0.204079580508224</v>
      </c>
      <c r="Q188">
        <v>0.187476560251541</v>
      </c>
      <c r="R188">
        <v>0.16978017124863501</v>
      </c>
      <c r="S188">
        <v>0.15418596787078601</v>
      </c>
      <c r="T188">
        <v>0.142704894330904</v>
      </c>
      <c r="U188">
        <v>0.131129015252447</v>
      </c>
      <c r="V188">
        <v>0.118988691744621</v>
      </c>
      <c r="W188">
        <v>0.110582859685269</v>
      </c>
      <c r="X188">
        <v>0.10230874308945601</v>
      </c>
      <c r="Y188" t="s">
        <v>155</v>
      </c>
    </row>
    <row r="189" spans="2:25" x14ac:dyDescent="0.25">
      <c r="B189">
        <v>-4.1565386485172502E-2</v>
      </c>
      <c r="C189">
        <v>-3.51807165367828E-2</v>
      </c>
      <c r="D189">
        <v>-7.83163651025654E-2</v>
      </c>
      <c r="E189">
        <v>-5.13123971153749E-2</v>
      </c>
      <c r="F189">
        <v>-3.2899391538134898E-2</v>
      </c>
      <c r="G189">
        <v>-5.9848370674438801E-2</v>
      </c>
      <c r="H189">
        <v>-7.8484721082763595E-2</v>
      </c>
      <c r="I189">
        <v>-6.5408581366402402E-2</v>
      </c>
      <c r="J189">
        <v>-5.5384954795213999E-2</v>
      </c>
      <c r="K189">
        <v>-4.8578487971821301E-2</v>
      </c>
      <c r="L189">
        <v>-4.1353797006752201E-2</v>
      </c>
      <c r="M189">
        <v>-4.3348450127417497E-2</v>
      </c>
      <c r="N189">
        <v>-3.9472804863041402E-2</v>
      </c>
      <c r="O189">
        <v>-3.5374861211487599E-2</v>
      </c>
      <c r="P189">
        <v>-2.3781189189031299E-2</v>
      </c>
      <c r="Q189">
        <v>-2.3415077254548E-2</v>
      </c>
      <c r="R189">
        <v>-2.1318457918229401E-2</v>
      </c>
      <c r="S189">
        <v>-1.7501989802171498E-2</v>
      </c>
      <c r="T189">
        <v>-1.41864027703001E-2</v>
      </c>
      <c r="U189">
        <v>-1.32612359973654E-2</v>
      </c>
      <c r="V189">
        <v>-1.09233669634787E-2</v>
      </c>
      <c r="W189">
        <v>-7.51506182045498E-3</v>
      </c>
      <c r="X189">
        <v>-4.5762436307486701E-3</v>
      </c>
      <c r="Y189" t="s">
        <v>156</v>
      </c>
    </row>
    <row r="190" spans="2:25" x14ac:dyDescent="0.25">
      <c r="B190">
        <v>0.105717619603267</v>
      </c>
      <c r="C190">
        <v>0.16798930004458301</v>
      </c>
      <c r="D190">
        <v>0.22663722036235301</v>
      </c>
      <c r="E190">
        <v>0.232351965711661</v>
      </c>
      <c r="F190">
        <v>0.23039439535432399</v>
      </c>
      <c r="G190">
        <v>0.241976281631821</v>
      </c>
      <c r="H190">
        <v>0.25373059292238098</v>
      </c>
      <c r="I190">
        <v>0.25458547057806402</v>
      </c>
      <c r="J190">
        <v>0.26181026172810601</v>
      </c>
      <c r="K190">
        <v>0.26692076128616199</v>
      </c>
      <c r="L190">
        <v>0.26391654439219597</v>
      </c>
      <c r="M190">
        <v>0.26220474277761602</v>
      </c>
      <c r="N190">
        <v>0.24671021418746999</v>
      </c>
      <c r="O190">
        <v>0.23684138898443799</v>
      </c>
      <c r="P190">
        <v>0.22256784174531599</v>
      </c>
      <c r="Q190">
        <v>0.20606657278475399</v>
      </c>
      <c r="R190">
        <v>0.187109738089316</v>
      </c>
      <c r="S190">
        <v>0.16873476356182601</v>
      </c>
      <c r="T190">
        <v>0.154696707304149</v>
      </c>
      <c r="U190">
        <v>0.142500518247585</v>
      </c>
      <c r="V190">
        <v>0.12850831522306</v>
      </c>
      <c r="W190">
        <v>0.117217028291702</v>
      </c>
      <c r="X190">
        <v>0.106398083169775</v>
      </c>
      <c r="Y190" t="s">
        <v>157</v>
      </c>
    </row>
    <row r="192" spans="2:25" x14ac:dyDescent="0.25">
      <c r="B192">
        <v>8.4531059683312995E-2</v>
      </c>
      <c r="C192">
        <v>0.15554908628971401</v>
      </c>
      <c r="D192">
        <v>0.19022378524712499</v>
      </c>
      <c r="E192">
        <v>0.21911739477056899</v>
      </c>
      <c r="F192">
        <v>0.22665311831205201</v>
      </c>
      <c r="G192">
        <v>0.21035216951931801</v>
      </c>
      <c r="H192">
        <v>0.20745988196165899</v>
      </c>
      <c r="I192">
        <v>0.22844495692974101</v>
      </c>
      <c r="J192">
        <v>0.23632752724197401</v>
      </c>
      <c r="K192">
        <v>0.23896024066017499</v>
      </c>
      <c r="L192">
        <v>0.24160490617285099</v>
      </c>
      <c r="M192">
        <v>0.24000582722646299</v>
      </c>
      <c r="N192">
        <v>0.230877275349961</v>
      </c>
      <c r="O192">
        <v>0.223853199783421</v>
      </c>
      <c r="P192">
        <v>0.21936600120152799</v>
      </c>
      <c r="Q192">
        <v>0.20600857066294201</v>
      </c>
      <c r="R192">
        <v>0.20020348084124201</v>
      </c>
      <c r="S192">
        <v>0.18698400241910801</v>
      </c>
      <c r="T192">
        <v>0.16992446385148999</v>
      </c>
      <c r="U192">
        <v>0.15714749799624</v>
      </c>
      <c r="V192">
        <v>0.13798622461187901</v>
      </c>
      <c r="W192">
        <v>0.12546539564563999</v>
      </c>
      <c r="X192">
        <v>0.111868432061342</v>
      </c>
      <c r="Y192" t="s">
        <v>158</v>
      </c>
    </row>
    <row r="193" spans="1:25" x14ac:dyDescent="0.25">
      <c r="B193">
        <v>-4.2346731628095803E-2</v>
      </c>
      <c r="C193">
        <v>-4.3535218536210903E-2</v>
      </c>
      <c r="D193">
        <v>-7.36568457538994E-2</v>
      </c>
      <c r="E193">
        <v>-4.7763212335886401E-2</v>
      </c>
      <c r="F193">
        <v>-4.5137206514980002E-2</v>
      </c>
      <c r="G193">
        <v>-6.3926934834974095E-2</v>
      </c>
      <c r="H193">
        <v>-6.2182738877665303E-2</v>
      </c>
      <c r="I193">
        <v>-3.4406897310337199E-2</v>
      </c>
      <c r="J193">
        <v>-3.6483127566523402E-2</v>
      </c>
      <c r="K193">
        <v>-3.9931316214246698E-2</v>
      </c>
      <c r="L193">
        <v>-3.1651201300504299E-2</v>
      </c>
      <c r="M193">
        <v>-2.25597290712551E-2</v>
      </c>
      <c r="N193">
        <v>-2.7419965380501999E-2</v>
      </c>
      <c r="O193">
        <v>-2.33655923736651E-2</v>
      </c>
      <c r="P193">
        <v>-1.58489659499421E-2</v>
      </c>
      <c r="Q193">
        <v>-1.3457198879617899E-2</v>
      </c>
      <c r="R193">
        <v>-8.6557860939057794E-3</v>
      </c>
      <c r="S193">
        <v>-9.36575526304766E-3</v>
      </c>
      <c r="T193">
        <v>-1.33362634130289E-2</v>
      </c>
      <c r="U193">
        <v>-8.6022583589569594E-3</v>
      </c>
      <c r="V193">
        <v>-9.9456588683715201E-3</v>
      </c>
      <c r="W193">
        <v>-8.2321851012973207E-3</v>
      </c>
      <c r="X193">
        <v>-9.5542073141552802E-3</v>
      </c>
      <c r="Y193" t="s">
        <v>159</v>
      </c>
    </row>
    <row r="194" spans="1:25" x14ac:dyDescent="0.25">
      <c r="B194">
        <v>0.121723211155688</v>
      </c>
      <c r="C194">
        <v>0.19077871191083001</v>
      </c>
      <c r="D194">
        <v>0.24577744001225299</v>
      </c>
      <c r="E194">
        <v>0.25471461868896</v>
      </c>
      <c r="F194">
        <v>0.26005229086936799</v>
      </c>
      <c r="G194">
        <v>0.25779881622870598</v>
      </c>
      <c r="H194">
        <v>0.253857091600111</v>
      </c>
      <c r="I194">
        <v>0.25410876022147999</v>
      </c>
      <c r="J194">
        <v>0.26320800363534003</v>
      </c>
      <c r="K194">
        <v>0.26818266988025302</v>
      </c>
      <c r="L194">
        <v>0.26487257236640399</v>
      </c>
      <c r="M194">
        <v>0.256772830801967</v>
      </c>
      <c r="N194">
        <v>0.251403758379178</v>
      </c>
      <c r="O194">
        <v>0.241574266322234</v>
      </c>
      <c r="P194">
        <v>0.231545214924263</v>
      </c>
      <c r="Q194">
        <v>0.21655159170528401</v>
      </c>
      <c r="R194">
        <v>0.207066939797144</v>
      </c>
      <c r="S194">
        <v>0.19452785737810699</v>
      </c>
      <c r="T194">
        <v>0.18084887897653701</v>
      </c>
      <c r="U194">
        <v>0.16433609480993999</v>
      </c>
      <c r="V194">
        <v>0.14647509218070801</v>
      </c>
      <c r="W194">
        <v>0.13260594406982201</v>
      </c>
      <c r="X194">
        <v>0.12027352121936399</v>
      </c>
      <c r="Y194" t="s">
        <v>160</v>
      </c>
    </row>
    <row r="196" spans="1:25" x14ac:dyDescent="0.25">
      <c r="B196">
        <v>0.121472243592339</v>
      </c>
      <c r="C196">
        <v>0.209590745446844</v>
      </c>
      <c r="D196">
        <v>0.26569295356846501</v>
      </c>
      <c r="E196">
        <v>0.27490250911200298</v>
      </c>
      <c r="F196">
        <v>0.28705118823166997</v>
      </c>
      <c r="G196">
        <v>0.28828760172282603</v>
      </c>
      <c r="H196">
        <v>0.287166030996302</v>
      </c>
      <c r="I196">
        <v>0.29582678263515499</v>
      </c>
      <c r="J196">
        <v>0.31886926899158602</v>
      </c>
      <c r="K196">
        <v>0.31359150618519299</v>
      </c>
      <c r="L196">
        <v>0.30939211544631501</v>
      </c>
      <c r="M196">
        <v>0.30452312563867101</v>
      </c>
      <c r="N196">
        <v>0.28769053004508899</v>
      </c>
      <c r="O196">
        <v>0.27248745488943399</v>
      </c>
      <c r="P196">
        <v>0.26608280955837998</v>
      </c>
      <c r="Q196">
        <v>0.249032527733032</v>
      </c>
      <c r="R196">
        <v>0.23474915860377199</v>
      </c>
      <c r="S196">
        <v>0.21803447735418699</v>
      </c>
      <c r="T196">
        <v>0.19203052015965899</v>
      </c>
      <c r="U196">
        <v>0.177599455348082</v>
      </c>
      <c r="V196">
        <v>0.15900764536947801</v>
      </c>
      <c r="W196">
        <v>0.14296781563046901</v>
      </c>
      <c r="X196">
        <v>0.13156043960492</v>
      </c>
      <c r="Y196" t="s">
        <v>161</v>
      </c>
    </row>
    <row r="197" spans="1:25" x14ac:dyDescent="0.25">
      <c r="B197">
        <v>2.8748430983520199E-3</v>
      </c>
      <c r="C197">
        <v>9.3975010588733497E-4</v>
      </c>
      <c r="D197">
        <v>-1.9545488825762299E-3</v>
      </c>
      <c r="E197">
        <v>-1.2835601693977501E-2</v>
      </c>
      <c r="F197">
        <v>-4.9812931743138701E-3</v>
      </c>
      <c r="G197">
        <v>-8.7754394387986392E-3</v>
      </c>
      <c r="H197">
        <v>-1.0605851218805799E-2</v>
      </c>
      <c r="I197">
        <v>-1.06007201541738E-2</v>
      </c>
      <c r="J197">
        <v>2.4883588891598502E-2</v>
      </c>
      <c r="K197">
        <v>1.3625810462235899E-2</v>
      </c>
      <c r="L197">
        <v>1.0012486849727199E-2</v>
      </c>
      <c r="M197">
        <v>1.7665004675096001E-2</v>
      </c>
      <c r="N197">
        <v>7.5483147579728004E-3</v>
      </c>
      <c r="O197">
        <v>-6.7240658792429796E-4</v>
      </c>
      <c r="P197">
        <v>8.3003782847624209E-3</v>
      </c>
      <c r="Q197">
        <v>1.6227108515145801E-3</v>
      </c>
      <c r="R197">
        <v>5.14265232484226E-3</v>
      </c>
      <c r="S197">
        <v>4.28689236556131E-3</v>
      </c>
      <c r="T197">
        <v>-3.2473712257316098E-3</v>
      </c>
      <c r="U197">
        <v>-5.9675648075071704E-3</v>
      </c>
      <c r="V197">
        <v>-8.33252563732482E-3</v>
      </c>
      <c r="W197">
        <v>-1.05416000191235E-2</v>
      </c>
      <c r="X197">
        <v>-1.1879108140968601E-2</v>
      </c>
      <c r="Y197" t="s">
        <v>162</v>
      </c>
    </row>
    <row r="198" spans="1:25" x14ac:dyDescent="0.25">
      <c r="B198">
        <v>0.118939332412896</v>
      </c>
      <c r="C198">
        <v>0.20884725957525699</v>
      </c>
      <c r="D198">
        <v>0.26712539281301101</v>
      </c>
      <c r="E198">
        <v>0.28409162387729597</v>
      </c>
      <c r="F198">
        <v>0.29058499236694801</v>
      </c>
      <c r="G198">
        <v>0.29447885976177801</v>
      </c>
      <c r="H198">
        <v>0.29464690102079899</v>
      </c>
      <c r="I198">
        <v>0.30321322425198899</v>
      </c>
      <c r="J198">
        <v>0.30148777802418297</v>
      </c>
      <c r="K198">
        <v>0.30410943321978801</v>
      </c>
      <c r="L198">
        <v>0.302407479508425</v>
      </c>
      <c r="M198">
        <v>0.29201659548807801</v>
      </c>
      <c r="N198">
        <v>0.28227289998383998</v>
      </c>
      <c r="O198">
        <v>0.272976310407893</v>
      </c>
      <c r="P198">
        <v>0.259940031869487</v>
      </c>
      <c r="Q198">
        <v>0.247811944012201</v>
      </c>
      <c r="R198">
        <v>0.23079339647587399</v>
      </c>
      <c r="S198">
        <v>0.21466784292559499</v>
      </c>
      <c r="T198">
        <v>0.19464580420161701</v>
      </c>
      <c r="U198">
        <v>0.18247807044426501</v>
      </c>
      <c r="V198">
        <v>0.16595732732218901</v>
      </c>
      <c r="W198">
        <v>0.15190806162426901</v>
      </c>
      <c r="X198">
        <v>0.14175561743676701</v>
      </c>
      <c r="Y198" t="s">
        <v>163</v>
      </c>
    </row>
    <row r="200" spans="1:25" x14ac:dyDescent="0.25">
      <c r="B200">
        <v>0.13217461600646699</v>
      </c>
      <c r="C200">
        <v>0.242788173802018</v>
      </c>
      <c r="D200">
        <v>0.32651768119982499</v>
      </c>
      <c r="E200">
        <v>0.33157163668394402</v>
      </c>
      <c r="F200">
        <v>0.35348170212597801</v>
      </c>
      <c r="G200">
        <v>0.34956895062920801</v>
      </c>
      <c r="H200">
        <v>0.357282779573596</v>
      </c>
      <c r="I200">
        <v>0.37413570030061999</v>
      </c>
      <c r="J200">
        <v>0.387543156903984</v>
      </c>
      <c r="K200">
        <v>0.38655431655574701</v>
      </c>
      <c r="L200">
        <v>0.37871855776920399</v>
      </c>
      <c r="M200">
        <v>0.36764329654739297</v>
      </c>
      <c r="N200">
        <v>0.34723059265551598</v>
      </c>
      <c r="O200">
        <v>0.33152872808921202</v>
      </c>
      <c r="P200">
        <v>0.32889227985987701</v>
      </c>
      <c r="Q200">
        <v>0.30633129514910301</v>
      </c>
      <c r="R200">
        <v>0.28922261574639502</v>
      </c>
      <c r="S200">
        <v>0.26617213424966901</v>
      </c>
      <c r="T200">
        <v>0.24004394919548999</v>
      </c>
      <c r="U200">
        <v>0.21507733325765799</v>
      </c>
      <c r="V200">
        <v>0.19271786166475399</v>
      </c>
      <c r="W200">
        <v>0.170151725629508</v>
      </c>
      <c r="X200">
        <v>0.152104851229484</v>
      </c>
      <c r="Y200" t="s">
        <v>164</v>
      </c>
    </row>
    <row r="201" spans="1:25" x14ac:dyDescent="0.25">
      <c r="A201" s="1"/>
      <c r="B201">
        <v>-1.7784963621665299E-3</v>
      </c>
      <c r="C201">
        <v>-1.2009735466624099E-2</v>
      </c>
      <c r="D201">
        <v>2.0035102614954701E-2</v>
      </c>
      <c r="E201">
        <v>1.72442998949757E-3</v>
      </c>
      <c r="F201">
        <v>4.0927505772714E-3</v>
      </c>
      <c r="G201">
        <v>-3.2046944020509199E-2</v>
      </c>
      <c r="H201">
        <v>-3.0507127338243799E-2</v>
      </c>
      <c r="I201">
        <v>-4.8591612905688102E-3</v>
      </c>
      <c r="J201">
        <v>2.0710545852288299E-2</v>
      </c>
      <c r="K201">
        <v>2.3674205870754899E-2</v>
      </c>
      <c r="L201">
        <v>2.4874633456897499E-2</v>
      </c>
      <c r="M201">
        <v>3.3272264232923801E-2</v>
      </c>
      <c r="N201">
        <v>1.73832048492377E-2</v>
      </c>
      <c r="O201">
        <v>8.3087117429455296E-3</v>
      </c>
      <c r="P201">
        <v>2.0595803419923699E-2</v>
      </c>
      <c r="Q201">
        <v>7.3021367815868897E-3</v>
      </c>
      <c r="R201">
        <v>8.38663561057474E-3</v>
      </c>
      <c r="S201">
        <v>6.8396213998798503E-3</v>
      </c>
      <c r="T201">
        <v>4.0866709910974302E-4</v>
      </c>
      <c r="U201">
        <v>-1.34876282328044E-3</v>
      </c>
      <c r="V201">
        <v>-1.4374074796899899E-3</v>
      </c>
      <c r="W201">
        <v>-2.42160347050371E-4</v>
      </c>
      <c r="X201">
        <v>-2.3068522345044001E-3</v>
      </c>
      <c r="Y201" t="s">
        <v>165</v>
      </c>
    </row>
    <row r="202" spans="1:25" x14ac:dyDescent="0.25">
      <c r="B202">
        <v>0.133715300193673</v>
      </c>
      <c r="C202">
        <v>0.25177416811228498</v>
      </c>
      <c r="D202">
        <v>0.31274852742449599</v>
      </c>
      <c r="E202">
        <v>0.330416987657002</v>
      </c>
      <c r="F202">
        <v>0.350824789910132</v>
      </c>
      <c r="G202">
        <v>0.36976602359100902</v>
      </c>
      <c r="H202">
        <v>0.376309776637338</v>
      </c>
      <c r="I202">
        <v>0.37716216977554801</v>
      </c>
      <c r="J202">
        <v>0.37459058657070299</v>
      </c>
      <c r="K202">
        <v>0.37167932350761401</v>
      </c>
      <c r="L202">
        <v>0.362870187211632</v>
      </c>
      <c r="M202">
        <v>0.34587921701569202</v>
      </c>
      <c r="N202">
        <v>0.33568262768770402</v>
      </c>
      <c r="O202">
        <v>0.325928058634398</v>
      </c>
      <c r="P202">
        <v>0.31477961552183997</v>
      </c>
      <c r="Q202">
        <v>0.30122877206367499</v>
      </c>
      <c r="R202">
        <v>0.283211169011161</v>
      </c>
      <c r="S202">
        <v>0.26111846428602398</v>
      </c>
      <c r="T202">
        <v>0.23973325318952199</v>
      </c>
      <c r="U202">
        <v>0.216134581792192</v>
      </c>
      <c r="V202">
        <v>0.193876589484582</v>
      </c>
      <c r="W202">
        <v>0.170352633323751</v>
      </c>
      <c r="X202">
        <v>0.154056318301874</v>
      </c>
      <c r="Y202" t="s">
        <v>166</v>
      </c>
    </row>
    <row r="204" spans="1:25" x14ac:dyDescent="0.25">
      <c r="B204">
        <v>0.141193067311567</v>
      </c>
      <c r="C204">
        <v>0.262252332529615</v>
      </c>
      <c r="D204">
        <v>0.34009811836303699</v>
      </c>
      <c r="E204">
        <v>0.33392798413378599</v>
      </c>
      <c r="F204">
        <v>0.34497057093553601</v>
      </c>
      <c r="G204">
        <v>0.335963322720577</v>
      </c>
      <c r="H204">
        <v>0.33712713932150801</v>
      </c>
      <c r="I204">
        <v>0.36221496277238402</v>
      </c>
      <c r="J204">
        <v>0.38058998363809199</v>
      </c>
      <c r="K204">
        <v>0.365677396520108</v>
      </c>
      <c r="L204">
        <v>0.35270486123271899</v>
      </c>
      <c r="M204">
        <v>0.34854660488795097</v>
      </c>
      <c r="N204">
        <v>0.34323139074886799</v>
      </c>
      <c r="O204">
        <v>0.32910100132403902</v>
      </c>
      <c r="P204">
        <v>0.329153182479069</v>
      </c>
      <c r="Q204">
        <v>0.30529475230992897</v>
      </c>
      <c r="R204">
        <v>0.28646384291838101</v>
      </c>
      <c r="S204">
        <v>0.261773297901157</v>
      </c>
      <c r="T204">
        <v>0.23866781340013299</v>
      </c>
      <c r="U204">
        <v>0.21855206552648801</v>
      </c>
      <c r="V204">
        <v>0.19408555394438701</v>
      </c>
      <c r="W204">
        <v>0.18073591839803599</v>
      </c>
      <c r="X204">
        <v>0.163627059160181</v>
      </c>
      <c r="Y204" t="s">
        <v>167</v>
      </c>
    </row>
    <row r="205" spans="1:25" x14ac:dyDescent="0.25">
      <c r="B205">
        <v>4.5546150745666997E-3</v>
      </c>
      <c r="C205">
        <v>1.41000104832791E-2</v>
      </c>
      <c r="D205">
        <v>1.8996460286903001E-2</v>
      </c>
      <c r="E205">
        <v>-1.3075673466947E-2</v>
      </c>
      <c r="F205">
        <v>3.6382192202369101E-3</v>
      </c>
      <c r="G205">
        <v>-2.8845521130182499E-2</v>
      </c>
      <c r="H205">
        <v>-2.3655496161560999E-2</v>
      </c>
      <c r="I205">
        <v>1.4594813660231199E-2</v>
      </c>
      <c r="J205">
        <v>4.3817387682665E-2</v>
      </c>
      <c r="K205">
        <v>3.5257527778509899E-2</v>
      </c>
      <c r="L205">
        <v>1.8002596726823299E-2</v>
      </c>
      <c r="M205">
        <v>2.4081602600175601E-2</v>
      </c>
      <c r="N205">
        <v>3.2410091574414601E-2</v>
      </c>
      <c r="O205">
        <v>2.76272637322524E-2</v>
      </c>
      <c r="P205">
        <v>3.7715312610611597E-2</v>
      </c>
      <c r="Q205">
        <v>1.9532164621044599E-2</v>
      </c>
      <c r="R205">
        <v>1.2721974862540401E-2</v>
      </c>
      <c r="S205">
        <v>6.6233922416611404E-3</v>
      </c>
      <c r="T205">
        <v>2.7432776986969902E-3</v>
      </c>
      <c r="U205">
        <v>-6.0614162298504098E-4</v>
      </c>
      <c r="V205">
        <v>-6.77206618468062E-3</v>
      </c>
      <c r="W205">
        <v>-4.9840710830241696E-3</v>
      </c>
      <c r="X205">
        <v>-8.6672594982161993E-3</v>
      </c>
      <c r="Y205" t="s">
        <v>168</v>
      </c>
    </row>
    <row r="206" spans="1:25" x14ac:dyDescent="0.25">
      <c r="B206">
        <v>0.13726363525934299</v>
      </c>
      <c r="C206">
        <v>0.25170131320112699</v>
      </c>
      <c r="D206">
        <v>0.32731957131372202</v>
      </c>
      <c r="E206">
        <v>0.34252491367522198</v>
      </c>
      <c r="F206">
        <v>0.34257872822878499</v>
      </c>
      <c r="G206">
        <v>0.35458077656791298</v>
      </c>
      <c r="H206">
        <v>0.35244536549250099</v>
      </c>
      <c r="I206">
        <v>0.35276874318407803</v>
      </c>
      <c r="J206">
        <v>0.35220531268525102</v>
      </c>
      <c r="K206">
        <v>0.34249541018003299</v>
      </c>
      <c r="L206">
        <v>0.34083823785100897</v>
      </c>
      <c r="M206">
        <v>0.332471447563915</v>
      </c>
      <c r="N206">
        <v>0.32123247304243402</v>
      </c>
      <c r="O206">
        <v>0.310039274392793</v>
      </c>
      <c r="P206">
        <v>0.30286034235783998</v>
      </c>
      <c r="Q206">
        <v>0.29145534139672802</v>
      </c>
      <c r="R206">
        <v>0.277269280877316</v>
      </c>
      <c r="S206">
        <v>0.25685113145080901</v>
      </c>
      <c r="T206">
        <v>0.236573522570005</v>
      </c>
      <c r="U206">
        <v>0.21902544670972901</v>
      </c>
      <c r="V206">
        <v>0.19950654857782099</v>
      </c>
      <c r="W206">
        <v>0.18479893843582901</v>
      </c>
      <c r="X206">
        <v>0.17081383086044499</v>
      </c>
      <c r="Y206" t="s">
        <v>169</v>
      </c>
    </row>
    <row r="208" spans="1:25" x14ac:dyDescent="0.25">
      <c r="B208">
        <v>9.4646732577766998E-2</v>
      </c>
      <c r="C208">
        <v>0.17820291221453999</v>
      </c>
      <c r="D208">
        <v>0.200893190821436</v>
      </c>
      <c r="E208">
        <v>0.204461464302929</v>
      </c>
      <c r="F208">
        <v>0.21222037581490399</v>
      </c>
      <c r="G208">
        <v>0.20685396924112101</v>
      </c>
      <c r="H208">
        <v>0.213599304569006</v>
      </c>
      <c r="I208">
        <v>0.22842187361292501</v>
      </c>
      <c r="J208">
        <v>0.24493624314583501</v>
      </c>
      <c r="K208">
        <v>0.240995873230407</v>
      </c>
      <c r="L208">
        <v>0.23437944947092701</v>
      </c>
      <c r="M208">
        <v>0.226401808741301</v>
      </c>
      <c r="N208">
        <v>0.21932194432699301</v>
      </c>
      <c r="O208">
        <v>0.20693051537971199</v>
      </c>
      <c r="P208">
        <v>0.20137511875097999</v>
      </c>
      <c r="Q208">
        <v>0.18000739452211401</v>
      </c>
      <c r="R208">
        <v>0.17330662599416499</v>
      </c>
      <c r="S208">
        <v>0.16789487353135901</v>
      </c>
      <c r="T208">
        <v>0.15576522370630999</v>
      </c>
      <c r="U208">
        <v>0.141692710869567</v>
      </c>
      <c r="V208">
        <v>0.12823913987751101</v>
      </c>
      <c r="W208">
        <v>0.117681500553934</v>
      </c>
      <c r="X208">
        <v>0.10651443351103899</v>
      </c>
      <c r="Y208" t="s">
        <v>170</v>
      </c>
    </row>
    <row r="209" spans="2:25" x14ac:dyDescent="0.25">
      <c r="B209">
        <v>-2.71280443694236E-2</v>
      </c>
      <c r="C209">
        <v>-4.7388958726168003E-2</v>
      </c>
      <c r="D209">
        <v>-7.5958591823006197E-2</v>
      </c>
      <c r="E209">
        <v>-7.4872127898880605E-2</v>
      </c>
      <c r="F209">
        <v>-6.4154023146736905E-2</v>
      </c>
      <c r="G209">
        <v>-7.3585035504738203E-2</v>
      </c>
      <c r="H209">
        <v>-6.2027759111017898E-2</v>
      </c>
      <c r="I209">
        <v>-3.5456482315194097E-2</v>
      </c>
      <c r="J209">
        <v>-1.08398290443193E-2</v>
      </c>
      <c r="K209">
        <v>-8.9851663442451005E-3</v>
      </c>
      <c r="L209">
        <v>-6.0195614601454197E-3</v>
      </c>
      <c r="M209">
        <v>-8.6818950493975297E-3</v>
      </c>
      <c r="N209">
        <v>-3.4184740736937199E-3</v>
      </c>
      <c r="O209">
        <v>-4.4097480383343598E-3</v>
      </c>
      <c r="P209">
        <v>5.0436550364590998E-3</v>
      </c>
      <c r="Q209">
        <v>-9.3250730025530408E-3</v>
      </c>
      <c r="R209">
        <v>-4.8085295738125901E-3</v>
      </c>
      <c r="S209">
        <v>-2.41826264945527E-3</v>
      </c>
      <c r="T209">
        <v>-2.63609607416164E-3</v>
      </c>
      <c r="U209">
        <v>-5.8166024347305499E-3</v>
      </c>
      <c r="V209">
        <v>-6.3061738958126298E-3</v>
      </c>
      <c r="W209">
        <v>-4.43416746542823E-3</v>
      </c>
      <c r="X209">
        <v>-4.2819359320460703E-3</v>
      </c>
      <c r="Y209" t="s">
        <v>171</v>
      </c>
    </row>
    <row r="210" spans="2:25" x14ac:dyDescent="0.25">
      <c r="B210">
        <v>0.118558516257776</v>
      </c>
      <c r="C210">
        <v>0.21538500006250999</v>
      </c>
      <c r="D210">
        <v>0.25730709782740802</v>
      </c>
      <c r="E210">
        <v>0.25987611451777098</v>
      </c>
      <c r="F210">
        <v>0.25971277930650799</v>
      </c>
      <c r="G210">
        <v>0.261217319049173</v>
      </c>
      <c r="H210">
        <v>0.25952905780046698</v>
      </c>
      <c r="I210">
        <v>0.25484253605531398</v>
      </c>
      <c r="J210">
        <v>0.25303323517829002</v>
      </c>
      <c r="K210">
        <v>0.24775492040223299</v>
      </c>
      <c r="L210">
        <v>0.23896057307489599</v>
      </c>
      <c r="M210">
        <v>0.233060298736884</v>
      </c>
      <c r="N210">
        <v>0.221981580124195</v>
      </c>
      <c r="O210">
        <v>0.21041239775978399</v>
      </c>
      <c r="P210">
        <v>0.197326711577195</v>
      </c>
      <c r="Q210">
        <v>0.187583240116525</v>
      </c>
      <c r="R210">
        <v>0.177262782237254</v>
      </c>
      <c r="S210">
        <v>0.16990226787236101</v>
      </c>
      <c r="T210">
        <v>0.15798485652042199</v>
      </c>
      <c r="U210">
        <v>0.146656272075077</v>
      </c>
      <c r="V210">
        <v>0.133702164672651</v>
      </c>
      <c r="W210">
        <v>0.12157657711655399</v>
      </c>
      <c r="X210">
        <v>0.110323969274881</v>
      </c>
      <c r="Y210" t="s">
        <v>172</v>
      </c>
    </row>
    <row r="212" spans="2:25" x14ac:dyDescent="0.25">
      <c r="B212">
        <v>0.139657391024609</v>
      </c>
      <c r="C212">
        <v>0.26185888613634201</v>
      </c>
      <c r="D212">
        <v>0.33805642789492002</v>
      </c>
      <c r="E212">
        <v>0.36114749320836498</v>
      </c>
      <c r="F212">
        <v>0.38181714046459397</v>
      </c>
      <c r="G212">
        <v>0.392047126615511</v>
      </c>
      <c r="H212">
        <v>0.39311779763823901</v>
      </c>
      <c r="I212">
        <v>0.39994711166644498</v>
      </c>
      <c r="J212">
        <v>0.42103776734912601</v>
      </c>
      <c r="K212">
        <v>0.419130821129097</v>
      </c>
      <c r="L212">
        <v>0.39832899086185602</v>
      </c>
      <c r="M212">
        <v>0.380252544179284</v>
      </c>
      <c r="N212">
        <v>0.36086687967194597</v>
      </c>
      <c r="O212">
        <v>0.343280759507268</v>
      </c>
      <c r="P212">
        <v>0.33499422308482701</v>
      </c>
      <c r="Q212">
        <v>0.31302530736505801</v>
      </c>
      <c r="R212">
        <v>0.29283710442789601</v>
      </c>
      <c r="S212">
        <v>0.271023886041456</v>
      </c>
      <c r="T212">
        <v>0.25382962920609897</v>
      </c>
      <c r="U212">
        <v>0.23098336795591301</v>
      </c>
      <c r="V212">
        <v>0.20733851394504299</v>
      </c>
      <c r="W212">
        <v>0.186615350734229</v>
      </c>
      <c r="X212">
        <v>0.165259724970135</v>
      </c>
      <c r="Y212" t="s">
        <v>173</v>
      </c>
    </row>
    <row r="213" spans="2:25" x14ac:dyDescent="0.25">
      <c r="B213">
        <v>-4.1820813897378104E-3</v>
      </c>
      <c r="C213">
        <v>2.7420602152228898E-2</v>
      </c>
      <c r="D213">
        <v>2.2244653805891999E-2</v>
      </c>
      <c r="E213">
        <v>1.6175982902833501E-2</v>
      </c>
      <c r="F213">
        <v>3.0327807336659199E-2</v>
      </c>
      <c r="G213">
        <v>3.6479691168514398E-2</v>
      </c>
      <c r="H213">
        <v>3.5700734464987699E-2</v>
      </c>
      <c r="I213">
        <v>5.3325852615270099E-2</v>
      </c>
      <c r="J213">
        <v>9.0532326306663205E-2</v>
      </c>
      <c r="K213">
        <v>9.1389831128479995E-2</v>
      </c>
      <c r="L213">
        <v>6.9506499807937203E-2</v>
      </c>
      <c r="M213">
        <v>4.4613834913395503E-2</v>
      </c>
      <c r="N213">
        <v>3.2962160824658797E-2</v>
      </c>
      <c r="O213">
        <v>2.7286597912037101E-2</v>
      </c>
      <c r="P213">
        <v>3.6198652814248201E-2</v>
      </c>
      <c r="Q213">
        <v>2.1028880486496801E-2</v>
      </c>
      <c r="R213">
        <v>1.1086882126397199E-2</v>
      </c>
      <c r="S213">
        <v>4.0061341997537098E-3</v>
      </c>
      <c r="T213">
        <v>4.7912789765911399E-3</v>
      </c>
      <c r="U213">
        <v>2.0532581007512299E-3</v>
      </c>
      <c r="V213">
        <v>-3.10884295015394E-3</v>
      </c>
      <c r="W213">
        <v>-9.5461147122291694E-3</v>
      </c>
      <c r="X213">
        <v>-1.8897720151521899E-2</v>
      </c>
      <c r="Y213" t="s">
        <v>174</v>
      </c>
    </row>
    <row r="214" spans="2:25" x14ac:dyDescent="0.25">
      <c r="B214">
        <v>0.143240429280794</v>
      </c>
      <c r="C214">
        <v>0.24104796431314901</v>
      </c>
      <c r="D214">
        <v>0.32299672440382798</v>
      </c>
      <c r="E214">
        <v>0.35064351378958097</v>
      </c>
      <c r="F214">
        <v>0.36248263669655201</v>
      </c>
      <c r="G214">
        <v>0.36902951830689801</v>
      </c>
      <c r="H214">
        <v>0.37064952338727503</v>
      </c>
      <c r="I214">
        <v>0.36614632395819302</v>
      </c>
      <c r="J214">
        <v>0.36340537503689901</v>
      </c>
      <c r="K214">
        <v>0.36070583538335899</v>
      </c>
      <c r="L214">
        <v>0.35338504888647398</v>
      </c>
      <c r="M214">
        <v>0.35131208879863102</v>
      </c>
      <c r="N214">
        <v>0.33908158043424003</v>
      </c>
      <c r="O214">
        <v>0.32485844331633401</v>
      </c>
      <c r="P214">
        <v>0.31001779686555297</v>
      </c>
      <c r="Q214">
        <v>0.29826868337410001</v>
      </c>
      <c r="R214">
        <v>0.28490897451873998</v>
      </c>
      <c r="S214">
        <v>0.26809176342382701</v>
      </c>
      <c r="T214">
        <v>0.250237306977589</v>
      </c>
      <c r="U214">
        <v>0.22940112958279901</v>
      </c>
      <c r="V214">
        <v>0.20979513676329301</v>
      </c>
      <c r="W214">
        <v>0.19430659242581899</v>
      </c>
      <c r="X214">
        <v>0.180741836476257</v>
      </c>
      <c r="Y214" t="s">
        <v>175</v>
      </c>
    </row>
    <row r="216" spans="2:25" x14ac:dyDescent="0.25">
      <c r="B216">
        <v>0.11309667552121</v>
      </c>
      <c r="C216">
        <v>0.22070307364656999</v>
      </c>
      <c r="D216">
        <v>0.26619014919782702</v>
      </c>
      <c r="E216">
        <v>0.26431647202720998</v>
      </c>
      <c r="F216">
        <v>0.26565597873668501</v>
      </c>
      <c r="G216">
        <v>0.26291563370562498</v>
      </c>
      <c r="H216">
        <v>0.27738163768718799</v>
      </c>
      <c r="I216">
        <v>0.294460708753078</v>
      </c>
      <c r="J216">
        <v>0.302687089251643</v>
      </c>
      <c r="K216">
        <v>0.29713381095482599</v>
      </c>
      <c r="L216">
        <v>0.29855697547014698</v>
      </c>
      <c r="M216">
        <v>0.29904483540407101</v>
      </c>
      <c r="N216">
        <v>0.28921555447803599</v>
      </c>
      <c r="O216">
        <v>0.27416261902099798</v>
      </c>
      <c r="P216">
        <v>0.26949744337126802</v>
      </c>
      <c r="Q216">
        <v>0.24681801444511001</v>
      </c>
      <c r="R216">
        <v>0.23596542581212901</v>
      </c>
      <c r="S216">
        <v>0.219406712707781</v>
      </c>
      <c r="T216">
        <v>0.20152196607183501</v>
      </c>
      <c r="U216">
        <v>0.180037253683625</v>
      </c>
      <c r="V216">
        <v>0.164083731023144</v>
      </c>
      <c r="W216">
        <v>0.152506746794072</v>
      </c>
      <c r="X216">
        <v>0.14092669420311599</v>
      </c>
      <c r="Y216" t="s">
        <v>176</v>
      </c>
    </row>
    <row r="217" spans="2:25" x14ac:dyDescent="0.25">
      <c r="B217">
        <v>6.3994204298478598E-3</v>
      </c>
      <c r="C217">
        <v>3.4036231693529297E-2</v>
      </c>
      <c r="D217">
        <v>1.1161745427304999E-2</v>
      </c>
      <c r="E217">
        <v>-8.8132298979608902E-3</v>
      </c>
      <c r="F217">
        <v>-2.57095296237696E-2</v>
      </c>
      <c r="G217">
        <v>-4.4214992204871302E-2</v>
      </c>
      <c r="H217">
        <v>-3.2682961876234498E-2</v>
      </c>
      <c r="I217" s="1">
        <v>-7.2387225451553796E-4</v>
      </c>
      <c r="J217">
        <v>3.55146761231136E-3</v>
      </c>
      <c r="K217" s="1">
        <v>-3.3632364364416501E-3</v>
      </c>
      <c r="L217">
        <v>5.7217054686883699E-3</v>
      </c>
      <c r="M217">
        <v>1.01378791380354E-2</v>
      </c>
      <c r="N217">
        <v>6.4882176951981596E-3</v>
      </c>
      <c r="O217" s="1">
        <v>-1.48524838922749E-5</v>
      </c>
      <c r="P217">
        <v>5.5964725666529502E-3</v>
      </c>
      <c r="Q217">
        <v>-4.3445610789806998E-3</v>
      </c>
      <c r="R217">
        <v>4.47743813221434E-4</v>
      </c>
      <c r="S217">
        <v>2.6052885427574599E-3</v>
      </c>
      <c r="T217">
        <v>1.1200769576106299E-3</v>
      </c>
      <c r="U217">
        <v>-3.1671105539329801E-3</v>
      </c>
      <c r="V217">
        <v>-1.3538169808503301E-3</v>
      </c>
      <c r="W217">
        <v>-1.51315381504405E-3</v>
      </c>
      <c r="X217">
        <v>-4.99851380139221E-3</v>
      </c>
      <c r="Y217" t="s">
        <v>177</v>
      </c>
    </row>
    <row r="218" spans="2:25" x14ac:dyDescent="0.25">
      <c r="B218">
        <v>0.107384453356017</v>
      </c>
      <c r="C218">
        <v>0.19324414442614599</v>
      </c>
      <c r="D218">
        <v>0.25790709713261101</v>
      </c>
      <c r="E218">
        <v>0.27074357654171299</v>
      </c>
      <c r="F218">
        <v>0.28406239773099101</v>
      </c>
      <c r="G218">
        <v>0.29412585358690002</v>
      </c>
      <c r="H218">
        <v>0.30025149151302</v>
      </c>
      <c r="I218">
        <v>0.294971059641634</v>
      </c>
      <c r="J218">
        <v>0.30020177853294899</v>
      </c>
      <c r="K218">
        <v>0.29948979240909501</v>
      </c>
      <c r="L218">
        <v>0.294520429151576</v>
      </c>
      <c r="M218">
        <v>0.291865857049321</v>
      </c>
      <c r="N218">
        <v>0.28457371298300199</v>
      </c>
      <c r="O218">
        <v>0.27417339934889301</v>
      </c>
      <c r="P218">
        <v>0.265386197377809</v>
      </c>
      <c r="Q218">
        <v>0.25007610461320501</v>
      </c>
      <c r="R218">
        <v>0.23562318082037201</v>
      </c>
      <c r="S218">
        <v>0.21736772982109101</v>
      </c>
      <c r="T218">
        <v>0.20062660635308399</v>
      </c>
      <c r="U218">
        <v>0.182625967608124</v>
      </c>
      <c r="V218">
        <v>0.16521387864960599</v>
      </c>
      <c r="W218">
        <v>0.15378719692538301</v>
      </c>
      <c r="X218">
        <v>0.14519942666636201</v>
      </c>
      <c r="Y218" t="s">
        <v>178</v>
      </c>
    </row>
    <row r="220" spans="2:25" x14ac:dyDescent="0.25">
      <c r="B220">
        <v>0.14698024611398899</v>
      </c>
      <c r="C220">
        <v>0.29832487106704503</v>
      </c>
      <c r="D220">
        <v>0.40465582106033499</v>
      </c>
      <c r="E220">
        <v>0.45645048441964398</v>
      </c>
      <c r="F220">
        <v>0.47435175317386602</v>
      </c>
      <c r="G220">
        <v>0.48340048305750699</v>
      </c>
      <c r="H220">
        <v>0.49148227887033402</v>
      </c>
      <c r="I220">
        <v>0.51609217069885904</v>
      </c>
      <c r="J220">
        <v>0.530648267321431</v>
      </c>
      <c r="K220">
        <v>0.52461674322764495</v>
      </c>
      <c r="L220">
        <v>0.51996938986927799</v>
      </c>
      <c r="M220">
        <v>0.51218099115612103</v>
      </c>
      <c r="N220">
        <v>0.503807522494364</v>
      </c>
      <c r="O220">
        <v>0.48354331094056602</v>
      </c>
      <c r="P220">
        <v>0.467377761010701</v>
      </c>
      <c r="Q220">
        <v>0.43930088373944198</v>
      </c>
      <c r="R220">
        <v>0.41499613093619903</v>
      </c>
      <c r="S220">
        <v>0.38559517180049802</v>
      </c>
      <c r="T220">
        <v>0.35461324757576601</v>
      </c>
      <c r="U220">
        <v>0.324001828771453</v>
      </c>
      <c r="V220">
        <v>0.29869326919096501</v>
      </c>
      <c r="W220">
        <v>0.27457565254341199</v>
      </c>
      <c r="X220">
        <v>0.25157176391118802</v>
      </c>
      <c r="Y220" t="s">
        <v>179</v>
      </c>
    </row>
    <row r="221" spans="2:25" x14ac:dyDescent="0.25">
      <c r="B221">
        <v>2.9145077720207201E-3</v>
      </c>
      <c r="C221">
        <v>8.7554471674729101E-3</v>
      </c>
      <c r="D221">
        <v>3.1291329078979399E-2</v>
      </c>
      <c r="E221">
        <v>3.77919701110839E-2</v>
      </c>
      <c r="F221">
        <v>2.9866561850385501E-2</v>
      </c>
      <c r="G221">
        <v>3.2758815536685297E-2</v>
      </c>
      <c r="H221">
        <v>4.6994011542706202E-2</v>
      </c>
      <c r="I221">
        <v>7.2823040213098197E-2</v>
      </c>
      <c r="J221">
        <v>7.9654340507312502E-2</v>
      </c>
      <c r="K221">
        <v>5.9589359444112998E-2</v>
      </c>
      <c r="L221">
        <v>5.48066949718434E-2</v>
      </c>
      <c r="M221">
        <v>4.3121936747900103E-2</v>
      </c>
      <c r="N221">
        <v>4.63559118100942E-2</v>
      </c>
      <c r="O221">
        <v>3.2284288470610802E-2</v>
      </c>
      <c r="P221">
        <v>2.92208270671705E-2</v>
      </c>
      <c r="Q221">
        <v>1.6569624903368399E-2</v>
      </c>
      <c r="R221">
        <v>1.1018297131455799E-2</v>
      </c>
      <c r="S221">
        <v>2.2819123585102801E-4</v>
      </c>
      <c r="T221">
        <v>-1.6334688892257899E-2</v>
      </c>
      <c r="U221">
        <v>-2.9295501367801801E-2</v>
      </c>
      <c r="V221">
        <v>-3.0323427621744E-2</v>
      </c>
      <c r="W221">
        <v>-3.2399986406561498E-2</v>
      </c>
      <c r="X221">
        <v>-3.5411306496385998E-2</v>
      </c>
      <c r="Y221" t="s">
        <v>180</v>
      </c>
    </row>
    <row r="222" spans="2:25" x14ac:dyDescent="0.25">
      <c r="B222">
        <v>0.14448684637869399</v>
      </c>
      <c r="C222">
        <v>0.29212712753085401</v>
      </c>
      <c r="D222">
        <v>0.38542495095700102</v>
      </c>
      <c r="E222">
        <v>0.43510187122102101</v>
      </c>
      <c r="F222">
        <v>0.458169127920454</v>
      </c>
      <c r="G222">
        <v>0.46590413514170698</v>
      </c>
      <c r="H222">
        <v>0.46640658370589699</v>
      </c>
      <c r="I222">
        <v>0.47808471274743503</v>
      </c>
      <c r="J222">
        <v>0.49002667874015399</v>
      </c>
      <c r="K222">
        <v>0.49449396224254699</v>
      </c>
      <c r="L222">
        <v>0.49213498701578001</v>
      </c>
      <c r="M222">
        <v>0.490197311885331</v>
      </c>
      <c r="N222">
        <v>0.47968798459449402</v>
      </c>
      <c r="O222">
        <v>0.46631362609250199</v>
      </c>
      <c r="P222">
        <v>0.451345626441295</v>
      </c>
      <c r="Q222">
        <v>0.42985377464524299</v>
      </c>
      <c r="R222">
        <v>0.40847857208379501</v>
      </c>
      <c r="S222">
        <v>0.38545493800331498</v>
      </c>
      <c r="T222">
        <v>0.364986003648399</v>
      </c>
      <c r="U222">
        <v>0.34324188697003699</v>
      </c>
      <c r="V222">
        <v>0.319333413171208</v>
      </c>
      <c r="W222">
        <v>0.29734176965504699</v>
      </c>
      <c r="X222">
        <v>0.277168182930766</v>
      </c>
      <c r="Y222" t="s">
        <v>181</v>
      </c>
    </row>
    <row r="224" spans="2:25" x14ac:dyDescent="0.25">
      <c r="B224">
        <v>0.12549145470592901</v>
      </c>
      <c r="C224">
        <v>0.21087982888593201</v>
      </c>
      <c r="D224">
        <v>0.25326149487501398</v>
      </c>
      <c r="E224">
        <v>0.25683174362956901</v>
      </c>
      <c r="F224">
        <v>0.27687962905333902</v>
      </c>
      <c r="G224">
        <v>0.27827367618682203</v>
      </c>
      <c r="H224">
        <v>0.28196780311136999</v>
      </c>
      <c r="I224">
        <v>0.301412393562699</v>
      </c>
      <c r="J224">
        <v>0.31489989024188098</v>
      </c>
      <c r="K224">
        <v>0.30904146054771298</v>
      </c>
      <c r="L224">
        <v>0.29832730970761401</v>
      </c>
      <c r="M224">
        <v>0.29913910535080002</v>
      </c>
      <c r="N224">
        <v>0.28961799461973198</v>
      </c>
      <c r="O224">
        <v>0.27100437037944602</v>
      </c>
      <c r="P224">
        <v>0.26812670196458299</v>
      </c>
      <c r="Q224">
        <v>0.25089907005279299</v>
      </c>
      <c r="R224">
        <v>0.237763611113192</v>
      </c>
      <c r="S224">
        <v>0.21762081911172401</v>
      </c>
      <c r="T224">
        <v>0.192858265615347</v>
      </c>
      <c r="U224">
        <v>0.17008561904584599</v>
      </c>
      <c r="V224">
        <v>0.15022470735579199</v>
      </c>
      <c r="W224">
        <v>0.13773049041838301</v>
      </c>
      <c r="X224">
        <v>0.126261107960634</v>
      </c>
      <c r="Y224" t="s">
        <v>182</v>
      </c>
    </row>
    <row r="225" spans="2:25" x14ac:dyDescent="0.25">
      <c r="B225">
        <v>-2.0059375752226501E-3</v>
      </c>
      <c r="C225">
        <v>-1.8676474424185501E-2</v>
      </c>
      <c r="D225">
        <v>-5.4014932666909897E-2</v>
      </c>
      <c r="E225">
        <v>-6.6717776140504503E-2</v>
      </c>
      <c r="F225">
        <v>-4.6759273666521398E-2</v>
      </c>
      <c r="G225" s="1">
        <v>-5.3572172253779297E-2</v>
      </c>
      <c r="H225">
        <v>-5.4240637194053899E-2</v>
      </c>
      <c r="I225">
        <v>-2.04406294490144E-2</v>
      </c>
      <c r="J225">
        <v>2.1718904280566601E-3</v>
      </c>
      <c r="K225">
        <v>-2.05265262667446E-4</v>
      </c>
      <c r="L225">
        <v>-1.1320446806848201E-2</v>
      </c>
      <c r="M225">
        <v>-1.1458112335587601E-3</v>
      </c>
      <c r="N225">
        <v>-1.5526946016094999E-3</v>
      </c>
      <c r="O225">
        <v>-8.3936808218841204E-3</v>
      </c>
      <c r="P225">
        <v>9.2106050990827003E-4</v>
      </c>
      <c r="Q225">
        <v>4.3423099070590901E-3</v>
      </c>
      <c r="R225">
        <v>8.2681720881322193E-3</v>
      </c>
      <c r="S225">
        <v>3.6811780240096101E-3</v>
      </c>
      <c r="T225">
        <v>-1.2200906955641699E-3</v>
      </c>
      <c r="U225">
        <v>-3.8288064640620398E-3</v>
      </c>
      <c r="V225">
        <v>-5.3184190167028097E-3</v>
      </c>
      <c r="W225">
        <v>-2.8333936023486701E-3</v>
      </c>
      <c r="X225">
        <v>-4.4653261578381197E-3</v>
      </c>
      <c r="Y225" t="s">
        <v>183</v>
      </c>
    </row>
    <row r="226" spans="2:25" x14ac:dyDescent="0.25">
      <c r="B226">
        <v>0.127242152466367</v>
      </c>
      <c r="C226">
        <v>0.225347604537423</v>
      </c>
      <c r="D226">
        <v>0.29152948219095998</v>
      </c>
      <c r="E226">
        <v>0.30331314149531602</v>
      </c>
      <c r="F226">
        <v>0.30918178693200199</v>
      </c>
      <c r="G226">
        <v>0.31497210839455198</v>
      </c>
      <c r="H226">
        <v>0.31891052995288599</v>
      </c>
      <c r="I226">
        <v>0.31540592732523598</v>
      </c>
      <c r="J226">
        <v>0.31340868914585002</v>
      </c>
      <c r="K226">
        <v>0.30918326122705198</v>
      </c>
      <c r="L226">
        <v>0.30618164350591998</v>
      </c>
      <c r="M226">
        <v>0.29994124054153898</v>
      </c>
      <c r="N226">
        <v>0.29071929094770299</v>
      </c>
      <c r="O226">
        <v>0.27707239396185901</v>
      </c>
      <c r="P226">
        <v>0.26745198091258998</v>
      </c>
      <c r="Q226">
        <v>0.24763205527265</v>
      </c>
      <c r="R226">
        <v>0.23140876652942799</v>
      </c>
      <c r="S226">
        <v>0.214730100815932</v>
      </c>
      <c r="T226">
        <v>0.19384185167127599</v>
      </c>
      <c r="U226">
        <v>0.173251080652401</v>
      </c>
      <c r="V226">
        <v>0.15472025920367699</v>
      </c>
      <c r="W226">
        <v>0.14016673648630901</v>
      </c>
      <c r="X226">
        <v>0.13014529293759799</v>
      </c>
      <c r="Y226" t="s">
        <v>184</v>
      </c>
    </row>
    <row r="228" spans="2:25" x14ac:dyDescent="0.25">
      <c r="B228">
        <v>0.122552779235457</v>
      </c>
      <c r="C228">
        <v>0.194365380560826</v>
      </c>
      <c r="D228">
        <v>0.23775883373481899</v>
      </c>
      <c r="E228">
        <v>0.25173340455008197</v>
      </c>
      <c r="F228">
        <v>0.26891896913547603</v>
      </c>
      <c r="G228">
        <v>0.278780437948419</v>
      </c>
      <c r="H228">
        <v>0.28426407603613701</v>
      </c>
      <c r="I228">
        <v>0.30199385364929898</v>
      </c>
      <c r="J228">
        <v>0.306615738015037</v>
      </c>
      <c r="K228">
        <v>0.30859028746924699</v>
      </c>
      <c r="L228">
        <v>0.30325077042194998</v>
      </c>
      <c r="M228">
        <v>0.307556215320407</v>
      </c>
      <c r="N228">
        <v>0.30204795993118799</v>
      </c>
      <c r="O228">
        <v>0.29182505438664003</v>
      </c>
      <c r="P228">
        <v>0.28728954871625301</v>
      </c>
      <c r="Q228">
        <v>0.25819336717851499</v>
      </c>
      <c r="R228">
        <v>0.24757961295170899</v>
      </c>
      <c r="S228">
        <v>0.235504055257031</v>
      </c>
      <c r="T228">
        <v>0.21698733353518301</v>
      </c>
      <c r="U228">
        <v>0.19370747604216901</v>
      </c>
      <c r="V228">
        <v>0.17141990367396301</v>
      </c>
      <c r="W228">
        <v>0.15875048778704701</v>
      </c>
      <c r="X228">
        <v>0.144074901100993</v>
      </c>
      <c r="Y228" t="s">
        <v>185</v>
      </c>
    </row>
    <row r="229" spans="2:25" x14ac:dyDescent="0.25">
      <c r="B229">
        <v>-1.35631534331732E-2</v>
      </c>
      <c r="C229">
        <v>-3.7950664136622299E-2</v>
      </c>
      <c r="D229">
        <v>-6.6588449681099296E-2</v>
      </c>
      <c r="E229">
        <v>-7.4076546877868799E-2</v>
      </c>
      <c r="F229">
        <v>-6.1363311878176903E-2</v>
      </c>
      <c r="G229">
        <v>-5.8136656056737498E-2</v>
      </c>
      <c r="H229">
        <v>-6.4639378078981E-2</v>
      </c>
      <c r="I229">
        <v>-4.3947558987822398E-2</v>
      </c>
      <c r="J229">
        <v>-2.8902411952629499E-2</v>
      </c>
      <c r="K229">
        <v>-2.3656829776515599E-2</v>
      </c>
      <c r="L229">
        <v>-2.7008673335965499E-2</v>
      </c>
      <c r="M229">
        <v>-1.41646406347808E-2</v>
      </c>
      <c r="N229">
        <v>-1.51477053064245E-2</v>
      </c>
      <c r="O229">
        <v>-1.6570646682661699E-2</v>
      </c>
      <c r="P229">
        <v>-3.4715831584916199E-3</v>
      </c>
      <c r="Q229">
        <v>-1.37425477273524E-2</v>
      </c>
      <c r="R229">
        <v>-2.59868009734329E-3</v>
      </c>
      <c r="S229">
        <v>-1.25848729207039E-3</v>
      </c>
      <c r="T229">
        <v>-2.8133427341976202E-3</v>
      </c>
      <c r="U229">
        <v>-4.4460611609295903E-3</v>
      </c>
      <c r="V229">
        <v>-1.1883917973758899E-3</v>
      </c>
      <c r="W229">
        <v>1.72128337158407E-3</v>
      </c>
      <c r="X229">
        <v>-6.3580419357358003E-4</v>
      </c>
      <c r="Y229" t="s">
        <v>186</v>
      </c>
    </row>
    <row r="230" spans="2:25" x14ac:dyDescent="0.25">
      <c r="B230">
        <v>0.134294476084272</v>
      </c>
      <c r="C230">
        <v>0.22382185659150899</v>
      </c>
      <c r="D230">
        <v>0.28534650221171598</v>
      </c>
      <c r="E230">
        <v>0.30333960123700399</v>
      </c>
      <c r="F230">
        <v>0.31118682671364301</v>
      </c>
      <c r="G230">
        <v>0.318406032034383</v>
      </c>
      <c r="H230">
        <v>0.32771984701962997</v>
      </c>
      <c r="I230">
        <v>0.33137815176514701</v>
      </c>
      <c r="J230">
        <v>0.32609326800092397</v>
      </c>
      <c r="K230">
        <v>0.324568847275018</v>
      </c>
      <c r="L230">
        <v>0.32157415251923299</v>
      </c>
      <c r="M230">
        <v>0.317227443222451</v>
      </c>
      <c r="N230">
        <v>0.31246257424368201</v>
      </c>
      <c r="O230">
        <v>0.30336868576294101</v>
      </c>
      <c r="P230">
        <v>0.28975522252414498</v>
      </c>
      <c r="Q230">
        <v>0.268249483575</v>
      </c>
      <c r="R230">
        <v>0.249529844807658</v>
      </c>
      <c r="S230">
        <v>0.23646495440895801</v>
      </c>
      <c r="T230">
        <v>0.21918403645297399</v>
      </c>
      <c r="U230">
        <v>0.19727643411142901</v>
      </c>
      <c r="V230">
        <v>0.17240341266988299</v>
      </c>
      <c r="W230">
        <v>0.15729996222479201</v>
      </c>
      <c r="X230">
        <v>0.144618756082979</v>
      </c>
      <c r="Y230" t="s">
        <v>187</v>
      </c>
    </row>
    <row r="232" spans="2:25" x14ac:dyDescent="0.25">
      <c r="B232">
        <v>0.113651945956846</v>
      </c>
      <c r="C232">
        <v>0.190378993389343</v>
      </c>
      <c r="D232">
        <v>0.225455678454587</v>
      </c>
      <c r="E232">
        <v>0.21837861983672099</v>
      </c>
      <c r="F232">
        <v>0.25012480012479998</v>
      </c>
      <c r="G232">
        <v>0.258394260352109</v>
      </c>
      <c r="H232">
        <v>0.26882383503985902</v>
      </c>
      <c r="I232">
        <v>0.28929402392453402</v>
      </c>
      <c r="J232">
        <v>0.300484082508644</v>
      </c>
      <c r="K232">
        <v>0.30066937907347302</v>
      </c>
      <c r="L232">
        <v>0.295298127765454</v>
      </c>
      <c r="M232">
        <v>0.29665387257643799</v>
      </c>
      <c r="N232">
        <v>0.28819572240624802</v>
      </c>
      <c r="O232">
        <v>0.27322046131796202</v>
      </c>
      <c r="P232">
        <v>0.26623243719207101</v>
      </c>
      <c r="Q232">
        <v>0.25205194371491502</v>
      </c>
      <c r="R232">
        <v>0.24952764542551001</v>
      </c>
      <c r="S232">
        <v>0.237253991034657</v>
      </c>
      <c r="T232">
        <v>0.22538180974743699</v>
      </c>
      <c r="U232">
        <v>0.21402477560553201</v>
      </c>
      <c r="V232">
        <v>0.199259504340983</v>
      </c>
      <c r="W232">
        <v>0.18792229920853701</v>
      </c>
      <c r="X232">
        <v>0.176339112748537</v>
      </c>
      <c r="Y232" t="s">
        <v>188</v>
      </c>
    </row>
    <row r="233" spans="2:25" x14ac:dyDescent="0.25">
      <c r="B233">
        <v>-4.0693688243597502E-2</v>
      </c>
      <c r="C233">
        <v>-4.0625246911954398E-2</v>
      </c>
      <c r="D233">
        <v>-6.2601651347561904E-2</v>
      </c>
      <c r="E233">
        <v>-9.7606832478273398E-2</v>
      </c>
      <c r="F233">
        <v>-6.4812214812214802E-2</v>
      </c>
      <c r="G233">
        <v>-6.2017103016757502E-2</v>
      </c>
      <c r="H233">
        <v>-4.9955478116050799E-2</v>
      </c>
      <c r="I233">
        <v>-3.0944462709592498E-2</v>
      </c>
      <c r="J233">
        <v>-1.3715035173482701E-2</v>
      </c>
      <c r="K233">
        <v>-1.3558092323044399E-2</v>
      </c>
      <c r="L233">
        <v>-1.28665851264704E-2</v>
      </c>
      <c r="M233">
        <v>1.08625526435607E-3</v>
      </c>
      <c r="N233">
        <v>-1.34116282441641E-3</v>
      </c>
      <c r="O233">
        <v>-6.9084272501366197E-3</v>
      </c>
      <c r="P233">
        <v>-5.6310683900378999E-3</v>
      </c>
      <c r="Q233">
        <v>-1.26582557719056E-2</v>
      </c>
      <c r="R233">
        <v>-9.7105812615827297E-4</v>
      </c>
      <c r="S233">
        <v>-2.5497423378517399E-3</v>
      </c>
      <c r="T233">
        <v>-4.5797888162019199E-3</v>
      </c>
      <c r="U233">
        <v>-3.3935607277507502E-3</v>
      </c>
      <c r="V233">
        <v>-5.5471506478441497E-3</v>
      </c>
      <c r="W233">
        <v>-3.69720520406977E-3</v>
      </c>
      <c r="X233">
        <v>-5.1000004453370896E-3</v>
      </c>
      <c r="Y233" t="s">
        <v>189</v>
      </c>
    </row>
    <row r="234" spans="2:25" x14ac:dyDescent="0.25">
      <c r="B234">
        <v>0.14831033948225</v>
      </c>
      <c r="C234">
        <v>0.22198600407476299</v>
      </c>
      <c r="D234">
        <v>0.27108684560845803</v>
      </c>
      <c r="E234">
        <v>0.28788582848152899</v>
      </c>
      <c r="F234">
        <v>0.295767657955121</v>
      </c>
      <c r="G234">
        <v>0.30170075647436201</v>
      </c>
      <c r="H234">
        <v>0.303612219565633</v>
      </c>
      <c r="I234">
        <v>0.31062632199648799</v>
      </c>
      <c r="J234">
        <v>0.30994816766070399</v>
      </c>
      <c r="K234">
        <v>0.31002413554443398</v>
      </c>
      <c r="L234">
        <v>0.30425005367656199</v>
      </c>
      <c r="M234">
        <v>0.295889028326767</v>
      </c>
      <c r="N234">
        <v>0.28914908922148702</v>
      </c>
      <c r="O234">
        <v>0.278206916326175</v>
      </c>
      <c r="P234">
        <v>0.27034119581980298</v>
      </c>
      <c r="Q234">
        <v>0.26140131478515799</v>
      </c>
      <c r="R234">
        <v>0.25025569072956799</v>
      </c>
      <c r="S234">
        <v>0.239193850684465</v>
      </c>
      <c r="T234">
        <v>0.22891322433893099</v>
      </c>
      <c r="U234">
        <v>0.216683009382272</v>
      </c>
      <c r="V234">
        <v>0.20367682893524799</v>
      </c>
      <c r="W234">
        <v>0.19091365744477401</v>
      </c>
      <c r="X234">
        <v>0.18051846892198101</v>
      </c>
      <c r="Y234" t="s">
        <v>190</v>
      </c>
    </row>
    <row r="236" spans="2:25" x14ac:dyDescent="0.25">
      <c r="B236">
        <v>0.119168684422921</v>
      </c>
      <c r="C236">
        <v>0.20865866064233099</v>
      </c>
      <c r="D236">
        <v>0.25338299036846401</v>
      </c>
      <c r="E236">
        <v>0.257361506710031</v>
      </c>
      <c r="F236">
        <v>0.27027713512183099</v>
      </c>
      <c r="G236">
        <v>0.26566049358949601</v>
      </c>
      <c r="H236">
        <v>0.29014864146666902</v>
      </c>
      <c r="I236">
        <v>0.31387710484577402</v>
      </c>
      <c r="J236">
        <v>0.32401578518053298</v>
      </c>
      <c r="K236">
        <v>0.323640413099678</v>
      </c>
      <c r="L236">
        <v>0.32546696120506902</v>
      </c>
      <c r="M236">
        <v>0.32463084745287701</v>
      </c>
      <c r="N236">
        <v>0.31525607471779898</v>
      </c>
      <c r="O236">
        <v>0.30431365115832998</v>
      </c>
      <c r="P236">
        <v>0.29307881265215302</v>
      </c>
      <c r="Q236">
        <v>0.27328838908826703</v>
      </c>
      <c r="R236">
        <v>0.27224740239970602</v>
      </c>
      <c r="S236">
        <v>0.26632563793827801</v>
      </c>
      <c r="T236">
        <v>0.25726769122255599</v>
      </c>
      <c r="U236">
        <v>0.24239544125483301</v>
      </c>
      <c r="V236">
        <v>0.22909829090837899</v>
      </c>
      <c r="W236">
        <v>0.21605698083441</v>
      </c>
      <c r="X236">
        <v>0.206566533966142</v>
      </c>
      <c r="Y236" t="s">
        <v>191</v>
      </c>
    </row>
    <row r="237" spans="2:25" x14ac:dyDescent="0.25">
      <c r="B237">
        <v>-3.6319612590799002E-4</v>
      </c>
      <c r="C237">
        <v>6.6188419008362696E-3</v>
      </c>
      <c r="D237">
        <v>7.6058305076215499E-3</v>
      </c>
      <c r="E237">
        <v>-4.7505538384879E-3</v>
      </c>
      <c r="F237">
        <v>-7.4329313315284204E-3</v>
      </c>
      <c r="G237">
        <v>-4.8001129377943701E-2</v>
      </c>
      <c r="H237">
        <v>-2.90116593237645E-2</v>
      </c>
      <c r="I237">
        <v>9.7602525431823798E-3</v>
      </c>
      <c r="J237">
        <v>1.9089166919327199E-2</v>
      </c>
      <c r="K237">
        <v>4.0315323698741001E-3</v>
      </c>
      <c r="L237">
        <v>-9.1464731372338797E-4</v>
      </c>
      <c r="M237">
        <v>5.1747108273608898E-3</v>
      </c>
      <c r="N237">
        <v>2.4553076487031302E-3</v>
      </c>
      <c r="O237">
        <v>2.1322930532524601E-3</v>
      </c>
      <c r="P237">
        <v>4.6211855521437201E-4</v>
      </c>
      <c r="Q237">
        <v>-8.1313534638853407E-3</v>
      </c>
      <c r="R237">
        <v>-5.5566397864151903E-4</v>
      </c>
      <c r="S237">
        <v>-9.6249344839197896E-4</v>
      </c>
      <c r="T237">
        <v>1.65383795701312E-3</v>
      </c>
      <c r="U237">
        <v>2.3764351927561201E-4</v>
      </c>
      <c r="V237">
        <v>4.27374595256405E-3</v>
      </c>
      <c r="W237">
        <v>5.3317458962374598E-3</v>
      </c>
      <c r="X237">
        <v>3.4753879083766598E-3</v>
      </c>
      <c r="Y237" t="s">
        <v>192</v>
      </c>
    </row>
    <row r="238" spans="2:25" x14ac:dyDescent="0.25">
      <c r="B238">
        <v>0.11948848279478801</v>
      </c>
      <c r="C238">
        <v>0.203385998510479</v>
      </c>
      <c r="D238">
        <v>0.24766082612774801</v>
      </c>
      <c r="E238">
        <v>0.26087277040770102</v>
      </c>
      <c r="F238">
        <v>0.27566109645265302</v>
      </c>
      <c r="G238">
        <v>0.29929511922722701</v>
      </c>
      <c r="H238">
        <v>0.310161986891554</v>
      </c>
      <c r="I238">
        <v>0.30711436607512399</v>
      </c>
      <c r="J238">
        <v>0.31086068985857401</v>
      </c>
      <c r="K238">
        <v>0.320902609989554</v>
      </c>
      <c r="L238">
        <v>0.32608335725203202</v>
      </c>
      <c r="M238">
        <v>0.32111782852966703</v>
      </c>
      <c r="N238">
        <v>0.313570679557021</v>
      </c>
      <c r="O238">
        <v>0.30282707417166999</v>
      </c>
      <c r="P238">
        <v>0.292751980219074</v>
      </c>
      <c r="Q238">
        <v>0.27914987623905302</v>
      </c>
      <c r="R238">
        <v>0.27265156372566501</v>
      </c>
      <c r="S238">
        <v>0.26703111568730398</v>
      </c>
      <c r="T238">
        <v>0.256037297466504</v>
      </c>
      <c r="U238">
        <v>0.24221535864580901</v>
      </c>
      <c r="V238">
        <v>0.22578951196872299</v>
      </c>
      <c r="W238">
        <v>0.21185479084988501</v>
      </c>
      <c r="X238">
        <v>0.20379942812600901</v>
      </c>
      <c r="Y238" t="s">
        <v>193</v>
      </c>
    </row>
    <row r="240" spans="2:25" x14ac:dyDescent="0.25">
      <c r="B240">
        <v>0.12257232653719</v>
      </c>
      <c r="C240">
        <v>0.20149715987716901</v>
      </c>
      <c r="D240">
        <v>0.22830483285362199</v>
      </c>
      <c r="E240">
        <v>0.23124451030219301</v>
      </c>
      <c r="F240">
        <v>0.24808075119574099</v>
      </c>
      <c r="G240">
        <v>0.248758872886789</v>
      </c>
      <c r="H240">
        <v>0.24604922001523899</v>
      </c>
      <c r="I240">
        <v>0.26930358251608799</v>
      </c>
      <c r="J240">
        <v>0.28133291793976201</v>
      </c>
      <c r="K240">
        <v>0.27775023725277898</v>
      </c>
      <c r="L240">
        <v>0.26234972105909299</v>
      </c>
      <c r="M240">
        <v>0.24907198693983901</v>
      </c>
      <c r="N240">
        <v>0.23235059267628899</v>
      </c>
      <c r="O240">
        <v>0.225166609215213</v>
      </c>
      <c r="P240">
        <v>0.221638398704467</v>
      </c>
      <c r="Q240">
        <v>0.20715430059662901</v>
      </c>
      <c r="R240">
        <v>0.201448768529667</v>
      </c>
      <c r="S240">
        <v>0.18753644193324401</v>
      </c>
      <c r="T240">
        <v>0.17852652521081699</v>
      </c>
      <c r="U240">
        <v>0.16676226903439501</v>
      </c>
      <c r="V240">
        <v>0.153872476810993</v>
      </c>
      <c r="W240">
        <v>0.14320111180076101</v>
      </c>
      <c r="X240">
        <v>0.13044564351672699</v>
      </c>
      <c r="Y240" t="s">
        <v>194</v>
      </c>
    </row>
    <row r="241" spans="1:25" x14ac:dyDescent="0.25">
      <c r="B241">
        <v>1.7970827625110802E-2</v>
      </c>
      <c r="C241">
        <v>1.85695269976409E-2</v>
      </c>
      <c r="D241">
        <v>-1.7633300098450499E-2</v>
      </c>
      <c r="E241">
        <v>-3.6153222075457701E-2</v>
      </c>
      <c r="F241">
        <v>-1.7113872170012399E-2</v>
      </c>
      <c r="G241">
        <v>-3.4400571716746702E-2</v>
      </c>
      <c r="H241">
        <v>-5.9832297357846002E-2</v>
      </c>
      <c r="I241">
        <v>-2.3177554208332202E-2</v>
      </c>
      <c r="J241">
        <v>1.5443875660127999E-3</v>
      </c>
      <c r="K241">
        <v>-5.1706704020714504E-3</v>
      </c>
      <c r="L241">
        <v>-1.45851557556613E-2</v>
      </c>
      <c r="M241">
        <v>-1.6114390669560601E-2</v>
      </c>
      <c r="N241">
        <v>-2.20492969736589E-2</v>
      </c>
      <c r="O241">
        <v>-1.96736838357503E-2</v>
      </c>
      <c r="P241">
        <v>-8.2533372394385691E-3</v>
      </c>
      <c r="Q241">
        <v>-1.1562463780017299E-2</v>
      </c>
      <c r="R241">
        <v>-9.2376192205092904E-3</v>
      </c>
      <c r="S241">
        <v>-1.1026857247677E-2</v>
      </c>
      <c r="T241">
        <v>-9.8267386037429894E-3</v>
      </c>
      <c r="U241">
        <v>-1.0205490763404599E-2</v>
      </c>
      <c r="V241">
        <v>-7.3224710464053202E-3</v>
      </c>
      <c r="W241">
        <v>-4.8067239036651103E-3</v>
      </c>
      <c r="X241">
        <v>-5.9735213585433702E-3</v>
      </c>
      <c r="Y241" t="s">
        <v>195</v>
      </c>
    </row>
    <row r="242" spans="1:25" x14ac:dyDescent="0.25">
      <c r="B242">
        <v>0.10651567372394501</v>
      </c>
      <c r="C242">
        <v>0.186388784444325</v>
      </c>
      <c r="D242">
        <v>0.24167657733712</v>
      </c>
      <c r="E242">
        <v>0.258067751642022</v>
      </c>
      <c r="F242">
        <v>0.260732481015091</v>
      </c>
      <c r="G242">
        <v>0.27374254456722602</v>
      </c>
      <c r="H242">
        <v>0.28861313071477901</v>
      </c>
      <c r="I242">
        <v>0.28585570072510302</v>
      </c>
      <c r="J242">
        <v>0.28022130066623002</v>
      </c>
      <c r="K242">
        <v>0.28146554210707497</v>
      </c>
      <c r="L242">
        <v>0.27295380308269301</v>
      </c>
      <c r="M242">
        <v>0.26098083054867199</v>
      </c>
      <c r="N242">
        <v>0.248911564641</v>
      </c>
      <c r="O242">
        <v>0.24011632047807399</v>
      </c>
      <c r="P242">
        <v>0.228009893399749</v>
      </c>
      <c r="Q242">
        <v>0.21621676585284</v>
      </c>
      <c r="R242">
        <v>0.20875796119540399</v>
      </c>
      <c r="S242">
        <v>0.196397650326986</v>
      </c>
      <c r="T242">
        <v>0.18652037682720801</v>
      </c>
      <c r="U242">
        <v>0.175179962310506</v>
      </c>
      <c r="V242">
        <v>0.16002318273506699</v>
      </c>
      <c r="W242">
        <v>0.14729980620493599</v>
      </c>
      <c r="X242">
        <v>0.13560910101394999</v>
      </c>
      <c r="Y242" t="s">
        <v>196</v>
      </c>
    </row>
    <row r="244" spans="1:25" x14ac:dyDescent="0.25">
      <c r="B244">
        <v>0.126048725395288</v>
      </c>
      <c r="C244">
        <v>0.217204159536659</v>
      </c>
      <c r="D244">
        <v>0.26202907964424899</v>
      </c>
      <c r="E244">
        <v>0.275430590807133</v>
      </c>
      <c r="F244">
        <v>0.27768654206600002</v>
      </c>
      <c r="G244">
        <v>0.27663736734912597</v>
      </c>
      <c r="H244">
        <v>0.28948674491417498</v>
      </c>
      <c r="I244">
        <v>0.31781638403561202</v>
      </c>
      <c r="J244">
        <v>0.331417860084187</v>
      </c>
      <c r="K244">
        <v>0.33325568672857597</v>
      </c>
      <c r="L244">
        <v>0.32269854142603299</v>
      </c>
      <c r="M244">
        <v>0.31698064804235698</v>
      </c>
      <c r="N244">
        <v>0.31451849346731803</v>
      </c>
      <c r="O244">
        <v>0.30102865298212</v>
      </c>
      <c r="P244">
        <v>0.291885473546449</v>
      </c>
      <c r="Q244">
        <v>0.26333387496614702</v>
      </c>
      <c r="R244">
        <v>0.24916409940312401</v>
      </c>
      <c r="S244">
        <v>0.227480866676432</v>
      </c>
      <c r="T244">
        <v>0.20042627164490801</v>
      </c>
      <c r="U244">
        <v>0.18182059505201301</v>
      </c>
      <c r="V244">
        <v>0.15955641013192001</v>
      </c>
      <c r="W244">
        <v>0.146157902170932</v>
      </c>
      <c r="X244">
        <v>0.13351066858050001</v>
      </c>
      <c r="Y244" t="s">
        <v>197</v>
      </c>
    </row>
    <row r="245" spans="1:25" x14ac:dyDescent="0.25">
      <c r="B245">
        <v>-8.9948370442078096E-3</v>
      </c>
      <c r="C245">
        <v>-1.35316572331183E-2</v>
      </c>
      <c r="D245">
        <v>-3.2758319176576303E-2</v>
      </c>
      <c r="E245">
        <v>-3.1064230703463099E-2</v>
      </c>
      <c r="F245">
        <v>-2.6212948740389898E-2</v>
      </c>
      <c r="G245">
        <v>-4.1701759490375599E-2</v>
      </c>
      <c r="H245">
        <v>-3.4070049648273398E-2</v>
      </c>
      <c r="I245">
        <v>-3.2472909104406299E-3</v>
      </c>
      <c r="J245">
        <v>1.7528558138116102E-2</v>
      </c>
      <c r="K245">
        <v>1.48557935622112E-2</v>
      </c>
      <c r="L245">
        <v>4.9585339526302102E-3</v>
      </c>
      <c r="M245">
        <v>9.2411582300914799E-3</v>
      </c>
      <c r="N245">
        <v>1.4212894084790499E-2</v>
      </c>
      <c r="O245">
        <v>8.0669994481462406E-3</v>
      </c>
      <c r="P245">
        <v>1.35651086756134E-2</v>
      </c>
      <c r="Q245">
        <v>1.77238922567339E-3</v>
      </c>
      <c r="R245">
        <v>8.4414285047129303E-3</v>
      </c>
      <c r="S245">
        <v>4.9964047204316998E-3</v>
      </c>
      <c r="T245">
        <v>-3.2527809807146499E-3</v>
      </c>
      <c r="U245">
        <v>-4.0126933649544498E-3</v>
      </c>
      <c r="V245">
        <v>-7.1047820230471202E-3</v>
      </c>
      <c r="W245">
        <v>-6.8491723586516099E-3</v>
      </c>
      <c r="X245">
        <v>-6.1749091995503902E-3</v>
      </c>
      <c r="Y245" t="s">
        <v>198</v>
      </c>
    </row>
    <row r="246" spans="1:25" x14ac:dyDescent="0.25">
      <c r="B246">
        <v>0.13383969618229</v>
      </c>
      <c r="C246">
        <v>0.22765526377308501</v>
      </c>
      <c r="D246">
        <v>0.28543696366044302</v>
      </c>
      <c r="E246">
        <v>0.29726064815718101</v>
      </c>
      <c r="F246">
        <v>0.29613687020750101</v>
      </c>
      <c r="G246">
        <v>0.30559526653313901</v>
      </c>
      <c r="H246">
        <v>0.31289639872318398</v>
      </c>
      <c r="I246">
        <v>0.32002446241812299</v>
      </c>
      <c r="J246">
        <v>0.319489492082557</v>
      </c>
      <c r="K246">
        <v>0.32320130503297201</v>
      </c>
      <c r="L246">
        <v>0.31932338331142202</v>
      </c>
      <c r="M246">
        <v>0.31060988490651698</v>
      </c>
      <c r="N246">
        <v>0.30463534933713998</v>
      </c>
      <c r="O246">
        <v>0.295344194991987</v>
      </c>
      <c r="P246">
        <v>0.28214772948386102</v>
      </c>
      <c r="Q246">
        <v>0.26202589761826001</v>
      </c>
      <c r="R246">
        <v>0.24277201349326</v>
      </c>
      <c r="S246">
        <v>0.22360166637738499</v>
      </c>
      <c r="T246">
        <v>0.20301867733326301</v>
      </c>
      <c r="U246">
        <v>0.18509057668797599</v>
      </c>
      <c r="V246">
        <v>0.165485454075774</v>
      </c>
      <c r="W246">
        <v>0.15196623161654699</v>
      </c>
      <c r="X246">
        <v>0.13882832547591101</v>
      </c>
      <c r="Y246" t="s">
        <v>199</v>
      </c>
    </row>
    <row r="248" spans="1:25" x14ac:dyDescent="0.25">
      <c r="B248">
        <v>0.12887616436146601</v>
      </c>
      <c r="C248">
        <v>0.20077913502806199</v>
      </c>
      <c r="D248">
        <v>0.24346945068499101</v>
      </c>
      <c r="E248">
        <v>0.25445482908209799</v>
      </c>
      <c r="F248">
        <v>0.27739288008895402</v>
      </c>
      <c r="G248">
        <v>0.268373091117865</v>
      </c>
      <c r="H248">
        <v>0.283330633980169</v>
      </c>
      <c r="I248">
        <v>0.29145199288735901</v>
      </c>
      <c r="J248">
        <v>0.29642440587950503</v>
      </c>
      <c r="K248">
        <v>0.29381717207266</v>
      </c>
      <c r="L248">
        <v>0.287192554527335</v>
      </c>
      <c r="M248">
        <v>0.28807715988274901</v>
      </c>
      <c r="N248">
        <v>0.27982009186033102</v>
      </c>
      <c r="O248">
        <v>0.268455039081478</v>
      </c>
      <c r="P248">
        <v>0.26533503814818099</v>
      </c>
      <c r="Q248">
        <v>0.24994629654362999</v>
      </c>
      <c r="R248">
        <v>0.24226593038017899</v>
      </c>
      <c r="S248">
        <v>0.220499169452432</v>
      </c>
      <c r="T248">
        <v>0.20649285674423001</v>
      </c>
      <c r="U248">
        <v>0.19152458842571701</v>
      </c>
      <c r="V248">
        <v>0.17476126665918901</v>
      </c>
      <c r="W248">
        <v>0.16160477871239301</v>
      </c>
      <c r="X248">
        <v>0.147415060883093</v>
      </c>
      <c r="Y248" t="s">
        <v>200</v>
      </c>
    </row>
    <row r="249" spans="1:25" x14ac:dyDescent="0.25">
      <c r="B249">
        <v>-1.8186217186176801E-2</v>
      </c>
      <c r="C249">
        <v>-3.5972268075272297E-2</v>
      </c>
      <c r="D249">
        <v>-4.20245804149596E-2</v>
      </c>
      <c r="E249">
        <v>-5.90074512219056E-2</v>
      </c>
      <c r="F249">
        <v>-5.4756917715438197E-2</v>
      </c>
      <c r="G249">
        <v>-7.0796790542062601E-2</v>
      </c>
      <c r="H249">
        <v>-5.3725730293683598E-2</v>
      </c>
      <c r="I249">
        <v>-3.10401273599137E-2</v>
      </c>
      <c r="J249">
        <v>-1.24844300955984E-2</v>
      </c>
      <c r="K249">
        <v>-1.3777260404299E-2</v>
      </c>
      <c r="L249">
        <v>-1.55488960454628E-2</v>
      </c>
      <c r="M249">
        <v>-9.9915345312093801E-3</v>
      </c>
      <c r="N249">
        <v>-7.6224779115405704E-3</v>
      </c>
      <c r="O249">
        <v>-5.42617332854316E-3</v>
      </c>
      <c r="P249">
        <v>9.92527424881595E-3</v>
      </c>
      <c r="Q249">
        <v>6.7662123074948999E-3</v>
      </c>
      <c r="R249">
        <v>1.2259348526458699E-2</v>
      </c>
      <c r="S249">
        <v>3.27205898027076E-3</v>
      </c>
      <c r="T249">
        <v>3.9853486345742904E-3</v>
      </c>
      <c r="U249">
        <v>4.6172272617110401E-4</v>
      </c>
      <c r="V249">
        <v>-2.2283746193286201E-3</v>
      </c>
      <c r="W249">
        <v>-1.5739324526309699E-3</v>
      </c>
      <c r="X249">
        <v>-4.1275818661233796E-3</v>
      </c>
      <c r="Y249" t="s">
        <v>201</v>
      </c>
    </row>
    <row r="250" spans="1:25" x14ac:dyDescent="0.25">
      <c r="B250">
        <v>0.14443564356435601</v>
      </c>
      <c r="C250">
        <v>0.22853063773916801</v>
      </c>
      <c r="D250">
        <v>0.273980131050517</v>
      </c>
      <c r="E250">
        <v>0.29599629345603201</v>
      </c>
      <c r="F250">
        <v>0.31490648909306501</v>
      </c>
      <c r="G250">
        <v>0.31674532895100599</v>
      </c>
      <c r="H250">
        <v>0.31987105807875799</v>
      </c>
      <c r="I250">
        <v>0.31278328717723902</v>
      </c>
      <c r="J250">
        <v>0.30509983837078503</v>
      </c>
      <c r="K250">
        <v>0.30341421581530598</v>
      </c>
      <c r="L250">
        <v>0.29810622782582902</v>
      </c>
      <c r="M250">
        <v>0.29511999281489798</v>
      </c>
      <c r="N250">
        <v>0.28526811982960398</v>
      </c>
      <c r="O250">
        <v>0.272403105941946</v>
      </c>
      <c r="P250">
        <v>0.25797018877093603</v>
      </c>
      <c r="Q250">
        <v>0.24483670133805499</v>
      </c>
      <c r="R250">
        <v>0.232861309808997</v>
      </c>
      <c r="S250">
        <v>0.21794022373840699</v>
      </c>
      <c r="T250">
        <v>0.20331780042797601</v>
      </c>
      <c r="U250">
        <v>0.191151124517869</v>
      </c>
      <c r="V250">
        <v>0.17659611896913499</v>
      </c>
      <c r="W250">
        <v>0.162922282497345</v>
      </c>
      <c r="X250">
        <v>0.15091970929389401</v>
      </c>
      <c r="Y250" t="s">
        <v>202</v>
      </c>
    </row>
    <row r="252" spans="1:25" x14ac:dyDescent="0.25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t="s">
        <v>16</v>
      </c>
    </row>
    <row r="253" spans="1:25" x14ac:dyDescent="0.25">
      <c r="A253" s="1"/>
      <c r="B253" s="1">
        <v>-3.3555525325352502E-3</v>
      </c>
      <c r="C253" s="1">
        <v>-1.6602723744138499E-3</v>
      </c>
      <c r="D253" s="1">
        <v>-1.6602723744138499E-3</v>
      </c>
      <c r="E253" s="1">
        <v>-1.6602723744138499E-3</v>
      </c>
      <c r="F253" s="1">
        <v>-1.6602723744138499E-3</v>
      </c>
      <c r="G253" s="1">
        <v>-1.6602723744138499E-3</v>
      </c>
      <c r="H253" s="1">
        <v>-1.6602723744138499E-3</v>
      </c>
      <c r="I253" s="1">
        <v>-1.6602723744138499E-3</v>
      </c>
      <c r="J253" s="1">
        <v>-1.6602723744138499E-3</v>
      </c>
      <c r="K253" s="1">
        <v>-1.6602723744138499E-3</v>
      </c>
      <c r="L253" s="1">
        <v>-1.6602723744138499E-3</v>
      </c>
      <c r="M253" s="1">
        <v>-1.6602723744138499E-3</v>
      </c>
      <c r="N253" s="1">
        <v>-1.6602723744138499E-3</v>
      </c>
      <c r="O253" s="1">
        <v>-1.6602723744138499E-3</v>
      </c>
      <c r="P253" s="1">
        <v>-1.6602723744138499E-3</v>
      </c>
      <c r="Q253" s="1">
        <v>-1.6602723744138499E-3</v>
      </c>
      <c r="R253" s="1">
        <v>-1.6602723744138499E-3</v>
      </c>
      <c r="S253" s="1">
        <v>-1.6602723744138499E-3</v>
      </c>
      <c r="T253" s="1">
        <v>-1.6602723744138499E-3</v>
      </c>
      <c r="U253" s="1">
        <v>-1.6602723744138499E-3</v>
      </c>
      <c r="V253">
        <v>-1.6602723744138499E-3</v>
      </c>
      <c r="W253">
        <v>-1.6602723744138499E-3</v>
      </c>
      <c r="X253">
        <v>-1.6602723744138499E-3</v>
      </c>
      <c r="Y253" t="s">
        <v>203</v>
      </c>
    </row>
    <row r="254" spans="1:25" x14ac:dyDescent="0.25">
      <c r="A254" s="1"/>
      <c r="B254" s="1">
        <v>3.3443304560039698E-3</v>
      </c>
      <c r="C254" s="1">
        <v>1.65752043901892E-3</v>
      </c>
      <c r="D254" s="1">
        <v>1.65752043901892E-3</v>
      </c>
      <c r="E254" s="1">
        <v>1.65752043901892E-3</v>
      </c>
      <c r="F254" s="1">
        <v>1.65752043901892E-3</v>
      </c>
      <c r="G254" s="1">
        <v>1.65752043901892E-3</v>
      </c>
      <c r="H254" s="1">
        <v>1.65752043901892E-3</v>
      </c>
      <c r="I254" s="1">
        <v>1.65752043901892E-3</v>
      </c>
      <c r="J254" s="1">
        <v>1.65752043901892E-3</v>
      </c>
      <c r="K254" s="1">
        <v>1.65752043901892E-3</v>
      </c>
      <c r="L254" s="1">
        <v>1.65752043901892E-3</v>
      </c>
      <c r="M254" s="1">
        <v>1.65752043901892E-3</v>
      </c>
      <c r="N254" s="1">
        <v>1.65752043901892E-3</v>
      </c>
      <c r="O254" s="1">
        <v>1.65752043901892E-3</v>
      </c>
      <c r="P254" s="1">
        <v>1.65752043901892E-3</v>
      </c>
      <c r="Q254" s="1">
        <v>1.65752043901892E-3</v>
      </c>
      <c r="R254" s="1">
        <v>1.65752043901892E-3</v>
      </c>
      <c r="S254" s="1">
        <v>1.65752043901892E-3</v>
      </c>
      <c r="T254" s="1">
        <v>1.65752043901892E-3</v>
      </c>
      <c r="U254" s="1">
        <v>1.65752043901892E-3</v>
      </c>
      <c r="V254">
        <v>1.65752043901892E-3</v>
      </c>
      <c r="W254">
        <v>1.65752043901892E-3</v>
      </c>
      <c r="X254">
        <v>1.65752043901892E-3</v>
      </c>
      <c r="Y254" t="s">
        <v>204</v>
      </c>
    </row>
    <row r="256" spans="1:25" x14ac:dyDescent="0.25">
      <c r="B256">
        <v>0.105891913856156</v>
      </c>
      <c r="C256">
        <v>0.18912644422848501</v>
      </c>
      <c r="D256">
        <v>0.21057314256929499</v>
      </c>
      <c r="E256">
        <v>0.19647073355802899</v>
      </c>
      <c r="F256">
        <v>0.213930594273399</v>
      </c>
      <c r="G256">
        <v>0.211267192273315</v>
      </c>
      <c r="H256">
        <v>0.21429535568975899</v>
      </c>
      <c r="I256">
        <v>0.22423644600321399</v>
      </c>
      <c r="J256">
        <v>0.23394523681762</v>
      </c>
      <c r="K256">
        <v>0.22885830478786201</v>
      </c>
      <c r="L256">
        <v>0.22498431582203901</v>
      </c>
      <c r="M256">
        <v>0.23388492745537801</v>
      </c>
      <c r="N256">
        <v>0.22724245817983699</v>
      </c>
      <c r="O256">
        <v>0.21355827989165799</v>
      </c>
      <c r="P256">
        <v>0.21229995432760199</v>
      </c>
      <c r="Q256">
        <v>0.20624274946439</v>
      </c>
      <c r="R256">
        <v>0.20437293117539801</v>
      </c>
      <c r="S256">
        <v>0.19797334847532899</v>
      </c>
      <c r="T256">
        <v>0.18262417079035601</v>
      </c>
      <c r="U256">
        <v>0.16989611119317899</v>
      </c>
      <c r="V256">
        <v>0.15227653879889899</v>
      </c>
      <c r="W256">
        <v>0.140593778985829</v>
      </c>
      <c r="X256">
        <v>0.12944508981512301</v>
      </c>
      <c r="Y256" t="s">
        <v>205</v>
      </c>
    </row>
    <row r="257" spans="2:25" x14ac:dyDescent="0.25">
      <c r="B257">
        <v>-2.27956115400243E-2</v>
      </c>
      <c r="C257">
        <v>-2.1838894287873799E-2</v>
      </c>
      <c r="D257">
        <v>-8.0165381168266103E-2</v>
      </c>
      <c r="E257">
        <v>-0.11586581728987599</v>
      </c>
      <c r="F257">
        <v>-9.7216642045208704E-2</v>
      </c>
      <c r="G257">
        <v>-0.104082122703805</v>
      </c>
      <c r="H257">
        <v>-9.3537229133935598E-2</v>
      </c>
      <c r="I257">
        <v>-7.2617671675102594E-2</v>
      </c>
      <c r="J257">
        <v>-5.7389562518819798E-2</v>
      </c>
      <c r="K257">
        <v>-5.4363020224511102E-2</v>
      </c>
      <c r="L257">
        <v>-4.39084110254968E-2</v>
      </c>
      <c r="M257">
        <v>-2.23647002032774E-2</v>
      </c>
      <c r="N257">
        <v>-2.5572959714953599E-2</v>
      </c>
      <c r="O257">
        <v>-3.0062984300814E-2</v>
      </c>
      <c r="P257">
        <v>-1.7911249031321599E-2</v>
      </c>
      <c r="Q257">
        <v>-1.27210182137832E-2</v>
      </c>
      <c r="R257">
        <v>-2.6204371154060199E-4</v>
      </c>
      <c r="S257">
        <v>1.6068235635238899E-4</v>
      </c>
      <c r="T257">
        <v>-7.9317360384679406E-3</v>
      </c>
      <c r="U257">
        <v>-1.32229906583125E-2</v>
      </c>
      <c r="V257">
        <v>-1.4841117847515101E-2</v>
      </c>
      <c r="W257">
        <v>-1.28206118194845E-2</v>
      </c>
      <c r="X257">
        <v>-1.2816327676435001E-2</v>
      </c>
      <c r="Y257" t="s">
        <v>206</v>
      </c>
    </row>
    <row r="258" spans="2:25" x14ac:dyDescent="0.25">
      <c r="B258">
        <v>0.125819395335902</v>
      </c>
      <c r="C258">
        <v>0.206456555623068</v>
      </c>
      <c r="D258">
        <v>0.26916111996026898</v>
      </c>
      <c r="E258">
        <v>0.27990511583774802</v>
      </c>
      <c r="F258">
        <v>0.28357867024203098</v>
      </c>
      <c r="G258">
        <v>0.285621249083226</v>
      </c>
      <c r="H258">
        <v>0.28150169616766801</v>
      </c>
      <c r="I258">
        <v>0.27675669114673601</v>
      </c>
      <c r="J258">
        <v>0.27552267363264699</v>
      </c>
      <c r="K258">
        <v>0.26861841659816998</v>
      </c>
      <c r="L258">
        <v>0.25758268063324202</v>
      </c>
      <c r="M258">
        <v>0.25064404865279999</v>
      </c>
      <c r="N258">
        <v>0.24651139199795</v>
      </c>
      <c r="O258">
        <v>0.236511036611841</v>
      </c>
      <c r="P258">
        <v>0.226160388322656</v>
      </c>
      <c r="Q258">
        <v>0.21621331417054701</v>
      </c>
      <c r="R258">
        <v>0.204581365626578</v>
      </c>
      <c r="S258">
        <v>0.19784445623239599</v>
      </c>
      <c r="T258">
        <v>0.18905636167165099</v>
      </c>
      <c r="U258">
        <v>0.18072931974482301</v>
      </c>
      <c r="V258">
        <v>0.164673714641038</v>
      </c>
      <c r="W258">
        <v>0.15147242168552599</v>
      </c>
      <c r="X258">
        <v>0.14046122046425599</v>
      </c>
      <c r="Y258" t="s">
        <v>207</v>
      </c>
    </row>
    <row r="260" spans="2:25" x14ac:dyDescent="0.25"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t="s">
        <v>16</v>
      </c>
    </row>
    <row r="261" spans="2:25" x14ac:dyDescent="0.25">
      <c r="B261">
        <v>-9.3491338368989998E-2</v>
      </c>
      <c r="C261">
        <v>-0.58750475508514399</v>
      </c>
      <c r="D261">
        <v>-2.2255364854885902</v>
      </c>
      <c r="E261">
        <v>-4.9434760231824297</v>
      </c>
      <c r="F261">
        <v>-9.0095773009017801</v>
      </c>
      <c r="G261">
        <v>-14.424735393497199</v>
      </c>
      <c r="H261">
        <v>-21.645729374118901</v>
      </c>
      <c r="I261">
        <v>-30.140884781489799</v>
      </c>
      <c r="J261">
        <v>-40.596970171630602</v>
      </c>
      <c r="K261">
        <v>-52.2034057598066</v>
      </c>
      <c r="L261">
        <v>-63.260735303989797</v>
      </c>
      <c r="M261">
        <v>-74.932556110004697</v>
      </c>
      <c r="N261">
        <v>-86.058135111548694</v>
      </c>
      <c r="O261">
        <v>-98.435923829130203</v>
      </c>
      <c r="P261">
        <v>-110.456532927566</v>
      </c>
      <c r="Q261">
        <v>-120.94739197565301</v>
      </c>
      <c r="R261">
        <v>-130.32126474076301</v>
      </c>
      <c r="S261">
        <v>-138.56506075320499</v>
      </c>
      <c r="T261">
        <v>-147.12893553223299</v>
      </c>
      <c r="U261">
        <v>-154.06737675938101</v>
      </c>
      <c r="V261">
        <v>-158.207097943565</v>
      </c>
      <c r="W261">
        <v>-162.023115308017</v>
      </c>
      <c r="X261">
        <v>-165.865470249949</v>
      </c>
      <c r="Y261" t="s">
        <v>208</v>
      </c>
    </row>
    <row r="262" spans="2:25" x14ac:dyDescent="0.25">
      <c r="B262">
        <v>8.54980145598941E-2</v>
      </c>
      <c r="C262">
        <v>0.37008062697338701</v>
      </c>
      <c r="D262">
        <v>0.68997405408405299</v>
      </c>
      <c r="E262">
        <v>0.83174829071413503</v>
      </c>
      <c r="F262">
        <v>0.90009568137208795</v>
      </c>
      <c r="G262">
        <v>0.93516906614673101</v>
      </c>
      <c r="H262">
        <v>0.95584156361318695</v>
      </c>
      <c r="I262">
        <v>0.96788787450912706</v>
      </c>
      <c r="J262">
        <v>0.97595978755486301</v>
      </c>
      <c r="K262">
        <v>0.98120421078841003</v>
      </c>
      <c r="L262">
        <v>0.98443839779813502</v>
      </c>
      <c r="M262">
        <v>0.98683041831818097</v>
      </c>
      <c r="N262">
        <v>0.98851342268337405</v>
      </c>
      <c r="O262">
        <v>0.98994327239601598</v>
      </c>
      <c r="P262">
        <v>0.99102789245516998</v>
      </c>
      <c r="Q262">
        <v>0.99179974262836501</v>
      </c>
      <c r="R262">
        <v>0.99238508704607697</v>
      </c>
      <c r="S262">
        <v>0.99283488292411304</v>
      </c>
      <c r="T262">
        <v>0.99324912451164904</v>
      </c>
      <c r="U262">
        <v>0.99355119032192196</v>
      </c>
      <c r="V262">
        <v>0.99371887300932704</v>
      </c>
      <c r="W262">
        <v>0.99386590056195001</v>
      </c>
      <c r="X262">
        <v>0.99400714840223003</v>
      </c>
      <c r="Y262" t="s">
        <v>209</v>
      </c>
    </row>
    <row r="264" spans="2:25" x14ac:dyDescent="0.25">
      <c r="B264">
        <v>0.125397602153168</v>
      </c>
      <c r="C264">
        <v>0.220610697341209</v>
      </c>
      <c r="D264">
        <v>0.275683636770091</v>
      </c>
      <c r="E264">
        <v>0.28991831307675398</v>
      </c>
      <c r="F264">
        <v>0.31461459074207299</v>
      </c>
      <c r="G264">
        <v>0.31205332421808202</v>
      </c>
      <c r="H264">
        <v>0.31707503038203699</v>
      </c>
      <c r="I264">
        <v>0.34064547782385801</v>
      </c>
      <c r="J264">
        <v>0.34055600574698303</v>
      </c>
      <c r="K264">
        <v>0.33127912621836197</v>
      </c>
      <c r="L264">
        <v>0.32660531504754797</v>
      </c>
      <c r="M264">
        <v>0.32342696405879601</v>
      </c>
      <c r="N264">
        <v>0.31241565723621501</v>
      </c>
      <c r="O264">
        <v>0.29724987698989103</v>
      </c>
      <c r="P264">
        <v>0.28365786455380798</v>
      </c>
      <c r="Q264">
        <v>0.26578230048760398</v>
      </c>
      <c r="R264">
        <v>0.25553247623636199</v>
      </c>
      <c r="S264">
        <v>0.24120960903299099</v>
      </c>
      <c r="T264">
        <v>0.229602266043992</v>
      </c>
      <c r="U264">
        <v>0.217324419664606</v>
      </c>
      <c r="V264">
        <v>0.20830591152136299</v>
      </c>
      <c r="W264">
        <v>0.19234300071586399</v>
      </c>
      <c r="X264">
        <v>0.17542067118292901</v>
      </c>
      <c r="Y264" t="s">
        <v>210</v>
      </c>
    </row>
    <row r="265" spans="2:25" x14ac:dyDescent="0.25">
      <c r="B265">
        <v>-2.93613897724492E-3</v>
      </c>
      <c r="C265">
        <v>2.00186534380449E-2</v>
      </c>
      <c r="D265">
        <v>3.7937813545837599E-3</v>
      </c>
      <c r="E265">
        <v>1.53644923123488E-2</v>
      </c>
      <c r="F265">
        <v>1.8962857281547198E-2</v>
      </c>
      <c r="G265">
        <v>-8.3568620748589902E-3</v>
      </c>
      <c r="H265">
        <v>-2.8751123926168101E-2</v>
      </c>
      <c r="I265">
        <v>-8.3241725450681099E-3</v>
      </c>
      <c r="J265">
        <v>-5.72908639863981E-3</v>
      </c>
      <c r="K265">
        <v>-1.12587636626655E-2</v>
      </c>
      <c r="L265">
        <v>-1.5917835190055601E-2</v>
      </c>
      <c r="M265">
        <v>-1.2846660095929101E-2</v>
      </c>
      <c r="N265">
        <v>-1.42442663490332E-2</v>
      </c>
      <c r="O265">
        <v>-2.1239184265144501E-2</v>
      </c>
      <c r="P265">
        <v>-1.9686009217075799E-2</v>
      </c>
      <c r="Q265">
        <v>-2.0256697814121899E-2</v>
      </c>
      <c r="R265">
        <v>-1.00703148737082E-2</v>
      </c>
      <c r="S265">
        <v>-1.05296484145711E-2</v>
      </c>
      <c r="T265">
        <v>-1.0484152749306599E-2</v>
      </c>
      <c r="U265">
        <v>-7.7967147481758196E-3</v>
      </c>
      <c r="V265">
        <v>-1.0994932245814201E-3</v>
      </c>
      <c r="W265">
        <v>-1.7879429856005301E-3</v>
      </c>
      <c r="X265">
        <v>-4.0518227625517197E-3</v>
      </c>
      <c r="Y265" t="s">
        <v>211</v>
      </c>
    </row>
    <row r="266" spans="2:25" x14ac:dyDescent="0.25">
      <c r="B266">
        <v>0.127958038545986</v>
      </c>
      <c r="C266">
        <v>0.204689655172413</v>
      </c>
      <c r="D266">
        <v>0.27292527423208401</v>
      </c>
      <c r="E266">
        <v>0.278838025463022</v>
      </c>
      <c r="F266">
        <v>0.30136650345498101</v>
      </c>
      <c r="G266">
        <v>0.31775475364311501</v>
      </c>
      <c r="H266">
        <v>0.33616114360913601</v>
      </c>
      <c r="I266">
        <v>0.34608874791537197</v>
      </c>
      <c r="J266">
        <v>0.34431249610729298</v>
      </c>
      <c r="K266">
        <v>0.33872427334067701</v>
      </c>
      <c r="L266">
        <v>0.33715635100896202</v>
      </c>
      <c r="M266">
        <v>0.33200842477268599</v>
      </c>
      <c r="N266">
        <v>0.32207224080361202</v>
      </c>
      <c r="O266">
        <v>0.31186529675142799</v>
      </c>
      <c r="P266">
        <v>0.29748753148412199</v>
      </c>
      <c r="Q266">
        <v>0.28035983386784802</v>
      </c>
      <c r="R266">
        <v>0.262954753940352</v>
      </c>
      <c r="S266">
        <v>0.24911615195310499</v>
      </c>
      <c r="T266">
        <v>0.237595431991759</v>
      </c>
      <c r="U266">
        <v>0.22337950810748</v>
      </c>
      <c r="V266">
        <v>0.209175417791334</v>
      </c>
      <c r="W266">
        <v>0.193784468120969</v>
      </c>
      <c r="X266">
        <v>0.178748237766931</v>
      </c>
      <c r="Y266" t="s">
        <v>212</v>
      </c>
    </row>
    <row r="268" spans="2:25" x14ac:dyDescent="0.25">
      <c r="B268">
        <v>0.119239982136332</v>
      </c>
      <c r="C268">
        <v>0.22179681476163801</v>
      </c>
      <c r="D268">
        <v>0.26696135130315102</v>
      </c>
      <c r="E268">
        <v>0.29715735586241498</v>
      </c>
      <c r="F268">
        <v>0.33074680087657599</v>
      </c>
      <c r="G268">
        <v>0.32595992723526601</v>
      </c>
      <c r="H268">
        <v>0.327139902951118</v>
      </c>
      <c r="I268">
        <v>0.34193704253493701</v>
      </c>
      <c r="J268">
        <v>0.34291046913485901</v>
      </c>
      <c r="K268">
        <v>0.32832603014494599</v>
      </c>
      <c r="L268">
        <v>0.32802737697246398</v>
      </c>
      <c r="M268">
        <v>0.32204401997274101</v>
      </c>
      <c r="N268">
        <v>0.31134128041822901</v>
      </c>
      <c r="O268">
        <v>0.293327623761653</v>
      </c>
      <c r="P268">
        <v>0.28827238179687098</v>
      </c>
      <c r="Q268">
        <v>0.26424970883145399</v>
      </c>
      <c r="R268">
        <v>0.25258856489516801</v>
      </c>
      <c r="S268">
        <v>0.239155338697736</v>
      </c>
      <c r="T268">
        <v>0.22719985056519701</v>
      </c>
      <c r="U268">
        <v>0.21568460565355199</v>
      </c>
      <c r="V268">
        <v>0.199158052242663</v>
      </c>
      <c r="W268">
        <v>0.18185340841290201</v>
      </c>
      <c r="X268">
        <v>0.16522919406967301</v>
      </c>
      <c r="Y268" t="s">
        <v>213</v>
      </c>
    </row>
    <row r="269" spans="2:25" x14ac:dyDescent="0.25">
      <c r="B269">
        <v>9.7438187649709698E-4</v>
      </c>
      <c r="C269">
        <v>2.09911993831591E-2</v>
      </c>
      <c r="D269">
        <v>-2.2419810960230299E-3</v>
      </c>
      <c r="E269">
        <v>1.5691863847777199E-2</v>
      </c>
      <c r="F269">
        <v>4.6130967353747797E-2</v>
      </c>
      <c r="G269">
        <v>2.7025969707441401E-2</v>
      </c>
      <c r="H269">
        <v>3.8984916349127001E-3</v>
      </c>
      <c r="I269">
        <v>2.47914913638459E-2</v>
      </c>
      <c r="J269">
        <v>2.7284574112615201E-2</v>
      </c>
      <c r="K269">
        <v>1.0771537562567501E-2</v>
      </c>
      <c r="L269">
        <v>1.5109072650375499E-2</v>
      </c>
      <c r="M269">
        <v>1.8907203302001501E-2</v>
      </c>
      <c r="N269">
        <v>2.07022011340845E-2</v>
      </c>
      <c r="O269">
        <v>1.25988873225621E-2</v>
      </c>
      <c r="P269">
        <v>2.2039833896172902E-2</v>
      </c>
      <c r="Q269">
        <v>1.12456975491459E-2</v>
      </c>
      <c r="R269">
        <v>1.5569459364058199E-2</v>
      </c>
      <c r="S269">
        <v>1.27585888105878E-2</v>
      </c>
      <c r="T269">
        <v>1.4615961518858E-2</v>
      </c>
      <c r="U269">
        <v>1.41263720197215E-2</v>
      </c>
      <c r="V269">
        <v>7.99111680447861E-3</v>
      </c>
      <c r="W269">
        <v>3.9642875163846498E-3</v>
      </c>
      <c r="X269">
        <v>-1.64481253182794E-4</v>
      </c>
      <c r="Y269" t="s">
        <v>214</v>
      </c>
    </row>
    <row r="270" spans="2:25" x14ac:dyDescent="0.25">
      <c r="B270">
        <v>0.118380948510586</v>
      </c>
      <c r="C270">
        <v>0.20511114430427799</v>
      </c>
      <c r="D270">
        <v>0.26860113373497002</v>
      </c>
      <c r="E270">
        <v>0.285952621620014</v>
      </c>
      <c r="F270">
        <v>0.29838041049853398</v>
      </c>
      <c r="G270">
        <v>0.307237344698645</v>
      </c>
      <c r="H270">
        <v>0.32450649718093999</v>
      </c>
      <c r="I270">
        <v>0.32520794103265599</v>
      </c>
      <c r="J270">
        <v>0.32447917101171297</v>
      </c>
      <c r="K270">
        <v>0.321012288506067</v>
      </c>
      <c r="L270">
        <v>0.31771873984478899</v>
      </c>
      <c r="M270">
        <v>0.30897874053401198</v>
      </c>
      <c r="N270">
        <v>0.29678314361649899</v>
      </c>
      <c r="O270">
        <v>0.28431073535846701</v>
      </c>
      <c r="P270">
        <v>0.27223250713918501</v>
      </c>
      <c r="Q270">
        <v>0.25588157811822398</v>
      </c>
      <c r="R270">
        <v>0.240767728902433</v>
      </c>
      <c r="S270">
        <v>0.22932258242124301</v>
      </c>
      <c r="T270">
        <v>0.21573709411207101</v>
      </c>
      <c r="U270">
        <v>0.204446318385405</v>
      </c>
      <c r="V270">
        <v>0.19270687861421701</v>
      </c>
      <c r="W270">
        <v>0.17859713127449101</v>
      </c>
      <c r="X270">
        <v>0.16536647563770801</v>
      </c>
      <c r="Y270" t="s">
        <v>215</v>
      </c>
    </row>
    <row r="272" spans="2:25" x14ac:dyDescent="0.25">
      <c r="B272">
        <v>0.119289854485022</v>
      </c>
      <c r="C272">
        <v>0.22620395836703799</v>
      </c>
      <c r="D272">
        <v>0.27820023698225199</v>
      </c>
      <c r="E272">
        <v>0.26893307509613201</v>
      </c>
      <c r="F272">
        <v>0.29458354098279599</v>
      </c>
      <c r="G272">
        <v>0.29200485342806498</v>
      </c>
      <c r="H272">
        <v>0.30194594828082699</v>
      </c>
      <c r="I272">
        <v>0.32273672529503</v>
      </c>
      <c r="J272">
        <v>0.32025244342564202</v>
      </c>
      <c r="K272">
        <v>0.31456166195484703</v>
      </c>
      <c r="L272">
        <v>0.30455191102014201</v>
      </c>
      <c r="M272">
        <v>0.29595111357221399</v>
      </c>
      <c r="N272">
        <v>0.28913884025138498</v>
      </c>
      <c r="O272">
        <v>0.27313517894867401</v>
      </c>
      <c r="P272">
        <v>0.26694690471733601</v>
      </c>
      <c r="Q272">
        <v>0.25898249725557598</v>
      </c>
      <c r="R272">
        <v>0.25336149939180902</v>
      </c>
      <c r="S272">
        <v>0.24840108508698799</v>
      </c>
      <c r="T272">
        <v>0.229409502973597</v>
      </c>
      <c r="U272">
        <v>0.204279179117833</v>
      </c>
      <c r="V272">
        <v>0.17841851007265999</v>
      </c>
      <c r="W272">
        <v>0.16245784310159</v>
      </c>
      <c r="X272">
        <v>0.14754535198487401</v>
      </c>
      <c r="Y272" t="s">
        <v>216</v>
      </c>
    </row>
    <row r="273" spans="2:25" x14ac:dyDescent="0.25">
      <c r="B273">
        <v>3.6480077824166E-4</v>
      </c>
      <c r="C273">
        <v>2.6465512592352899E-2</v>
      </c>
      <c r="D273">
        <v>1.5052279326553701E-2</v>
      </c>
      <c r="E273">
        <v>-5.0646064238859898E-3</v>
      </c>
      <c r="F273">
        <v>2.54615996079029E-2</v>
      </c>
      <c r="G273">
        <v>1.4406291402157399E-2</v>
      </c>
      <c r="H273">
        <v>4.2448381616080099E-3</v>
      </c>
      <c r="I273">
        <v>2.5985303216142501E-2</v>
      </c>
      <c r="J273">
        <v>1.34619742714902E-2</v>
      </c>
      <c r="K273">
        <v>4.1586673748860601E-3</v>
      </c>
      <c r="L273">
        <v>-1.2339897094714799E-2</v>
      </c>
      <c r="M273">
        <v>-1.11790814194766E-2</v>
      </c>
      <c r="N273">
        <v>-1.3959360253361999E-3</v>
      </c>
      <c r="O273">
        <v>-1.88519891680416E-3</v>
      </c>
      <c r="P273">
        <v>4.0409843524917702E-3</v>
      </c>
      <c r="Q273">
        <v>5.4523510631240401E-3</v>
      </c>
      <c r="R273">
        <v>1.55418433636031E-2</v>
      </c>
      <c r="S273">
        <v>2.09660699913112E-2</v>
      </c>
      <c r="T273">
        <v>1.6201180365674101E-2</v>
      </c>
      <c r="U273">
        <v>9.1584547717572205E-3</v>
      </c>
      <c r="V273">
        <v>2.48167294463394E-3</v>
      </c>
      <c r="W273">
        <v>1.7788903215589401E-3</v>
      </c>
      <c r="X273">
        <v>-2.3668454786757299E-3</v>
      </c>
      <c r="Y273" t="s">
        <v>217</v>
      </c>
    </row>
    <row r="274" spans="2:25" x14ac:dyDescent="0.25">
      <c r="B274">
        <v>0.118968453491201</v>
      </c>
      <c r="C274">
        <v>0.205168330817488</v>
      </c>
      <c r="D274">
        <v>0.26716946710204498</v>
      </c>
      <c r="E274">
        <v>0.27261698379264099</v>
      </c>
      <c r="F274">
        <v>0.27615324472243902</v>
      </c>
      <c r="G274">
        <v>0.28165618307449802</v>
      </c>
      <c r="H274">
        <v>0.29897019019172799</v>
      </c>
      <c r="I274">
        <v>0.30466832077456801</v>
      </c>
      <c r="J274">
        <v>0.31097683125554298</v>
      </c>
      <c r="K274">
        <v>0.31169924807370197</v>
      </c>
      <c r="L274">
        <v>0.31302906170575301</v>
      </c>
      <c r="M274">
        <v>0.30373471982880201</v>
      </c>
      <c r="N274">
        <v>0.29012977367362802</v>
      </c>
      <c r="O274">
        <v>0.274502885323407</v>
      </c>
      <c r="P274">
        <v>0.26397262963066798</v>
      </c>
      <c r="Q274">
        <v>0.254920059851797</v>
      </c>
      <c r="R274">
        <v>0.24157416384335201</v>
      </c>
      <c r="S274">
        <v>0.232305549505989</v>
      </c>
      <c r="T274">
        <v>0.21671943323450199</v>
      </c>
      <c r="U274">
        <v>0.19692424614788401</v>
      </c>
      <c r="V274">
        <v>0.176374541054684</v>
      </c>
      <c r="W274">
        <v>0.16096529238075399</v>
      </c>
      <c r="X274">
        <v>0.14955821627555899</v>
      </c>
      <c r="Y274" t="s">
        <v>218</v>
      </c>
    </row>
    <row r="276" spans="2:25" x14ac:dyDescent="0.25">
      <c r="B276">
        <v>0.113315481986368</v>
      </c>
      <c r="C276">
        <v>0.19783760464834099</v>
      </c>
      <c r="D276">
        <v>0.22907374416457499</v>
      </c>
      <c r="E276">
        <v>0.222821569425039</v>
      </c>
      <c r="F276">
        <v>0.25484910660143001</v>
      </c>
      <c r="G276">
        <v>0.27054416246356899</v>
      </c>
      <c r="H276">
        <v>0.29337581908732102</v>
      </c>
      <c r="I276">
        <v>0.30589221661286597</v>
      </c>
      <c r="J276">
        <v>0.30446353709896501</v>
      </c>
      <c r="K276">
        <v>0.287422278484112</v>
      </c>
      <c r="L276">
        <v>0.280958761690625</v>
      </c>
      <c r="M276">
        <v>0.275380652174258</v>
      </c>
      <c r="N276">
        <v>0.26777891052744102</v>
      </c>
      <c r="O276">
        <v>0.24980587879933999</v>
      </c>
      <c r="P276">
        <v>0.23376517372651701</v>
      </c>
      <c r="Q276">
        <v>0.21244091689626901</v>
      </c>
      <c r="R276">
        <v>0.20817452382879401</v>
      </c>
      <c r="S276">
        <v>0.20029047618345799</v>
      </c>
      <c r="T276">
        <v>0.18696205588275</v>
      </c>
      <c r="U276">
        <v>0.17221491316403401</v>
      </c>
      <c r="V276">
        <v>0.15589227426357</v>
      </c>
      <c r="W276">
        <v>0.14456063934232499</v>
      </c>
      <c r="X276">
        <v>0.128956984134902</v>
      </c>
      <c r="Y276" t="s">
        <v>219</v>
      </c>
    </row>
    <row r="277" spans="2:25" x14ac:dyDescent="0.25">
      <c r="B277">
        <v>-1.8541058098020102E-2</v>
      </c>
      <c r="C277">
        <v>-9.1402995537700309E-3</v>
      </c>
      <c r="D277">
        <v>-4.5935683541176303E-2</v>
      </c>
      <c r="E277">
        <v>-4.03657393488141E-2</v>
      </c>
      <c r="F277">
        <v>-1.01862389207778E-2</v>
      </c>
      <c r="G277">
        <v>-2.5939874639021501E-2</v>
      </c>
      <c r="H277">
        <v>-2.69888764078451E-2</v>
      </c>
      <c r="I277">
        <v>-9.6398161134086894E-3</v>
      </c>
      <c r="J277">
        <v>-1.7032082726983599E-2</v>
      </c>
      <c r="K277">
        <v>-3.8445937051312197E-2</v>
      </c>
      <c r="L277">
        <v>-3.7401467154348299E-2</v>
      </c>
      <c r="M277">
        <v>-3.4999658322857799E-2</v>
      </c>
      <c r="N277">
        <v>-2.79734299406975E-2</v>
      </c>
      <c r="O277">
        <v>-2.744461011158E-2</v>
      </c>
      <c r="P277">
        <v>-2.6144409691160098E-2</v>
      </c>
      <c r="Q277">
        <v>-2.9599319773438999E-2</v>
      </c>
      <c r="R277">
        <v>-1.91652097595389E-2</v>
      </c>
      <c r="S277">
        <v>-1.3253436417254001E-2</v>
      </c>
      <c r="T277">
        <v>-1.3290651805471201E-2</v>
      </c>
      <c r="U277">
        <v>-1.0627784896322601E-2</v>
      </c>
      <c r="V277">
        <v>-7.97779544866941E-3</v>
      </c>
      <c r="W277">
        <v>-4.8726550250868597E-3</v>
      </c>
      <c r="X277">
        <v>-7.2417658383720903E-3</v>
      </c>
      <c r="Y277" t="s">
        <v>220</v>
      </c>
    </row>
    <row r="278" spans="2:25" x14ac:dyDescent="0.25">
      <c r="B278">
        <v>0.12945628360884201</v>
      </c>
      <c r="C278">
        <v>0.20510319951907</v>
      </c>
      <c r="D278">
        <v>0.26293148998862398</v>
      </c>
      <c r="E278">
        <v>0.25297575537097899</v>
      </c>
      <c r="F278">
        <v>0.26236285479928501</v>
      </c>
      <c r="G278">
        <v>0.28898773157336199</v>
      </c>
      <c r="H278">
        <v>0.31194563335069703</v>
      </c>
      <c r="I278">
        <v>0.31251940314805499</v>
      </c>
      <c r="J278">
        <v>0.31611158122359101</v>
      </c>
      <c r="K278">
        <v>0.31380373682305901</v>
      </c>
      <c r="L278">
        <v>0.30688237767607301</v>
      </c>
      <c r="M278">
        <v>0.299884456966937</v>
      </c>
      <c r="N278">
        <v>0.28770426535751997</v>
      </c>
      <c r="O278">
        <v>0.26984470615969403</v>
      </c>
      <c r="P278">
        <v>0.25328753045188102</v>
      </c>
      <c r="Q278">
        <v>0.23508197025904101</v>
      </c>
      <c r="R278">
        <v>0.22306465272884499</v>
      </c>
      <c r="S278">
        <v>0.21075074105426</v>
      </c>
      <c r="T278">
        <v>0.19762612763811899</v>
      </c>
      <c r="U278">
        <v>0.18091992006643001</v>
      </c>
      <c r="V278">
        <v>0.162573094816338</v>
      </c>
      <c r="W278">
        <v>0.14870868823043201</v>
      </c>
      <c r="X278">
        <v>0.135219521859193</v>
      </c>
      <c r="Y278" t="s">
        <v>221</v>
      </c>
    </row>
    <row r="280" spans="2:25" x14ac:dyDescent="0.25">
      <c r="B280">
        <v>0.119966001538025</v>
      </c>
      <c r="C280">
        <v>0.19044935528452001</v>
      </c>
      <c r="D280">
        <v>0.226584507042253</v>
      </c>
      <c r="E280">
        <v>0.25194951050334102</v>
      </c>
      <c r="F280">
        <v>0.28562158554371703</v>
      </c>
      <c r="G280">
        <v>0.28639342515384802</v>
      </c>
      <c r="H280">
        <v>0.30838988485894597</v>
      </c>
      <c r="I280">
        <v>0.32181656586844198</v>
      </c>
      <c r="J280">
        <v>0.32360991878394901</v>
      </c>
      <c r="K280">
        <v>0.31310991824467199</v>
      </c>
      <c r="L280">
        <v>0.29684770727927601</v>
      </c>
      <c r="M280">
        <v>0.298952994002743</v>
      </c>
      <c r="N280">
        <v>0.29407540320470399</v>
      </c>
      <c r="O280">
        <v>0.27919732523844398</v>
      </c>
      <c r="P280">
        <v>0.265303921309262</v>
      </c>
      <c r="Q280">
        <v>0.24357939575262999</v>
      </c>
      <c r="R280">
        <v>0.23059475898600901</v>
      </c>
      <c r="S280">
        <v>0.21653242808069201</v>
      </c>
      <c r="T280">
        <v>0.19769917041104501</v>
      </c>
      <c r="U280">
        <v>0.18476420396573101</v>
      </c>
      <c r="V280">
        <v>0.16479525648530699</v>
      </c>
      <c r="W280">
        <v>0.15562604495827401</v>
      </c>
      <c r="X280">
        <v>0.14220991674710401</v>
      </c>
      <c r="Y280" t="s">
        <v>222</v>
      </c>
    </row>
    <row r="281" spans="2:25" x14ac:dyDescent="0.25">
      <c r="B281">
        <v>1.6594487392237E-3</v>
      </c>
      <c r="C281">
        <v>-1.6704906814796899E-2</v>
      </c>
      <c r="D281">
        <v>-5.4329681794470501E-2</v>
      </c>
      <c r="E281">
        <v>-6.8119852515292303E-2</v>
      </c>
      <c r="F281">
        <v>-5.1384734547911502E-2</v>
      </c>
      <c r="G281">
        <v>-6.3272238058448907E-2</v>
      </c>
      <c r="H281">
        <v>-5.4352963160849997E-2</v>
      </c>
      <c r="I281">
        <v>-2.9292214598359002E-2</v>
      </c>
      <c r="J281">
        <v>-3.62725301386932E-2</v>
      </c>
      <c r="K281">
        <v>-4.4505092701388901E-2</v>
      </c>
      <c r="L281">
        <v>-5.5536275575747703E-2</v>
      </c>
      <c r="M281">
        <v>-4.2843447866234202E-2</v>
      </c>
      <c r="N281">
        <v>-3.4151911638821898E-2</v>
      </c>
      <c r="O281">
        <v>-2.7460844257533999E-2</v>
      </c>
      <c r="P281">
        <v>-2.0769557937182E-2</v>
      </c>
      <c r="Q281">
        <v>-2.1126395800310199E-2</v>
      </c>
      <c r="R281">
        <v>-1.1194406532706799E-2</v>
      </c>
      <c r="S281">
        <v>-1.02588606606774E-2</v>
      </c>
      <c r="T281">
        <v>-1.5577723889261701E-2</v>
      </c>
      <c r="U281">
        <v>-1.1355563472107401E-2</v>
      </c>
      <c r="V281">
        <v>-9.6192185940983596E-3</v>
      </c>
      <c r="W281">
        <v>-4.29842189868853E-3</v>
      </c>
      <c r="X281">
        <v>-3.0603582536176698E-3</v>
      </c>
      <c r="Y281" t="s">
        <v>223</v>
      </c>
    </row>
    <row r="282" spans="2:25" x14ac:dyDescent="0.25">
      <c r="B282">
        <v>0.118503202789264</v>
      </c>
      <c r="C282">
        <v>0.20375062686409501</v>
      </c>
      <c r="D282">
        <v>0.26643866115825099</v>
      </c>
      <c r="E282">
        <v>0.299656786890449</v>
      </c>
      <c r="F282">
        <v>0.32053567929777799</v>
      </c>
      <c r="G282">
        <v>0.32885807669613498</v>
      </c>
      <c r="H282">
        <v>0.34404308679735501</v>
      </c>
      <c r="I282">
        <v>0.34111671640672803</v>
      </c>
      <c r="J282">
        <v>0.34728552427658699</v>
      </c>
      <c r="K282">
        <v>0.342377469908898</v>
      </c>
      <c r="L282">
        <v>0.33384355517560399</v>
      </c>
      <c r="M282">
        <v>0.32775431688076301</v>
      </c>
      <c r="N282">
        <v>0.31738791095341401</v>
      </c>
      <c r="O282">
        <v>0.29846214696149898</v>
      </c>
      <c r="P282">
        <v>0.28025275344667899</v>
      </c>
      <c r="Q282">
        <v>0.25922921260445497</v>
      </c>
      <c r="R282">
        <v>0.23911244361782899</v>
      </c>
      <c r="S282">
        <v>0.224488294607043</v>
      </c>
      <c r="T282">
        <v>0.210005486811526</v>
      </c>
      <c r="U282">
        <v>0.193917722432391</v>
      </c>
      <c r="V282">
        <v>0.17275272881817599</v>
      </c>
      <c r="W282">
        <v>0.159239986213077</v>
      </c>
      <c r="X282">
        <v>0.14482705233575899</v>
      </c>
      <c r="Y282" t="s">
        <v>224</v>
      </c>
    </row>
    <row r="284" spans="2:25" x14ac:dyDescent="0.25">
      <c r="B284">
        <v>0.111957843534657</v>
      </c>
      <c r="C284">
        <v>0.19803759916746599</v>
      </c>
      <c r="D284">
        <v>0.22455191072032399</v>
      </c>
      <c r="E284">
        <v>0.22647195832921599</v>
      </c>
      <c r="F284">
        <v>0.24810792271635901</v>
      </c>
      <c r="G284">
        <v>0.248836628760436</v>
      </c>
      <c r="H284">
        <v>0.26835850588375398</v>
      </c>
      <c r="I284">
        <v>0.27009454663668597</v>
      </c>
      <c r="J284">
        <v>0.26118318929873002</v>
      </c>
      <c r="K284">
        <v>0.25204925045863802</v>
      </c>
      <c r="L284">
        <v>0.25641790103836898</v>
      </c>
      <c r="M284">
        <v>0.25295076385562598</v>
      </c>
      <c r="N284">
        <v>0.24195500940908299</v>
      </c>
      <c r="O284">
        <v>0.23377677824267701</v>
      </c>
      <c r="P284">
        <v>0.23198545691845099</v>
      </c>
      <c r="Q284">
        <v>0.21467746206002999</v>
      </c>
      <c r="R284">
        <v>0.204134422502351</v>
      </c>
      <c r="S284">
        <v>0.198776848756234</v>
      </c>
      <c r="T284">
        <v>0.186695716152257</v>
      </c>
      <c r="U284">
        <v>0.17035345473278199</v>
      </c>
      <c r="V284">
        <v>0.159832429508934</v>
      </c>
      <c r="W284">
        <v>0.14779174161987299</v>
      </c>
      <c r="X284">
        <v>0.138810843792149</v>
      </c>
      <c r="Y284" t="s">
        <v>225</v>
      </c>
    </row>
    <row r="285" spans="2:25" x14ac:dyDescent="0.25">
      <c r="B285">
        <v>4.0940413457640802E-3</v>
      </c>
      <c r="C285">
        <v>1.6353340271114E-2</v>
      </c>
      <c r="D285">
        <v>-2.09021617543768E-2</v>
      </c>
      <c r="E285">
        <v>-3.1849493937126799E-2</v>
      </c>
      <c r="F285">
        <v>-2.17778563039795E-2</v>
      </c>
      <c r="G285">
        <v>-3.5289153716954097E-2</v>
      </c>
      <c r="H285">
        <v>-7.0664165574516897E-3</v>
      </c>
      <c r="I285">
        <v>-3.2052955102736601E-3</v>
      </c>
      <c r="J285">
        <v>-1.38782338043268E-2</v>
      </c>
      <c r="K285">
        <v>-2.9938675697509201E-2</v>
      </c>
      <c r="L285">
        <v>-1.45652139650584E-2</v>
      </c>
      <c r="M285">
        <v>-3.1360496491729898E-3</v>
      </c>
      <c r="N285">
        <v>-9.8756374943335095E-3</v>
      </c>
      <c r="O285">
        <v>-9.9518828451882792E-3</v>
      </c>
      <c r="P285">
        <v>-4.2156291514205101E-3</v>
      </c>
      <c r="Q285">
        <v>-9.55030714430769E-3</v>
      </c>
      <c r="R285">
        <v>-5.5665663151728498E-3</v>
      </c>
      <c r="S285">
        <v>8.2558720610151598E-4</v>
      </c>
      <c r="T285">
        <v>3.6907056502664802E-4</v>
      </c>
      <c r="U285">
        <v>-3.5558989896935802E-3</v>
      </c>
      <c r="V285">
        <v>-1.47120943153151E-4</v>
      </c>
      <c r="W285">
        <v>1.57816296534725E-3</v>
      </c>
      <c r="X285">
        <v>1.01118595985763E-3</v>
      </c>
      <c r="Y285" t="s">
        <v>226</v>
      </c>
    </row>
    <row r="286" spans="2:25" x14ac:dyDescent="0.25">
      <c r="B286">
        <v>0.108307216410924</v>
      </c>
      <c r="C286">
        <v>0.18470479932949499</v>
      </c>
      <c r="D286">
        <v>0.240428595089757</v>
      </c>
      <c r="E286">
        <v>0.25034799530762097</v>
      </c>
      <c r="F286">
        <v>0.26413351723688899</v>
      </c>
      <c r="G286">
        <v>0.27444099212022599</v>
      </c>
      <c r="H286">
        <v>0.27349231184048101</v>
      </c>
      <c r="I286">
        <v>0.27242663427922498</v>
      </c>
      <c r="J286">
        <v>0.27129630948970801</v>
      </c>
      <c r="K286">
        <v>0.27379098659944601</v>
      </c>
      <c r="L286">
        <v>0.267092850487539</v>
      </c>
      <c r="M286">
        <v>0.25528622323398698</v>
      </c>
      <c r="N286">
        <v>0.249367979138747</v>
      </c>
      <c r="O286">
        <v>0.241327003026367</v>
      </c>
      <c r="P286">
        <v>0.23520952991885399</v>
      </c>
      <c r="Q286">
        <v>0.22210658311680001</v>
      </c>
      <c r="R286">
        <v>0.208540136319327</v>
      </c>
      <c r="S286">
        <v>0.19811482261302099</v>
      </c>
      <c r="T286">
        <v>0.18639543865709399</v>
      </c>
      <c r="U286">
        <v>0.173293140818119</v>
      </c>
      <c r="V286">
        <v>0.15995601757191899</v>
      </c>
      <c r="W286">
        <v>0.14644469224429801</v>
      </c>
      <c r="X286">
        <v>0.13793913995392801</v>
      </c>
      <c r="Y286" t="s">
        <v>227</v>
      </c>
    </row>
    <row r="288" spans="2:25" x14ac:dyDescent="0.25">
      <c r="B288">
        <v>0.109327779139099</v>
      </c>
      <c r="C288">
        <v>0.189938995522731</v>
      </c>
      <c r="D288">
        <v>0.21551583601233701</v>
      </c>
      <c r="E288">
        <v>0.217043272885412</v>
      </c>
      <c r="F288">
        <v>0.243182186916617</v>
      </c>
      <c r="G288">
        <v>0.23905259380357999</v>
      </c>
      <c r="H288">
        <v>0.25402092018536099</v>
      </c>
      <c r="I288">
        <v>0.27684152674933199</v>
      </c>
      <c r="J288">
        <v>0.272231124092845</v>
      </c>
      <c r="K288">
        <v>0.27361620813759502</v>
      </c>
      <c r="L288">
        <v>0.266798838219868</v>
      </c>
      <c r="M288">
        <v>0.26723011199504598</v>
      </c>
      <c r="N288">
        <v>0.25555385436932998</v>
      </c>
      <c r="O288">
        <v>0.23982145879972799</v>
      </c>
      <c r="P288">
        <v>0.230745404842955</v>
      </c>
      <c r="Q288">
        <v>0.21484984653278399</v>
      </c>
      <c r="R288">
        <v>0.211945305227212</v>
      </c>
      <c r="S288">
        <v>0.20015219622694899</v>
      </c>
      <c r="T288">
        <v>0.185057309940203</v>
      </c>
      <c r="U288">
        <v>0.16878551119965199</v>
      </c>
      <c r="V288">
        <v>0.14968007626049201</v>
      </c>
      <c r="W288">
        <v>0.13385476288692699</v>
      </c>
      <c r="X288">
        <v>0.118836060069345</v>
      </c>
      <c r="Y288" t="s">
        <v>228</v>
      </c>
    </row>
    <row r="289" spans="2:25" x14ac:dyDescent="0.25">
      <c r="B289">
        <v>1.83778485665278E-3</v>
      </c>
      <c r="C289">
        <v>-1.7368015257882501E-2</v>
      </c>
      <c r="D289">
        <v>-0.101308745182683</v>
      </c>
      <c r="E289">
        <v>-0.142493980546824</v>
      </c>
      <c r="F289">
        <v>-8.7625764237877393E-2</v>
      </c>
      <c r="G289">
        <v>-9.2716349668381201E-2</v>
      </c>
      <c r="H289">
        <v>-8.1867622232781503E-2</v>
      </c>
      <c r="I289">
        <v>-5.2325993567542403E-2</v>
      </c>
      <c r="J289">
        <v>-5.84464799267898E-2</v>
      </c>
      <c r="K289">
        <v>-6.6042903430684599E-2</v>
      </c>
      <c r="L289">
        <v>-6.6888712269111195E-2</v>
      </c>
      <c r="M289">
        <v>-5.0435106315718299E-2</v>
      </c>
      <c r="N289">
        <v>-3.86872308961973E-2</v>
      </c>
      <c r="O289">
        <v>-3.1289202557636397E-2</v>
      </c>
      <c r="P289">
        <v>-2.3509318831845701E-2</v>
      </c>
      <c r="Q289">
        <v>-2.71155482015044E-2</v>
      </c>
      <c r="R289">
        <v>-1.5184255122985E-2</v>
      </c>
      <c r="S289">
        <v>-1.0195672435965499E-2</v>
      </c>
      <c r="T289">
        <v>-8.5702014213422592E-3</v>
      </c>
      <c r="U289">
        <v>-7.7373907653292499E-3</v>
      </c>
      <c r="V289">
        <v>-7.1376835295061001E-3</v>
      </c>
      <c r="W289">
        <v>-7.1727169995287202E-3</v>
      </c>
      <c r="X289">
        <v>-7.6694522385001296E-3</v>
      </c>
      <c r="Y289" t="s">
        <v>229</v>
      </c>
    </row>
    <row r="290" spans="2:25" x14ac:dyDescent="0.25">
      <c r="B290">
        <v>0.107687901477026</v>
      </c>
      <c r="C290">
        <v>0.20376796564423699</v>
      </c>
      <c r="D290">
        <v>0.28768007389468803</v>
      </c>
      <c r="E290">
        <v>0.31469509647670402</v>
      </c>
      <c r="F290">
        <v>0.30415604524254602</v>
      </c>
      <c r="G290">
        <v>0.30361854068775201</v>
      </c>
      <c r="H290">
        <v>0.31047101837184898</v>
      </c>
      <c r="I290">
        <v>0.31279995203857602</v>
      </c>
      <c r="J290">
        <v>0.312417878741027</v>
      </c>
      <c r="K290">
        <v>0.31861673716433597</v>
      </c>
      <c r="L290">
        <v>0.31276697058615999</v>
      </c>
      <c r="M290">
        <v>0.302412987152475</v>
      </c>
      <c r="N290">
        <v>0.28328170070180902</v>
      </c>
      <c r="O290">
        <v>0.26288519329495502</v>
      </c>
      <c r="P290">
        <v>0.248414664133188</v>
      </c>
      <c r="Q290">
        <v>0.23557757952157801</v>
      </c>
      <c r="R290">
        <v>0.22373235124955901</v>
      </c>
      <c r="S290">
        <v>0.20822487603385401</v>
      </c>
      <c r="T290">
        <v>0.19198218536366901</v>
      </c>
      <c r="U290">
        <v>0.17516756208769799</v>
      </c>
      <c r="V290">
        <v>0.155706376947819</v>
      </c>
      <c r="W290">
        <v>0.14002313357592799</v>
      </c>
      <c r="X290">
        <v>0.12554266880554699</v>
      </c>
      <c r="Y290" t="s">
        <v>230</v>
      </c>
    </row>
    <row r="292" spans="2:25" x14ac:dyDescent="0.25">
      <c r="B292">
        <v>0.117195082497573</v>
      </c>
      <c r="C292">
        <v>0.189735820974857</v>
      </c>
      <c r="D292">
        <v>0.22765190590812401</v>
      </c>
      <c r="E292">
        <v>0.23684624056297601</v>
      </c>
      <c r="F292">
        <v>0.242781021664911</v>
      </c>
      <c r="G292">
        <v>0.250908715406856</v>
      </c>
      <c r="H292">
        <v>0.25839105563673898</v>
      </c>
      <c r="I292">
        <v>0.281836924688952</v>
      </c>
      <c r="J292">
        <v>0.28594528827287902</v>
      </c>
      <c r="K292">
        <v>0.27444799173626699</v>
      </c>
      <c r="L292">
        <v>0.276131221252089</v>
      </c>
      <c r="M292">
        <v>0.27815221976954202</v>
      </c>
      <c r="N292">
        <v>0.27666957050837998</v>
      </c>
      <c r="O292">
        <v>0.26467422358498899</v>
      </c>
      <c r="P292">
        <v>0.25366440269345703</v>
      </c>
      <c r="Q292">
        <v>0.23776830147575201</v>
      </c>
      <c r="R292">
        <v>0.227411875775476</v>
      </c>
      <c r="S292">
        <v>0.21850102912746999</v>
      </c>
      <c r="T292">
        <v>0.20679148571659001</v>
      </c>
      <c r="U292">
        <v>0.19072900148892599</v>
      </c>
      <c r="V292">
        <v>0.17346371342859199</v>
      </c>
      <c r="W292">
        <v>0.15989994111929501</v>
      </c>
      <c r="X292">
        <v>0.14625184587234799</v>
      </c>
      <c r="Y292" t="s">
        <v>231</v>
      </c>
    </row>
    <row r="293" spans="2:25" x14ac:dyDescent="0.25">
      <c r="B293">
        <v>-1.2657715949530799E-2</v>
      </c>
      <c r="C293">
        <v>-2.2790091957688802E-2</v>
      </c>
      <c r="D293">
        <v>-4.8262204052522302E-2</v>
      </c>
      <c r="E293">
        <v>-5.3626208451473999E-2</v>
      </c>
      <c r="F293">
        <v>-3.9108117162821802E-2</v>
      </c>
      <c r="G293">
        <v>-3.1283560512184998E-2</v>
      </c>
      <c r="H293">
        <v>-3.3282864784734897E-2</v>
      </c>
      <c r="I293">
        <v>-1.00353167767881E-2</v>
      </c>
      <c r="J293">
        <v>-7.7462449489040398E-3</v>
      </c>
      <c r="K293">
        <v>-2.1232013401805201E-2</v>
      </c>
      <c r="L293">
        <v>-2.1870738365051299E-2</v>
      </c>
      <c r="M293">
        <v>-1.3790195769270101E-2</v>
      </c>
      <c r="N293">
        <v>-9.0955424625958695E-3</v>
      </c>
      <c r="O293">
        <v>-1.28654723677539E-2</v>
      </c>
      <c r="P293">
        <v>-1.04823122671471E-2</v>
      </c>
      <c r="Q293">
        <v>-1.3698723594588701E-2</v>
      </c>
      <c r="R293">
        <v>-1.3083625496961401E-2</v>
      </c>
      <c r="S293">
        <v>-7.8561213636102502E-3</v>
      </c>
      <c r="T293">
        <v>-5.2443191062421998E-3</v>
      </c>
      <c r="U293">
        <v>-9.8479929060578206E-3</v>
      </c>
      <c r="V293">
        <v>-8.0224524140526197E-3</v>
      </c>
      <c r="W293">
        <v>-3.9268704203009397E-3</v>
      </c>
      <c r="X293">
        <v>-3.0283818639809802E-3</v>
      </c>
      <c r="Y293" t="s">
        <v>232</v>
      </c>
    </row>
    <row r="294" spans="2:25" x14ac:dyDescent="0.25">
      <c r="B294">
        <v>0.12822970328660899</v>
      </c>
      <c r="C294">
        <v>0.20779035170917401</v>
      </c>
      <c r="D294">
        <v>0.26321096849049602</v>
      </c>
      <c r="E294">
        <v>0.27568832920487102</v>
      </c>
      <c r="F294">
        <v>0.271279892988809</v>
      </c>
      <c r="G294">
        <v>0.27363208987728899</v>
      </c>
      <c r="H294">
        <v>0.28227887092876403</v>
      </c>
      <c r="I294">
        <v>0.28897231276739799</v>
      </c>
      <c r="J294">
        <v>0.29143401396318103</v>
      </c>
      <c r="K294">
        <v>0.28953264415706897</v>
      </c>
      <c r="L294">
        <v>0.29162392896574202</v>
      </c>
      <c r="M294">
        <v>0.28797123582092299</v>
      </c>
      <c r="N294">
        <v>0.283189352193148</v>
      </c>
      <c r="O294">
        <v>0.274014371626218</v>
      </c>
      <c r="P294">
        <v>0.261406569668654</v>
      </c>
      <c r="Q294">
        <v>0.24806879915823099</v>
      </c>
      <c r="R294">
        <v>0.23738958484741399</v>
      </c>
      <c r="S294">
        <v>0.22459272280335299</v>
      </c>
      <c r="T294">
        <v>0.210929622573099</v>
      </c>
      <c r="U294">
        <v>0.19862097642812601</v>
      </c>
      <c r="V294">
        <v>0.18004178915659499</v>
      </c>
      <c r="W294">
        <v>0.163186001258248</v>
      </c>
      <c r="X294">
        <v>0.148829515131878</v>
      </c>
      <c r="Y294" t="s">
        <v>233</v>
      </c>
    </row>
    <row r="296" spans="2:25" x14ac:dyDescent="0.25"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t="s">
        <v>16</v>
      </c>
    </row>
    <row r="297" spans="2:25" x14ac:dyDescent="0.25">
      <c r="B297">
        <v>-0.12719397193520701</v>
      </c>
      <c r="C297">
        <v>-0.69883282376308298</v>
      </c>
      <c r="D297">
        <v>-2.6163940279854399</v>
      </c>
      <c r="E297">
        <v>-5.6569439175165703</v>
      </c>
      <c r="F297">
        <v>-10.418308821888401</v>
      </c>
      <c r="G297">
        <v>-16.607913588787898</v>
      </c>
      <c r="H297">
        <v>-24.357138074940298</v>
      </c>
      <c r="I297">
        <v>-33.971188823673799</v>
      </c>
      <c r="J297">
        <v>-45.204021513535203</v>
      </c>
      <c r="K297">
        <v>-58.546095650427297</v>
      </c>
      <c r="L297">
        <v>-71.667678368184895</v>
      </c>
      <c r="M297">
        <v>-84.400031243723305</v>
      </c>
      <c r="N297">
        <v>-96.510767926086203</v>
      </c>
      <c r="O297">
        <v>-108.38514584123701</v>
      </c>
      <c r="P297">
        <v>-120.910241246178</v>
      </c>
      <c r="Q297">
        <v>-130.691602133499</v>
      </c>
      <c r="R297">
        <v>-139.23406012185001</v>
      </c>
      <c r="S297">
        <v>-147.55236671204401</v>
      </c>
      <c r="T297">
        <v>-155.538731058492</v>
      </c>
      <c r="U297">
        <v>-161.32957664754801</v>
      </c>
      <c r="V297">
        <v>-165.43033765538101</v>
      </c>
      <c r="W297">
        <v>-169.50123859046101</v>
      </c>
      <c r="X297">
        <v>-172.50594746591</v>
      </c>
      <c r="Y297" t="s">
        <v>234</v>
      </c>
    </row>
    <row r="298" spans="2:25" x14ac:dyDescent="0.25">
      <c r="B298">
        <v>0.112841245696901</v>
      </c>
      <c r="C298">
        <v>0.41136056119700998</v>
      </c>
      <c r="D298">
        <v>0.72348145908285799</v>
      </c>
      <c r="E298">
        <v>0.84978091863314598</v>
      </c>
      <c r="F298">
        <v>0.91242135629726195</v>
      </c>
      <c r="G298">
        <v>0.94320735418438395</v>
      </c>
      <c r="H298">
        <v>0.96056337284418203</v>
      </c>
      <c r="I298">
        <v>0.97140503272445</v>
      </c>
      <c r="J298">
        <v>0.97835686229807795</v>
      </c>
      <c r="K298">
        <v>0.98320628768222396</v>
      </c>
      <c r="L298">
        <v>0.98623872370143295</v>
      </c>
      <c r="M298">
        <v>0.98829040241043797</v>
      </c>
      <c r="N298">
        <v>0.98974472233919797</v>
      </c>
      <c r="O298">
        <v>0.99085799088798199</v>
      </c>
      <c r="P298">
        <v>0.99179724369521405</v>
      </c>
      <c r="Q298">
        <v>0.99240650137290998</v>
      </c>
      <c r="R298">
        <v>0.99286906476835102</v>
      </c>
      <c r="S298">
        <v>0.993268367094154</v>
      </c>
      <c r="T298">
        <v>0.99361180461066601</v>
      </c>
      <c r="U298">
        <v>0.99383969316835397</v>
      </c>
      <c r="V298">
        <v>0.99399148007455995</v>
      </c>
      <c r="W298">
        <v>0.99413493996719804</v>
      </c>
      <c r="X298">
        <v>0.99423650880788095</v>
      </c>
      <c r="Y298" t="s">
        <v>235</v>
      </c>
    </row>
    <row r="300" spans="2:25" x14ac:dyDescent="0.25">
      <c r="B300">
        <v>0.11664248704663201</v>
      </c>
      <c r="C300">
        <v>0.18116114908009001</v>
      </c>
      <c r="D300">
        <v>0.23310064072073999</v>
      </c>
      <c r="E300">
        <v>0.243548904574204</v>
      </c>
      <c r="F300">
        <v>0.26176799106430498</v>
      </c>
      <c r="G300">
        <v>0.27847943053042501</v>
      </c>
      <c r="H300">
        <v>0.29412346564371</v>
      </c>
      <c r="I300">
        <v>0.30416498312496998</v>
      </c>
      <c r="J300">
        <v>0.31786124287070699</v>
      </c>
      <c r="K300">
        <v>0.31744157870092099</v>
      </c>
      <c r="L300">
        <v>0.29947544026181899</v>
      </c>
      <c r="M300">
        <v>0.28698544049755198</v>
      </c>
      <c r="N300">
        <v>0.27302913425870601</v>
      </c>
      <c r="O300">
        <v>0.26605746371478101</v>
      </c>
      <c r="P300">
        <v>0.264113380493669</v>
      </c>
      <c r="Q300">
        <v>0.24877860540150201</v>
      </c>
      <c r="R300">
        <v>0.245456496639296</v>
      </c>
      <c r="S300">
        <v>0.235509415610516</v>
      </c>
      <c r="T300">
        <v>0.22741462511781699</v>
      </c>
      <c r="U300">
        <v>0.21757470102016399</v>
      </c>
      <c r="V300">
        <v>0.20441472471352101</v>
      </c>
      <c r="W300">
        <v>0.19341114489629199</v>
      </c>
      <c r="X300">
        <v>0.18607036687553</v>
      </c>
      <c r="Y300" t="s">
        <v>236</v>
      </c>
    </row>
    <row r="301" spans="2:25" x14ac:dyDescent="0.25">
      <c r="B301">
        <v>1.50051813471502E-2</v>
      </c>
      <c r="C301">
        <v>-3.67683174986317E-3</v>
      </c>
      <c r="D301">
        <v>-2.0144931591169798E-2</v>
      </c>
      <c r="E301">
        <v>-2.1610596754972899E-2</v>
      </c>
      <c r="F301">
        <v>2.4390799881465202E-3</v>
      </c>
      <c r="G301">
        <v>2.2256808875345199E-2</v>
      </c>
      <c r="H301">
        <v>2.8685623495009301E-2</v>
      </c>
      <c r="I301">
        <v>3.0993755050624999E-2</v>
      </c>
      <c r="J301">
        <v>3.7846431348984799E-2</v>
      </c>
      <c r="K301">
        <v>2.4865539819788399E-2</v>
      </c>
      <c r="L301">
        <v>-1.38312341498661E-3</v>
      </c>
      <c r="M301">
        <v>-1.6848394705171601E-2</v>
      </c>
      <c r="N301">
        <v>-2.84490118463715E-2</v>
      </c>
      <c r="O301">
        <v>-2.7944864037681E-2</v>
      </c>
      <c r="P301">
        <v>-1.8159081127489499E-2</v>
      </c>
      <c r="Q301">
        <v>-2.2267703748669199E-2</v>
      </c>
      <c r="R301">
        <v>-1.10800146932695E-2</v>
      </c>
      <c r="S301">
        <v>-1.66422179435851E-2</v>
      </c>
      <c r="T301">
        <v>-1.31460150512368E-2</v>
      </c>
      <c r="U301">
        <v>-7.3096709776546897E-3</v>
      </c>
      <c r="V301">
        <v>-2.96822233023171E-3</v>
      </c>
      <c r="W301">
        <v>-1.76198455992068E-3</v>
      </c>
      <c r="X301">
        <v>-1.22786278776741E-3</v>
      </c>
      <c r="Y301" t="s">
        <v>237</v>
      </c>
    </row>
    <row r="302" spans="2:25" x14ac:dyDescent="0.25">
      <c r="B302">
        <v>0.103185624710684</v>
      </c>
      <c r="C302">
        <v>0.18416085236091101</v>
      </c>
      <c r="D302">
        <v>0.248244699816242</v>
      </c>
      <c r="E302">
        <v>0.259550460979384</v>
      </c>
      <c r="F302">
        <v>0.259962981582194</v>
      </c>
      <c r="G302">
        <v>0.26205513265744002</v>
      </c>
      <c r="H302">
        <v>0.27327696219611902</v>
      </c>
      <c r="I302">
        <v>0.28190863526232102</v>
      </c>
      <c r="J302">
        <v>0.29102922926775299</v>
      </c>
      <c r="K302">
        <v>0.30003661118392</v>
      </c>
      <c r="L302">
        <v>0.30044301390939798</v>
      </c>
      <c r="M302">
        <v>0.29879954257175001</v>
      </c>
      <c r="N302">
        <v>0.29313864142261697</v>
      </c>
      <c r="O302">
        <v>0.286009822158793</v>
      </c>
      <c r="P302">
        <v>0.277238072962602</v>
      </c>
      <c r="Q302">
        <v>0.26514220116339499</v>
      </c>
      <c r="R302">
        <v>0.25372523203357999</v>
      </c>
      <c r="S302">
        <v>0.24802396467868601</v>
      </c>
      <c r="T302">
        <v>0.23743926008225799</v>
      </c>
      <c r="U302">
        <v>0.223252469897916</v>
      </c>
      <c r="V302">
        <v>0.20676921005725701</v>
      </c>
      <c r="W302">
        <v>0.19482984228229999</v>
      </c>
      <c r="X302">
        <v>0.187068535170199</v>
      </c>
      <c r="Y302" t="s">
        <v>238</v>
      </c>
    </row>
    <row r="304" spans="2:25" x14ac:dyDescent="0.25">
      <c r="B304">
        <v>0.110007182188173</v>
      </c>
      <c r="C304">
        <v>0.211137862451585</v>
      </c>
      <c r="D304">
        <v>0.25168067754866102</v>
      </c>
      <c r="E304">
        <v>0.249398410590669</v>
      </c>
      <c r="F304">
        <v>0.261126887865757</v>
      </c>
      <c r="G304">
        <v>0.25689699296225199</v>
      </c>
      <c r="H304">
        <v>0.27610653832290599</v>
      </c>
      <c r="I304">
        <v>0.30517113905851601</v>
      </c>
      <c r="J304">
        <v>0.30239531379052698</v>
      </c>
      <c r="K304">
        <v>0.28705202103301403</v>
      </c>
      <c r="L304">
        <v>0.27830813487698702</v>
      </c>
      <c r="M304">
        <v>0.28350288019678199</v>
      </c>
      <c r="N304">
        <v>0.27412653739632198</v>
      </c>
      <c r="O304">
        <v>0.26143245639076201</v>
      </c>
      <c r="P304">
        <v>0.24901138580235399</v>
      </c>
      <c r="Q304">
        <v>0.228358506544249</v>
      </c>
      <c r="R304">
        <v>0.21795480384240201</v>
      </c>
      <c r="S304">
        <v>0.20951929410803199</v>
      </c>
      <c r="T304">
        <v>0.19353031113670399</v>
      </c>
      <c r="U304">
        <v>0.17291089472677801</v>
      </c>
      <c r="V304">
        <v>0.159627568999376</v>
      </c>
      <c r="W304">
        <v>0.14785226782760599</v>
      </c>
      <c r="X304">
        <v>0.134698863824771</v>
      </c>
      <c r="Y304" t="s">
        <v>239</v>
      </c>
    </row>
    <row r="305" spans="2:25" x14ac:dyDescent="0.25">
      <c r="B305">
        <v>-4.5886202218498101E-3</v>
      </c>
      <c r="C305">
        <v>9.6828221501099095E-3</v>
      </c>
      <c r="D305">
        <v>-1.9162865508098599E-2</v>
      </c>
      <c r="E305">
        <v>-3.8545535431425498E-2</v>
      </c>
      <c r="F305">
        <v>-4.3329392981964497E-2</v>
      </c>
      <c r="G305">
        <v>-6.8008957133717199E-2</v>
      </c>
      <c r="H305">
        <v>-5.2859961239162701E-2</v>
      </c>
      <c r="I305">
        <v>-1.08356721127481E-2</v>
      </c>
      <c r="J305">
        <v>-2.28054794108184E-2</v>
      </c>
      <c r="K305">
        <v>-3.1204415548052099E-2</v>
      </c>
      <c r="L305">
        <v>-2.8999851567655801E-2</v>
      </c>
      <c r="M305">
        <v>-7.3295169693592599E-3</v>
      </c>
      <c r="N305" s="1">
        <v>-1.15751304325375E-3</v>
      </c>
      <c r="O305">
        <v>3.0728548462220298E-3</v>
      </c>
      <c r="P305">
        <v>3.4055403985075602E-3</v>
      </c>
      <c r="Q305">
        <v>-4.5576242381339897E-3</v>
      </c>
      <c r="R305" s="1">
        <v>9.70661524317613E-5</v>
      </c>
      <c r="S305">
        <v>4.9226036069533099E-3</v>
      </c>
      <c r="T305">
        <v>4.16583898521524E-3</v>
      </c>
      <c r="U305">
        <v>-4.2903600190878997E-3</v>
      </c>
      <c r="V305">
        <v>-3.7800958200318799E-3</v>
      </c>
      <c r="W305">
        <v>-2.9858121651319802E-4</v>
      </c>
      <c r="X305">
        <v>-1.8490355020845399E-3</v>
      </c>
      <c r="Y305" t="s">
        <v>240</v>
      </c>
    </row>
    <row r="306" spans="2:25" x14ac:dyDescent="0.25">
      <c r="B306">
        <v>0.114072367637129</v>
      </c>
      <c r="C306">
        <v>0.203424766132868</v>
      </c>
      <c r="D306">
        <v>0.26575099252829598</v>
      </c>
      <c r="E306">
        <v>0.27725692923274597</v>
      </c>
      <c r="F306">
        <v>0.29181223388861599</v>
      </c>
      <c r="G306">
        <v>0.30421650298508701</v>
      </c>
      <c r="H306">
        <v>0.31245038435585598</v>
      </c>
      <c r="I306">
        <v>0.31261937017990099</v>
      </c>
      <c r="J306">
        <v>0.31794979568224102</v>
      </c>
      <c r="K306">
        <v>0.30862594436421498</v>
      </c>
      <c r="L306">
        <v>0.29864726022697402</v>
      </c>
      <c r="M306">
        <v>0.28871624653781203</v>
      </c>
      <c r="N306">
        <v>0.27496577396975802</v>
      </c>
      <c r="O306">
        <v>0.259155950161923</v>
      </c>
      <c r="P306">
        <v>0.246445124230428</v>
      </c>
      <c r="Q306">
        <v>0.231859402748576</v>
      </c>
      <c r="R306">
        <v>0.217878886355165</v>
      </c>
      <c r="S306">
        <v>0.205608821226067</v>
      </c>
      <c r="T306">
        <v>0.190156634070999</v>
      </c>
      <c r="U306">
        <v>0.176444245409762</v>
      </c>
      <c r="V306">
        <v>0.16279229434801001</v>
      </c>
      <c r="W306">
        <v>0.1481066271872</v>
      </c>
      <c r="X306">
        <v>0.136295883399662</v>
      </c>
      <c r="Y306" t="s">
        <v>241</v>
      </c>
    </row>
    <row r="308" spans="2:25" x14ac:dyDescent="0.25">
      <c r="B308">
        <v>0.112433385422927</v>
      </c>
      <c r="C308">
        <v>0.192527830287754</v>
      </c>
      <c r="D308">
        <v>0.223303050539924</v>
      </c>
      <c r="E308">
        <v>0.241540482469985</v>
      </c>
      <c r="F308">
        <v>0.274821932214733</v>
      </c>
      <c r="G308">
        <v>0.283149497862831</v>
      </c>
      <c r="H308">
        <v>0.29081012547933799</v>
      </c>
      <c r="I308">
        <v>0.30267495219885199</v>
      </c>
      <c r="J308">
        <v>0.30362649151910098</v>
      </c>
      <c r="K308">
        <v>0.29416766733445698</v>
      </c>
      <c r="L308">
        <v>0.28934932395239499</v>
      </c>
      <c r="M308">
        <v>0.28679072477141698</v>
      </c>
      <c r="N308">
        <v>0.27945664173258999</v>
      </c>
      <c r="O308">
        <v>0.27092499927959202</v>
      </c>
      <c r="P308">
        <v>0.26828420802345099</v>
      </c>
      <c r="Q308">
        <v>0.25098442702136797</v>
      </c>
      <c r="R308">
        <v>0.24587316884216301</v>
      </c>
      <c r="S308">
        <v>0.23226160064587201</v>
      </c>
      <c r="T308">
        <v>0.21593500941131999</v>
      </c>
      <c r="U308">
        <v>0.19808502379693399</v>
      </c>
      <c r="V308">
        <v>0.17856689423026001</v>
      </c>
      <c r="W308">
        <v>0.165629683030525</v>
      </c>
      <c r="X308">
        <v>0.15257422927582601</v>
      </c>
      <c r="Y308" t="s">
        <v>242</v>
      </c>
    </row>
    <row r="309" spans="2:25" x14ac:dyDescent="0.25">
      <c r="B309">
        <v>-7.6531634411187198E-3</v>
      </c>
      <c r="C309">
        <v>-3.68488762864944E-2</v>
      </c>
      <c r="D309">
        <v>-8.3086576868313902E-2</v>
      </c>
      <c r="E309">
        <v>-8.3996076155175098E-2</v>
      </c>
      <c r="F309">
        <v>-4.5104530171932999E-2</v>
      </c>
      <c r="G309">
        <v>-5.6456327707837997E-2</v>
      </c>
      <c r="H309">
        <v>-5.9276606678776197E-2</v>
      </c>
      <c r="I309">
        <v>-4.32447418738049E-2</v>
      </c>
      <c r="J309">
        <v>-5.10405812719468E-2</v>
      </c>
      <c r="K309">
        <v>-5.7399603911356199E-2</v>
      </c>
      <c r="L309">
        <v>-5.3700704203073601E-2</v>
      </c>
      <c r="M309">
        <v>-4.7419587523102699E-2</v>
      </c>
      <c r="N309">
        <v>-4.71714404811528E-2</v>
      </c>
      <c r="O309">
        <v>-3.6398035133973397E-2</v>
      </c>
      <c r="P309">
        <v>-1.81183406311347E-2</v>
      </c>
      <c r="Q309">
        <v>-2.0826231535888001E-2</v>
      </c>
      <c r="R309">
        <v>-7.3896072860518804E-3</v>
      </c>
      <c r="S309">
        <v>-4.0072305812295199E-3</v>
      </c>
      <c r="T309">
        <v>-4.2123529699887299E-3</v>
      </c>
      <c r="U309">
        <v>-7.0804718043204198E-3</v>
      </c>
      <c r="V309">
        <v>-7.0096694286165499E-3</v>
      </c>
      <c r="W309">
        <v>-2.8558520372747899E-3</v>
      </c>
      <c r="X309">
        <v>-2.4572415116830598E-3</v>
      </c>
      <c r="Y309" t="s">
        <v>243</v>
      </c>
    </row>
    <row r="310" spans="2:25" x14ac:dyDescent="0.25">
      <c r="B310">
        <v>0.11917448703674199</v>
      </c>
      <c r="C310">
        <v>0.22122482053100001</v>
      </c>
      <c r="D310">
        <v>0.28288562886094198</v>
      </c>
      <c r="E310">
        <v>0.30031156549920901</v>
      </c>
      <c r="F310">
        <v>0.30611910402305298</v>
      </c>
      <c r="G310">
        <v>0.32145751477252399</v>
      </c>
      <c r="H310">
        <v>0.33049604791685699</v>
      </c>
      <c r="I310">
        <v>0.33158057758464199</v>
      </c>
      <c r="J310">
        <v>0.337443747758852</v>
      </c>
      <c r="K310">
        <v>0.332482885321079</v>
      </c>
      <c r="L310">
        <v>0.32556685858430801</v>
      </c>
      <c r="M310">
        <v>0.31907968523373498</v>
      </c>
      <c r="N310">
        <v>0.311914620268543</v>
      </c>
      <c r="O310">
        <v>0.296529927687327</v>
      </c>
      <c r="P310">
        <v>0.28130575516107897</v>
      </c>
      <c r="Q310">
        <v>0.26626535463171003</v>
      </c>
      <c r="R310">
        <v>0.25140499196781901</v>
      </c>
      <c r="S310">
        <v>0.235325826379082</v>
      </c>
      <c r="T310">
        <v>0.21922391387659801</v>
      </c>
      <c r="U310">
        <v>0.20372304035810801</v>
      </c>
      <c r="V310">
        <v>0.18428478821278199</v>
      </c>
      <c r="W310">
        <v>0.168005735545668</v>
      </c>
      <c r="X310">
        <v>0.15465145481290099</v>
      </c>
      <c r="Y310" t="s">
        <v>244</v>
      </c>
    </row>
    <row r="312" spans="2:25" x14ac:dyDescent="0.25">
      <c r="B312">
        <v>0.125393146829995</v>
      </c>
      <c r="C312">
        <v>0.232081286854215</v>
      </c>
      <c r="D312">
        <v>0.29454890521210397</v>
      </c>
      <c r="E312">
        <v>0.29841450716124002</v>
      </c>
      <c r="F312">
        <v>0.30591078128987997</v>
      </c>
      <c r="G312">
        <v>0.30446348329560002</v>
      </c>
      <c r="H312">
        <v>0.31087256961785498</v>
      </c>
      <c r="I312">
        <v>0.347195420093038</v>
      </c>
      <c r="J312">
        <v>0.35869243504721698</v>
      </c>
      <c r="K312">
        <v>0.34767186874602402</v>
      </c>
      <c r="L312">
        <v>0.34223193707852601</v>
      </c>
      <c r="M312">
        <v>0.34754005111290798</v>
      </c>
      <c r="N312">
        <v>0.3544718567058</v>
      </c>
      <c r="O312">
        <v>0.34146616748657499</v>
      </c>
      <c r="P312">
        <v>0.331534468948332</v>
      </c>
      <c r="Q312">
        <v>0.29987258230360198</v>
      </c>
      <c r="R312">
        <v>0.28217761351981901</v>
      </c>
      <c r="S312">
        <v>0.27376851056394402</v>
      </c>
      <c r="T312">
        <v>0.25733231009422702</v>
      </c>
      <c r="U312">
        <v>0.24341896232756399</v>
      </c>
      <c r="V312">
        <v>0.2260731528378</v>
      </c>
      <c r="W312">
        <v>0.20386169984555499</v>
      </c>
      <c r="X312">
        <v>0.18029274884448199</v>
      </c>
      <c r="Y312" t="s">
        <v>245</v>
      </c>
    </row>
    <row r="313" spans="2:25" x14ac:dyDescent="0.25">
      <c r="B313">
        <v>-1.59327925840092E-2</v>
      </c>
      <c r="C313">
        <v>-3.8827983168442201E-2</v>
      </c>
      <c r="D313">
        <v>-7.8374863810494494E-2</v>
      </c>
      <c r="E313">
        <v>-7.9321794141338706E-2</v>
      </c>
      <c r="F313">
        <v>-9.1127029676754498E-2</v>
      </c>
      <c r="G313">
        <v>-0.10883459058641499</v>
      </c>
      <c r="H313">
        <v>-0.108778436977973</v>
      </c>
      <c r="I313">
        <v>-4.8972663105538598E-2</v>
      </c>
      <c r="J313">
        <v>-2.87986625600044E-2</v>
      </c>
      <c r="K313">
        <v>-3.9727440089649603E-2</v>
      </c>
      <c r="L313">
        <v>-3.6331709172727197E-2</v>
      </c>
      <c r="M313">
        <v>-3.1257125839680901E-3</v>
      </c>
      <c r="N313">
        <v>1.8732995987847001E-2</v>
      </c>
      <c r="O313">
        <v>2.04307950784378E-2</v>
      </c>
      <c r="P313">
        <v>2.6090082089168999E-2</v>
      </c>
      <c r="Q313">
        <v>9.4822603729072304E-3</v>
      </c>
      <c r="R313">
        <v>4.1823411720640696E-3</v>
      </c>
      <c r="S313">
        <v>8.6440066462490205E-3</v>
      </c>
      <c r="T313">
        <v>5.0903179323778403E-3</v>
      </c>
      <c r="U313">
        <v>8.8073529835749707E-3</v>
      </c>
      <c r="V313">
        <v>9.7464051421748896E-3</v>
      </c>
      <c r="W313">
        <v>3.6042513823388799E-3</v>
      </c>
      <c r="X313">
        <v>-3.6542499953540301E-3</v>
      </c>
      <c r="Y313" t="s">
        <v>246</v>
      </c>
    </row>
    <row r="314" spans="2:25" x14ac:dyDescent="0.25">
      <c r="B314">
        <v>0.13910953602998</v>
      </c>
      <c r="C314">
        <v>0.260783569957732</v>
      </c>
      <c r="D314">
        <v>0.345820161001205</v>
      </c>
      <c r="E314">
        <v>0.34997560815779699</v>
      </c>
      <c r="F314">
        <v>0.36387863206381799</v>
      </c>
      <c r="G314">
        <v>0.37273194522497599</v>
      </c>
      <c r="H314">
        <v>0.378480490421158</v>
      </c>
      <c r="I314">
        <v>0.377672457188446</v>
      </c>
      <c r="J314">
        <v>0.37664424703178601</v>
      </c>
      <c r="K314">
        <v>0.37259698445803302</v>
      </c>
      <c r="L314">
        <v>0.365291964822199</v>
      </c>
      <c r="M314">
        <v>0.349573098663367</v>
      </c>
      <c r="N314">
        <v>0.34214832389675898</v>
      </c>
      <c r="O314">
        <v>0.32773118100812798</v>
      </c>
      <c r="P314">
        <v>0.31362693945491699</v>
      </c>
      <c r="Q314">
        <v>0.29317023846541101</v>
      </c>
      <c r="R314">
        <v>0.27916282653086499</v>
      </c>
      <c r="S314">
        <v>0.26743622441902098</v>
      </c>
      <c r="T314">
        <v>0.25353255346519399</v>
      </c>
      <c r="U314">
        <v>0.23669627700547499</v>
      </c>
      <c r="V314">
        <v>0.21845590747558399</v>
      </c>
      <c r="W314">
        <v>0.20098183752895499</v>
      </c>
      <c r="X314">
        <v>0.18327725792093</v>
      </c>
      <c r="Y314" t="s">
        <v>247</v>
      </c>
    </row>
    <row r="316" spans="2:25" x14ac:dyDescent="0.25">
      <c r="B316">
        <v>0.11781034412377001</v>
      </c>
      <c r="C316">
        <v>0.18643787699341699</v>
      </c>
      <c r="D316">
        <v>0.24304178349175901</v>
      </c>
      <c r="E316">
        <v>0.23683554346594099</v>
      </c>
      <c r="F316">
        <v>0.25319241027825801</v>
      </c>
      <c r="G316">
        <v>0.264588724153204</v>
      </c>
      <c r="H316">
        <v>0.28148717541806301</v>
      </c>
      <c r="I316">
        <v>0.298438153535174</v>
      </c>
      <c r="J316">
        <v>0.294552972700934</v>
      </c>
      <c r="K316">
        <v>0.27956996721362698</v>
      </c>
      <c r="L316">
        <v>0.28136855130836302</v>
      </c>
      <c r="M316">
        <v>0.275793452884115</v>
      </c>
      <c r="N316">
        <v>0.27298303342845398</v>
      </c>
      <c r="O316">
        <v>0.26346235018088598</v>
      </c>
      <c r="P316">
        <v>0.260976369550172</v>
      </c>
      <c r="Q316">
        <v>0.24263242503454999</v>
      </c>
      <c r="R316">
        <v>0.236124435263845</v>
      </c>
      <c r="S316">
        <v>0.23008099437204799</v>
      </c>
      <c r="T316">
        <v>0.21306959407877199</v>
      </c>
      <c r="U316">
        <v>0.19933500329544099</v>
      </c>
      <c r="V316">
        <v>0.185382420354408</v>
      </c>
      <c r="W316">
        <v>0.17353139788649299</v>
      </c>
      <c r="X316">
        <v>0.15749266299293799</v>
      </c>
      <c r="Y316" t="s">
        <v>248</v>
      </c>
    </row>
    <row r="317" spans="2:25" x14ac:dyDescent="0.25">
      <c r="B317">
        <v>-3.8902722782381501E-2</v>
      </c>
      <c r="C317">
        <v>-7.9957033079020495E-2</v>
      </c>
      <c r="D317">
        <v>-0.10427408876427501</v>
      </c>
      <c r="E317">
        <v>-0.10411046885035299</v>
      </c>
      <c r="F317">
        <v>-8.0028371944407303E-2</v>
      </c>
      <c r="G317">
        <v>-7.8561729258456295E-2</v>
      </c>
      <c r="H317">
        <v>-6.5193112614310295E-2</v>
      </c>
      <c r="I317">
        <v>-4.1431542703460403E-2</v>
      </c>
      <c r="J317">
        <v>-4.5825976958337303E-2</v>
      </c>
      <c r="K317">
        <v>-5.7493664936045498E-2</v>
      </c>
      <c r="L317">
        <v>-5.4701661038527298E-2</v>
      </c>
      <c r="M317">
        <v>-4.7598091657716703E-2</v>
      </c>
      <c r="N317">
        <v>-2.7383140022047298E-2</v>
      </c>
      <c r="O317">
        <v>-2.0506905833728301E-2</v>
      </c>
      <c r="P317">
        <v>-8.8797118754229201E-3</v>
      </c>
      <c r="Q317">
        <v>-1.43152994914524E-2</v>
      </c>
      <c r="R317">
        <v>-5.9033340635388596E-3</v>
      </c>
      <c r="S317">
        <v>4.39332673226511E-3</v>
      </c>
      <c r="T317">
        <v>-3.7462629120426599E-3</v>
      </c>
      <c r="U317">
        <v>2.64421177385862E-4</v>
      </c>
      <c r="V317">
        <v>3.3904460208980199E-3</v>
      </c>
      <c r="W317">
        <v>5.4864590153846397E-3</v>
      </c>
      <c r="X317">
        <v>2.6191785779765102E-4</v>
      </c>
      <c r="Y317" t="s">
        <v>249</v>
      </c>
    </row>
    <row r="318" spans="2:25" x14ac:dyDescent="0.25">
      <c r="B318">
        <v>0.15084479371316301</v>
      </c>
      <c r="C318">
        <v>0.246671767406273</v>
      </c>
      <c r="D318">
        <v>0.31451962496439101</v>
      </c>
      <c r="E318">
        <v>0.30879701074775701</v>
      </c>
      <c r="F318">
        <v>0.30852965614482702</v>
      </c>
      <c r="G318">
        <v>0.31815559935321103</v>
      </c>
      <c r="H318">
        <v>0.325462382291896</v>
      </c>
      <c r="I318">
        <v>0.32634857146381802</v>
      </c>
      <c r="J318">
        <v>0.32546423320753998</v>
      </c>
      <c r="K318">
        <v>0.31873820461142599</v>
      </c>
      <c r="L318">
        <v>0.318640071179915</v>
      </c>
      <c r="M318">
        <v>0.30869810389793401</v>
      </c>
      <c r="N318">
        <v>0.29236042694262498</v>
      </c>
      <c r="O318">
        <v>0.27826294402448798</v>
      </c>
      <c r="P318">
        <v>0.26748092785408001</v>
      </c>
      <c r="Q318">
        <v>0.25332135348330898</v>
      </c>
      <c r="R318">
        <v>0.24060738356405101</v>
      </c>
      <c r="S318">
        <v>0.226683562595097</v>
      </c>
      <c r="T318">
        <v>0.21600663932914099</v>
      </c>
      <c r="U318">
        <v>0.19912323451817199</v>
      </c>
      <c r="V318">
        <v>0.18261110743608899</v>
      </c>
      <c r="W318">
        <v>0.16897199680633401</v>
      </c>
      <c r="X318">
        <v>0.15727193746409199</v>
      </c>
      <c r="Y318" t="s">
        <v>250</v>
      </c>
    </row>
    <row r="320" spans="2:25" x14ac:dyDescent="0.25">
      <c r="B320">
        <v>0.12449322249068299</v>
      </c>
      <c r="C320">
        <v>0.23004759605435601</v>
      </c>
      <c r="D320">
        <v>0.279808739862002</v>
      </c>
      <c r="E320">
        <v>0.28229463056447901</v>
      </c>
      <c r="F320">
        <v>0.30195222863500398</v>
      </c>
      <c r="G320">
        <v>0.30876558498212803</v>
      </c>
      <c r="H320">
        <v>0.32695249446750801</v>
      </c>
      <c r="I320">
        <v>0.33789308393630402</v>
      </c>
      <c r="J320">
        <v>0.33323575336928202</v>
      </c>
      <c r="K320">
        <v>0.32184675099308002</v>
      </c>
      <c r="L320">
        <v>0.31378858296380502</v>
      </c>
      <c r="M320">
        <v>0.30924051260638002</v>
      </c>
      <c r="N320">
        <v>0.29344100126554801</v>
      </c>
      <c r="O320">
        <v>0.27942480572402201</v>
      </c>
      <c r="P320">
        <v>0.26350048635784001</v>
      </c>
      <c r="Q320">
        <v>0.23817766800969001</v>
      </c>
      <c r="R320">
        <v>0.229443174073133</v>
      </c>
      <c r="S320">
        <v>0.22218071411617199</v>
      </c>
      <c r="T320">
        <v>0.21539533392320401</v>
      </c>
      <c r="U320">
        <v>0.20538177803844601</v>
      </c>
      <c r="V320">
        <v>0.200614082080489</v>
      </c>
      <c r="W320">
        <v>0.196848715988451</v>
      </c>
      <c r="X320">
        <v>0.183804214206894</v>
      </c>
      <c r="Y320" t="s">
        <v>251</v>
      </c>
    </row>
    <row r="321" spans="2:25" x14ac:dyDescent="0.25">
      <c r="B321">
        <v>-1.47835701707686E-2</v>
      </c>
      <c r="C321">
        <v>-8.0154514727184892E-3</v>
      </c>
      <c r="D321">
        <v>-2.8897496940106699E-2</v>
      </c>
      <c r="E321">
        <v>-2.28067921064708E-2</v>
      </c>
      <c r="F321">
        <v>-6.6102844030317704E-3</v>
      </c>
      <c r="G321">
        <v>-6.0721623371140596E-3</v>
      </c>
      <c r="H321">
        <v>-9.54486740254081E-3</v>
      </c>
      <c r="I321">
        <v>-4.4956489257204496E-3</v>
      </c>
      <c r="J321">
        <v>-9.9314914674776007E-3</v>
      </c>
      <c r="K321">
        <v>-2.9064423109026799E-3</v>
      </c>
      <c r="L321">
        <v>1.2667514908528701E-3</v>
      </c>
      <c r="M321">
        <v>1.0566278462767699E-2</v>
      </c>
      <c r="N321">
        <v>-3.3233841143746499E-3</v>
      </c>
      <c r="O321">
        <v>-1.80083360846992E-3</v>
      </c>
      <c r="P321">
        <v>1.9598756760136498E-3</v>
      </c>
      <c r="Q321">
        <v>-2.2620585878080999E-3</v>
      </c>
      <c r="R321">
        <v>3.3805992119664901E-3</v>
      </c>
      <c r="S321">
        <v>3.8447013702267601E-3</v>
      </c>
      <c r="T321">
        <v>6.5556992420689403E-3</v>
      </c>
      <c r="U321" s="1">
        <v>6.21755896542914E-4</v>
      </c>
      <c r="V321">
        <v>3.1256905680231398E-3</v>
      </c>
      <c r="W321">
        <v>7.8942907433377195E-3</v>
      </c>
      <c r="X321">
        <v>6.7008458294344399E-4</v>
      </c>
      <c r="Y321" t="s">
        <v>252</v>
      </c>
    </row>
    <row r="322" spans="2:25" x14ac:dyDescent="0.25">
      <c r="B322">
        <v>0.137247780468119</v>
      </c>
      <c r="C322">
        <v>0.23617003804779199</v>
      </c>
      <c r="D322">
        <v>0.30003594888721802</v>
      </c>
      <c r="E322">
        <v>0.29829819769048799</v>
      </c>
      <c r="F322">
        <v>0.30653622143452303</v>
      </c>
      <c r="G322">
        <v>0.31293753977634298</v>
      </c>
      <c r="H322">
        <v>0.33331590574654002</v>
      </c>
      <c r="I322">
        <v>0.34085636232292199</v>
      </c>
      <c r="J322">
        <v>0.33979259755344599</v>
      </c>
      <c r="K322">
        <v>0.32381205225453003</v>
      </c>
      <c r="L322">
        <v>0.312918221096041</v>
      </c>
      <c r="M322">
        <v>0.30186381123091099</v>
      </c>
      <c r="N322">
        <v>0.295781390206383</v>
      </c>
      <c r="O322">
        <v>0.28072010912540601</v>
      </c>
      <c r="P322">
        <v>0.26205420434271498</v>
      </c>
      <c r="Q322">
        <v>0.23989706538056399</v>
      </c>
      <c r="R322">
        <v>0.22682939413222</v>
      </c>
      <c r="S322">
        <v>0.21917868935322601</v>
      </c>
      <c r="T322">
        <v>0.21021775908503801</v>
      </c>
      <c r="U322">
        <v>0.204887412098503</v>
      </c>
      <c r="V322">
        <v>0.19810761461492199</v>
      </c>
      <c r="W322">
        <v>0.190457955721964</v>
      </c>
      <c r="X322">
        <v>0.18325692726562801</v>
      </c>
      <c r="Y322" t="s">
        <v>253</v>
      </c>
    </row>
    <row r="324" spans="2:25" x14ac:dyDescent="0.25">
      <c r="B324">
        <v>0.139304911575232</v>
      </c>
      <c r="C324">
        <v>0.24452926909932701</v>
      </c>
      <c r="D324">
        <v>0.29238943371486298</v>
      </c>
      <c r="E324">
        <v>0.280463255960958</v>
      </c>
      <c r="F324">
        <v>0.29784106955617601</v>
      </c>
      <c r="G324">
        <v>0.29544956835444403</v>
      </c>
      <c r="H324">
        <v>0.31288782347277599</v>
      </c>
      <c r="I324">
        <v>0.33319669173164101</v>
      </c>
      <c r="J324">
        <v>0.32381908759100803</v>
      </c>
      <c r="K324">
        <v>0.30687712796107303</v>
      </c>
      <c r="L324">
        <v>0.28537430411596598</v>
      </c>
      <c r="M324">
        <v>0.28874632347082002</v>
      </c>
      <c r="N324">
        <v>0.28122044491961001</v>
      </c>
      <c r="O324">
        <v>0.26618609734041898</v>
      </c>
      <c r="P324">
        <v>0.25928257103923502</v>
      </c>
      <c r="Q324">
        <v>0.24200329875339799</v>
      </c>
      <c r="R324">
        <v>0.23706810192981301</v>
      </c>
      <c r="S324">
        <v>0.22801798225095299</v>
      </c>
      <c r="T324">
        <v>0.21243871309375401</v>
      </c>
      <c r="U324">
        <v>0.19637292072647</v>
      </c>
      <c r="V324">
        <v>0.18355186172136101</v>
      </c>
      <c r="W324">
        <v>0.16894738344888299</v>
      </c>
      <c r="X324">
        <v>0.15036365954692099</v>
      </c>
      <c r="Y324" t="s">
        <v>254</v>
      </c>
    </row>
    <row r="325" spans="2:25" x14ac:dyDescent="0.25">
      <c r="B325">
        <v>-2.5809363587870799E-2</v>
      </c>
      <c r="C325">
        <v>-9.3705214419578797E-3</v>
      </c>
      <c r="D325">
        <v>-5.1397273745458501E-2</v>
      </c>
      <c r="E325">
        <v>-9.2861899906310302E-2</v>
      </c>
      <c r="F325">
        <v>-5.9988517034912203E-2</v>
      </c>
      <c r="G325">
        <v>-6.6438261430827206E-2</v>
      </c>
      <c r="H325">
        <v>-5.4939775607647401E-2</v>
      </c>
      <c r="I325">
        <v>-2.98810657484351E-2</v>
      </c>
      <c r="J325">
        <v>-3.9492938808663801E-2</v>
      </c>
      <c r="K325">
        <v>-5.0531886621000797E-2</v>
      </c>
      <c r="L325">
        <v>-6.9822178601475202E-2</v>
      </c>
      <c r="M325">
        <v>-4.6430070245833802E-2</v>
      </c>
      <c r="N325">
        <v>-3.8182420420600702E-2</v>
      </c>
      <c r="O325">
        <v>-4.2793962063185101E-2</v>
      </c>
      <c r="P325">
        <v>-3.1697517386228898E-2</v>
      </c>
      <c r="Q325">
        <v>-3.2995751649741903E-2</v>
      </c>
      <c r="R325">
        <v>-2.1928978314474899E-2</v>
      </c>
      <c r="S325">
        <v>-1.9864725560442501E-2</v>
      </c>
      <c r="T325">
        <v>-1.8860992167288999E-2</v>
      </c>
      <c r="U325">
        <v>-1.9318600484397399E-2</v>
      </c>
      <c r="V325">
        <v>-1.39247018924739E-2</v>
      </c>
      <c r="W325">
        <v>-9.2193776379724396E-3</v>
      </c>
      <c r="X325">
        <v>-1.1913438369466E-2</v>
      </c>
      <c r="Y325" t="s">
        <v>255</v>
      </c>
    </row>
    <row r="326" spans="2:25" x14ac:dyDescent="0.25">
      <c r="B326">
        <v>0.16095999999999999</v>
      </c>
      <c r="C326">
        <v>0.25154270423765801</v>
      </c>
      <c r="D326">
        <v>0.326980786468685</v>
      </c>
      <c r="E326">
        <v>0.341603230837559</v>
      </c>
      <c r="F326">
        <v>0.33757873867543298</v>
      </c>
      <c r="G326">
        <v>0.33934250380301501</v>
      </c>
      <c r="H326">
        <v>0.34867165651096399</v>
      </c>
      <c r="I326">
        <v>0.35254338540171198</v>
      </c>
      <c r="J326">
        <v>0.34950889307247701</v>
      </c>
      <c r="K326">
        <v>0.34021719772035403</v>
      </c>
      <c r="L326">
        <v>0.33201450654329501</v>
      </c>
      <c r="M326">
        <v>0.320304627367897</v>
      </c>
      <c r="N326">
        <v>0.30765582142183701</v>
      </c>
      <c r="O326">
        <v>0.29630019989019002</v>
      </c>
      <c r="P326">
        <v>0.28204011691590802</v>
      </c>
      <c r="Q326">
        <v>0.26621508361864399</v>
      </c>
      <c r="R326">
        <v>0.25343941285574101</v>
      </c>
      <c r="S326">
        <v>0.243054496933579</v>
      </c>
      <c r="T326">
        <v>0.227017922012138</v>
      </c>
      <c r="U326">
        <v>0.21160363512288199</v>
      </c>
      <c r="V326">
        <v>0.19476452565486199</v>
      </c>
      <c r="W326">
        <v>0.176539179721109</v>
      </c>
      <c r="X326">
        <v>0.160366580542571</v>
      </c>
      <c r="Y326" t="s">
        <v>256</v>
      </c>
    </row>
    <row r="328" spans="2:25" x14ac:dyDescent="0.25">
      <c r="B328">
        <v>0.13848604926671801</v>
      </c>
      <c r="C328">
        <v>0.239433902462551</v>
      </c>
      <c r="D328">
        <v>0.30490585837386203</v>
      </c>
      <c r="E328">
        <v>0.31113650379076402</v>
      </c>
      <c r="F328">
        <v>0.32887322596483898</v>
      </c>
      <c r="G328">
        <v>0.33556401798687402</v>
      </c>
      <c r="H328">
        <v>0.35769764905670598</v>
      </c>
      <c r="I328">
        <v>0.379310737750299</v>
      </c>
      <c r="J328">
        <v>0.39387215023023697</v>
      </c>
      <c r="K328">
        <v>0.38492048816943703</v>
      </c>
      <c r="L328">
        <v>0.37700483398392898</v>
      </c>
      <c r="M328">
        <v>0.37562067886306</v>
      </c>
      <c r="N328">
        <v>0.36694106850122499</v>
      </c>
      <c r="O328">
        <v>0.34226580101790799</v>
      </c>
      <c r="P328">
        <v>0.33353030540400402</v>
      </c>
      <c r="Q328">
        <v>0.31724889752146201</v>
      </c>
      <c r="R328">
        <v>0.31022012892815798</v>
      </c>
      <c r="S328">
        <v>0.29522958366089402</v>
      </c>
      <c r="T328">
        <v>0.26571495606221801</v>
      </c>
      <c r="U328">
        <v>0.24277943465514301</v>
      </c>
      <c r="V328">
        <v>0.22764989604024399</v>
      </c>
      <c r="W328">
        <v>0.21264047714904999</v>
      </c>
      <c r="X328">
        <v>0.19437027730923001</v>
      </c>
      <c r="Y328" t="s">
        <v>257</v>
      </c>
    </row>
    <row r="329" spans="2:25" x14ac:dyDescent="0.25">
      <c r="B329">
        <v>-1.4461375056170501E-2</v>
      </c>
      <c r="C329">
        <v>-2.3399065691016501E-2</v>
      </c>
      <c r="D329">
        <v>-5.81464963439818E-2</v>
      </c>
      <c r="E329">
        <v>-5.9291906990241901E-2</v>
      </c>
      <c r="F329">
        <v>-3.9171716613492502E-2</v>
      </c>
      <c r="G329">
        <v>-3.9178608565112898E-2</v>
      </c>
      <c r="H329">
        <v>-2.4295237443303402E-2</v>
      </c>
      <c r="I329">
        <v>1.6502291687054301E-2</v>
      </c>
      <c r="J329">
        <v>2.4485179113866801E-2</v>
      </c>
      <c r="K329">
        <v>7.7372198107613904E-3</v>
      </c>
      <c r="L329">
        <v>-2.5869696804992799E-3</v>
      </c>
      <c r="M329">
        <v>6.7522121375935299E-3</v>
      </c>
      <c r="N329">
        <v>5.5941698399820895E-4</v>
      </c>
      <c r="O329">
        <v>-1.9053207508157598E-2</v>
      </c>
      <c r="P329">
        <v>-1.2575832758004101E-2</v>
      </c>
      <c r="Q329">
        <v>-1.26984319184071E-2</v>
      </c>
      <c r="R329">
        <v>-6.3490327001179004E-3</v>
      </c>
      <c r="S329">
        <v>-5.9666336696376603E-3</v>
      </c>
      <c r="T329">
        <v>-1.9779413391380202E-2</v>
      </c>
      <c r="U329">
        <v>-2.54535905738618E-2</v>
      </c>
      <c r="V329">
        <v>-2.1753205840316401E-2</v>
      </c>
      <c r="W329">
        <v>-1.6408664190624901E-2</v>
      </c>
      <c r="X329">
        <v>-1.7555364159296101E-2</v>
      </c>
      <c r="Y329" t="s">
        <v>258</v>
      </c>
    </row>
    <row r="330" spans="2:25" x14ac:dyDescent="0.25">
      <c r="B330">
        <v>0.15076712439093101</v>
      </c>
      <c r="C330">
        <v>0.256823537332525</v>
      </c>
      <c r="D330">
        <v>0.34310216588367598</v>
      </c>
      <c r="E330">
        <v>0.349694365015495</v>
      </c>
      <c r="F330">
        <v>0.354171439324518</v>
      </c>
      <c r="G330">
        <v>0.36061426155550702</v>
      </c>
      <c r="H330">
        <v>0.37293240516619403</v>
      </c>
      <c r="I330">
        <v>0.36889607672354602</v>
      </c>
      <c r="J330">
        <v>0.37865849211888802</v>
      </c>
      <c r="K330">
        <v>0.38012437419726802</v>
      </c>
      <c r="L330">
        <v>0.37861234500723201</v>
      </c>
      <c r="M330">
        <v>0.37137607677870399</v>
      </c>
      <c r="N330">
        <v>0.36658672635806</v>
      </c>
      <c r="O330">
        <v>0.35456343777140098</v>
      </c>
      <c r="P330">
        <v>0.34180762266397502</v>
      </c>
      <c r="Q330">
        <v>0.325810052667735</v>
      </c>
      <c r="R330">
        <v>0.31457193413193302</v>
      </c>
      <c r="S330">
        <v>0.29940974904088702</v>
      </c>
      <c r="T330">
        <v>0.279956984524877</v>
      </c>
      <c r="U330">
        <v>0.26157500221818603</v>
      </c>
      <c r="V330">
        <v>0.244093290292585</v>
      </c>
      <c r="W330">
        <v>0.22535142547418999</v>
      </c>
      <c r="X330">
        <v>0.208269396371979</v>
      </c>
      <c r="Y330" t="s">
        <v>259</v>
      </c>
    </row>
    <row r="332" spans="2:25" x14ac:dyDescent="0.25">
      <c r="B332">
        <v>0.14027016854167501</v>
      </c>
      <c r="C332">
        <v>0.24285012710885101</v>
      </c>
      <c r="D332">
        <v>0.31641506595115099</v>
      </c>
      <c r="E332">
        <v>0.33894786948056699</v>
      </c>
      <c r="F332">
        <v>0.362879094775995</v>
      </c>
      <c r="G332">
        <v>0.36427950831663802</v>
      </c>
      <c r="H332">
        <v>0.36864661201912802</v>
      </c>
      <c r="I332">
        <v>0.38997722359369402</v>
      </c>
      <c r="J332">
        <v>0.38676939534437899</v>
      </c>
      <c r="K332">
        <v>0.38435899925729</v>
      </c>
      <c r="L332">
        <v>0.37536024139129598</v>
      </c>
      <c r="M332">
        <v>0.37285825996034899</v>
      </c>
      <c r="N332">
        <v>0.36720540994492801</v>
      </c>
      <c r="O332">
        <v>0.34462463282587102</v>
      </c>
      <c r="P332">
        <v>0.33076860543044201</v>
      </c>
      <c r="Q332">
        <v>0.31403394801763002</v>
      </c>
      <c r="R332">
        <v>0.30501520900143803</v>
      </c>
      <c r="S332">
        <v>0.29550521732428298</v>
      </c>
      <c r="T332">
        <v>0.27863069016854503</v>
      </c>
      <c r="U332">
        <v>0.25637961370420798</v>
      </c>
      <c r="V332">
        <v>0.241297195019925</v>
      </c>
      <c r="W332">
        <v>0.22583189726009401</v>
      </c>
      <c r="X332">
        <v>0.20408809520652599</v>
      </c>
      <c r="Y332" t="s">
        <v>260</v>
      </c>
    </row>
    <row r="333" spans="2:25" x14ac:dyDescent="0.25">
      <c r="B333">
        <v>7.1096984651415596E-4</v>
      </c>
      <c r="C333">
        <v>-1.6177490177952301E-3</v>
      </c>
      <c r="D333">
        <v>2.6652719365493301E-3</v>
      </c>
      <c r="E333">
        <v>1.5587263313551701E-2</v>
      </c>
      <c r="F333">
        <v>3.4843574493159203E-2</v>
      </c>
      <c r="G333">
        <v>1.6603419808856101E-2</v>
      </c>
      <c r="H333">
        <v>1.4778485819402099E-2</v>
      </c>
      <c r="I333">
        <v>3.8468829315868501E-2</v>
      </c>
      <c r="J333">
        <v>4.2847377185265802E-2</v>
      </c>
      <c r="K333">
        <v>3.8160336135335898E-2</v>
      </c>
      <c r="L333">
        <v>2.0391400793408999E-2</v>
      </c>
      <c r="M333">
        <v>3.19988148697039E-2</v>
      </c>
      <c r="N333">
        <v>3.9271811570824697E-2</v>
      </c>
      <c r="O333">
        <v>2.45203931686492E-2</v>
      </c>
      <c r="P333">
        <v>1.64326984466889E-2</v>
      </c>
      <c r="Q333">
        <v>7.0940461351553198E-3</v>
      </c>
      <c r="R333">
        <v>8.8404609369330707E-3</v>
      </c>
      <c r="S333">
        <v>9.1240881560811192E-3</v>
      </c>
      <c r="T333">
        <v>5.4442134311677897E-3</v>
      </c>
      <c r="U333">
        <v>7.4629816341458596E-4</v>
      </c>
      <c r="V333">
        <v>3.8007148928116199E-3</v>
      </c>
      <c r="W333">
        <v>7.42117737523136E-3</v>
      </c>
      <c r="X333">
        <v>1.62271565055566E-3</v>
      </c>
      <c r="Y333" t="s">
        <v>261</v>
      </c>
    </row>
    <row r="334" spans="2:25" x14ac:dyDescent="0.25">
      <c r="B334">
        <v>0.13965849167154901</v>
      </c>
      <c r="C334">
        <v>0.24407302722658</v>
      </c>
      <c r="D334">
        <v>0.314588257268266</v>
      </c>
      <c r="E334">
        <v>0.32848072166909698</v>
      </c>
      <c r="F334">
        <v>0.339878087752016</v>
      </c>
      <c r="G334">
        <v>0.35354616388863502</v>
      </c>
      <c r="H334">
        <v>0.35917620667676498</v>
      </c>
      <c r="I334">
        <v>0.36557150199064897</v>
      </c>
      <c r="J334">
        <v>0.35931784541082801</v>
      </c>
      <c r="K334">
        <v>0.35993386021421703</v>
      </c>
      <c r="L334">
        <v>0.36235782422223101</v>
      </c>
      <c r="M334">
        <v>0.35212709480801302</v>
      </c>
      <c r="N334">
        <v>0.341338582882935</v>
      </c>
      <c r="O334">
        <v>0.32815062192536898</v>
      </c>
      <c r="P334">
        <v>0.31958759353562699</v>
      </c>
      <c r="Q334">
        <v>0.30913290497224299</v>
      </c>
      <c r="R334">
        <v>0.298816422979167</v>
      </c>
      <c r="S334">
        <v>0.28901815630503702</v>
      </c>
      <c r="T334">
        <v>0.27468190364650902</v>
      </c>
      <c r="U334">
        <v>0.255824236698799</v>
      </c>
      <c r="V334">
        <v>0.23840258036479101</v>
      </c>
      <c r="W334">
        <v>0.22004370323688599</v>
      </c>
      <c r="X334">
        <v>0.20279445729567</v>
      </c>
      <c r="Y334" t="s">
        <v>262</v>
      </c>
    </row>
    <row r="336" spans="2:25" x14ac:dyDescent="0.25">
      <c r="B336">
        <v>0.13846281402868699</v>
      </c>
      <c r="C336">
        <v>0.22351412062218301</v>
      </c>
      <c r="D336">
        <v>0.28406607262945499</v>
      </c>
      <c r="E336">
        <v>0.301167070755819</v>
      </c>
      <c r="F336">
        <v>0.32283457454735898</v>
      </c>
      <c r="G336">
        <v>0.34541695843054698</v>
      </c>
      <c r="H336">
        <v>0.37118451799587798</v>
      </c>
      <c r="I336">
        <v>0.39033438379052898</v>
      </c>
      <c r="J336">
        <v>0.39839420134840597</v>
      </c>
      <c r="K336">
        <v>0.38813857973962101</v>
      </c>
      <c r="L336">
        <v>0.38659270161030801</v>
      </c>
      <c r="M336">
        <v>0.39017370356282399</v>
      </c>
      <c r="N336">
        <v>0.387069968547745</v>
      </c>
      <c r="O336">
        <v>0.37188768718617699</v>
      </c>
      <c r="P336">
        <v>0.35959291226286599</v>
      </c>
      <c r="Q336">
        <v>0.34276540811612899</v>
      </c>
      <c r="R336">
        <v>0.33806459942542899</v>
      </c>
      <c r="S336">
        <v>0.324845319843799</v>
      </c>
      <c r="T336">
        <v>0.30834865731254701</v>
      </c>
      <c r="U336">
        <v>0.28938225229098202</v>
      </c>
      <c r="V336">
        <v>0.27013634002911402</v>
      </c>
      <c r="W336">
        <v>0.25079751436845699</v>
      </c>
      <c r="X336">
        <v>0.23557231290986599</v>
      </c>
      <c r="Y336" t="s">
        <v>263</v>
      </c>
    </row>
    <row r="337" spans="2:25" x14ac:dyDescent="0.25">
      <c r="B337">
        <v>3.73103391095265E-3</v>
      </c>
      <c r="C337">
        <v>-4.7638557280702903E-2</v>
      </c>
      <c r="D337">
        <v>-7.0310748711051294E-2</v>
      </c>
      <c r="E337">
        <v>-7.2184494467234295E-2</v>
      </c>
      <c r="F337">
        <v>-5.09093454609503E-2</v>
      </c>
      <c r="G337">
        <v>-3.7744318957727403E-2</v>
      </c>
      <c r="H337">
        <v>-9.8989896998863593E-3</v>
      </c>
      <c r="I337">
        <v>1.69758112843072E-2</v>
      </c>
      <c r="J337">
        <v>2.4031024852055698E-2</v>
      </c>
      <c r="K337">
        <v>-7.5477993436733797E-3</v>
      </c>
      <c r="L337">
        <v>-1.0076737382921299E-2</v>
      </c>
      <c r="M337">
        <v>4.9463202620738797E-3</v>
      </c>
      <c r="N337">
        <v>8.3746544599877706E-3</v>
      </c>
      <c r="O337">
        <v>1.6044687688958001E-3</v>
      </c>
      <c r="P337">
        <v>3.0511557756667902E-3</v>
      </c>
      <c r="Q337">
        <v>-3.2875220840481801E-3</v>
      </c>
      <c r="R337">
        <v>6.5660879662123297E-3</v>
      </c>
      <c r="S337">
        <v>1.0084569397569699E-2</v>
      </c>
      <c r="T337">
        <v>7.3161181508304401E-3</v>
      </c>
      <c r="U337">
        <v>6.3637017786839804E-3</v>
      </c>
      <c r="V337">
        <v>4.8858715712202898E-3</v>
      </c>
      <c r="W337">
        <v>1.1431149268028901E-3</v>
      </c>
      <c r="X337">
        <v>-2.5283768859291999E-3</v>
      </c>
      <c r="Y337" t="s">
        <v>264</v>
      </c>
    </row>
    <row r="338" spans="2:25" x14ac:dyDescent="0.25">
      <c r="B338">
        <v>0.13523635153129099</v>
      </c>
      <c r="C338">
        <v>0.25882273616074403</v>
      </c>
      <c r="D338">
        <v>0.33109713395597801</v>
      </c>
      <c r="E338">
        <v>0.34821578482961602</v>
      </c>
      <c r="F338">
        <v>0.355638592065596</v>
      </c>
      <c r="G338">
        <v>0.369225126448399</v>
      </c>
      <c r="H338">
        <v>0.37734814232165098</v>
      </c>
      <c r="I338">
        <v>0.37980608899767698</v>
      </c>
      <c r="J338">
        <v>0.38358102155819201</v>
      </c>
      <c r="K338">
        <v>0.39272219078940801</v>
      </c>
      <c r="L338">
        <v>0.392712181473447</v>
      </c>
      <c r="M338">
        <v>0.38714231316868303</v>
      </c>
      <c r="N338">
        <v>0.38189354053019903</v>
      </c>
      <c r="O338">
        <v>0.37087828103626502</v>
      </c>
      <c r="P338">
        <v>0.35763295032916498</v>
      </c>
      <c r="Q338">
        <v>0.34491900136597903</v>
      </c>
      <c r="R338">
        <v>0.33368954637411502</v>
      </c>
      <c r="S338">
        <v>0.31796731388930499</v>
      </c>
      <c r="T338">
        <v>0.30325116048117401</v>
      </c>
      <c r="U338">
        <v>0.28483113088654499</v>
      </c>
      <c r="V338">
        <v>0.26655281126066099</v>
      </c>
      <c r="W338">
        <v>0.249940109711872</v>
      </c>
      <c r="X338">
        <v>0.23750019978026701</v>
      </c>
      <c r="Y338" t="s">
        <v>265</v>
      </c>
    </row>
    <row r="340" spans="2:25" x14ac:dyDescent="0.25">
      <c r="B340">
        <v>0.12863210125730601</v>
      </c>
      <c r="C340">
        <v>0.25503279155973702</v>
      </c>
      <c r="D340">
        <v>0.34405838961333102</v>
      </c>
      <c r="E340">
        <v>0.33679606551847002</v>
      </c>
      <c r="F340">
        <v>0.35795197609828799</v>
      </c>
      <c r="G340">
        <v>0.35697855162658299</v>
      </c>
      <c r="H340">
        <v>0.373074202405073</v>
      </c>
      <c r="I340">
        <v>0.38558543944687801</v>
      </c>
      <c r="J340">
        <v>0.38949076288606399</v>
      </c>
      <c r="K340">
        <v>0.37199438612075503</v>
      </c>
      <c r="L340">
        <v>0.35791213840284503</v>
      </c>
      <c r="M340">
        <v>0.36183239816736301</v>
      </c>
      <c r="N340">
        <v>0.36817763162400502</v>
      </c>
      <c r="O340">
        <v>0.36349114891159401</v>
      </c>
      <c r="P340">
        <v>0.36099105885788102</v>
      </c>
      <c r="Q340">
        <v>0.34363148831828699</v>
      </c>
      <c r="R340">
        <v>0.33128337569685701</v>
      </c>
      <c r="S340">
        <v>0.31883096402906302</v>
      </c>
      <c r="T340">
        <v>0.29807325828967401</v>
      </c>
      <c r="U340">
        <v>0.281954882945462</v>
      </c>
      <c r="V340">
        <v>0.26400001090935599</v>
      </c>
      <c r="W340">
        <v>0.25136715656361103</v>
      </c>
      <c r="X340">
        <v>0.23578199801792901</v>
      </c>
      <c r="Y340" t="s">
        <v>266</v>
      </c>
    </row>
    <row r="341" spans="2:25" x14ac:dyDescent="0.25">
      <c r="B341">
        <v>-7.5690677431562996E-4</v>
      </c>
      <c r="C341">
        <v>3.3105218135158203E-2</v>
      </c>
      <c r="D341">
        <v>4.0344617649973803E-2</v>
      </c>
      <c r="E341">
        <v>7.5439006719744796E-3</v>
      </c>
      <c r="F341">
        <v>1.4000409460794099E-2</v>
      </c>
      <c r="G341">
        <v>4.76662893571023E-3</v>
      </c>
      <c r="H341">
        <v>1.7355657598682701E-2</v>
      </c>
      <c r="I341">
        <v>3.8801864891419797E-2</v>
      </c>
      <c r="J341">
        <v>3.0274872550667301E-2</v>
      </c>
      <c r="K341">
        <v>-6.0692214895716702E-3</v>
      </c>
      <c r="L341">
        <v>-8.4558158878017108E-3</v>
      </c>
      <c r="M341">
        <v>3.7622465466491399E-3</v>
      </c>
      <c r="N341">
        <v>1.9241447378934601E-2</v>
      </c>
      <c r="O341">
        <v>3.0502975692920199E-2</v>
      </c>
      <c r="P341">
        <v>4.0245012305064998E-2</v>
      </c>
      <c r="Q341">
        <v>2.7862750659887602E-2</v>
      </c>
      <c r="R341">
        <v>1.9450492528224599E-2</v>
      </c>
      <c r="S341">
        <v>1.51662145378837E-2</v>
      </c>
      <c r="T341">
        <v>9.1032459327366495E-3</v>
      </c>
      <c r="U341">
        <v>1.31120232211108E-2</v>
      </c>
      <c r="V341">
        <v>1.1077633024257599E-2</v>
      </c>
      <c r="W341">
        <v>1.21250120180529E-2</v>
      </c>
      <c r="X341">
        <v>8.2897051750129899E-3</v>
      </c>
      <c r="Y341" t="s">
        <v>267</v>
      </c>
    </row>
    <row r="342" spans="2:25" x14ac:dyDescent="0.25">
      <c r="B342">
        <v>0.129291146686835</v>
      </c>
      <c r="C342">
        <v>0.22952608452033299</v>
      </c>
      <c r="D342">
        <v>0.31648212217558402</v>
      </c>
      <c r="E342">
        <v>0.33175489079005799</v>
      </c>
      <c r="F342">
        <v>0.34883540514393102</v>
      </c>
      <c r="G342">
        <v>0.35389882708034698</v>
      </c>
      <c r="H342">
        <v>0.36200131569180999</v>
      </c>
      <c r="I342">
        <v>0.36078261275057999</v>
      </c>
      <c r="J342">
        <v>0.370430630461482</v>
      </c>
      <c r="K342">
        <v>0.37578289797054998</v>
      </c>
      <c r="L342">
        <v>0.36329599028402798</v>
      </c>
      <c r="M342">
        <v>0.35942238725595599</v>
      </c>
      <c r="N342">
        <v>0.35578194379497702</v>
      </c>
      <c r="O342">
        <v>0.343464873919203</v>
      </c>
      <c r="P342">
        <v>0.33419575898548798</v>
      </c>
      <c r="Q342">
        <v>0.32481909100051798</v>
      </c>
      <c r="R342">
        <v>0.318018499619316</v>
      </c>
      <c r="S342">
        <v>0.30834111702279798</v>
      </c>
      <c r="T342">
        <v>0.29162474412275802</v>
      </c>
      <c r="U342">
        <v>0.27241476849462598</v>
      </c>
      <c r="V342">
        <v>0.25575554394483802</v>
      </c>
      <c r="W342">
        <v>0.242178562526709</v>
      </c>
      <c r="X342">
        <v>0.229393900648236</v>
      </c>
      <c r="Y342" t="s">
        <v>268</v>
      </c>
    </row>
    <row r="344" spans="2:25" x14ac:dyDescent="0.25">
      <c r="B344">
        <v>0.12839733657188299</v>
      </c>
      <c r="C344">
        <v>0.242038762792293</v>
      </c>
      <c r="D344">
        <v>0.313684764594165</v>
      </c>
      <c r="E344">
        <v>0.32305440102357602</v>
      </c>
      <c r="F344">
        <v>0.348463859022411</v>
      </c>
      <c r="G344">
        <v>0.336989971735006</v>
      </c>
      <c r="H344">
        <v>0.35538793727615198</v>
      </c>
      <c r="I344">
        <v>0.39029493076896299</v>
      </c>
      <c r="J344">
        <v>0.40641468995279001</v>
      </c>
      <c r="K344">
        <v>0.40920587000874897</v>
      </c>
      <c r="L344">
        <v>0.41429774048268297</v>
      </c>
      <c r="M344">
        <v>0.40416359859766299</v>
      </c>
      <c r="N344">
        <v>0.38076046206213698</v>
      </c>
      <c r="O344">
        <v>0.36214884534208402</v>
      </c>
      <c r="P344">
        <v>0.36057361418650802</v>
      </c>
      <c r="Q344">
        <v>0.34671488747127799</v>
      </c>
      <c r="R344">
        <v>0.333585666618257</v>
      </c>
      <c r="S344">
        <v>0.322131981298028</v>
      </c>
      <c r="T344">
        <v>0.30749489535833602</v>
      </c>
      <c r="U344">
        <v>0.28883812096969702</v>
      </c>
      <c r="V344">
        <v>0.26941843914307301</v>
      </c>
      <c r="W344">
        <v>0.258193178751355</v>
      </c>
      <c r="X344">
        <v>0.24426575339195</v>
      </c>
      <c r="Y344" t="s">
        <v>269</v>
      </c>
    </row>
    <row r="345" spans="2:25" x14ac:dyDescent="0.25">
      <c r="B345">
        <v>-7.5380041040244499E-4</v>
      </c>
      <c r="C345">
        <v>1.1420158938882799E-2</v>
      </c>
      <c r="D345">
        <v>6.1883388933542903E-4</v>
      </c>
      <c r="E345">
        <v>-2.5734615943138101E-2</v>
      </c>
      <c r="F345">
        <v>-3.36598526561046E-3</v>
      </c>
      <c r="G345">
        <v>-5.0435590660936197E-2</v>
      </c>
      <c r="H345">
        <v>-3.9275880451839898E-2</v>
      </c>
      <c r="I345">
        <v>1.47523221604864E-2</v>
      </c>
      <c r="J345">
        <v>4.6172560604744103E-2</v>
      </c>
      <c r="K345">
        <v>4.4878582151990497E-2</v>
      </c>
      <c r="L345">
        <v>4.4414205843677203E-2</v>
      </c>
      <c r="M345">
        <v>3.4993387624416998E-2</v>
      </c>
      <c r="N345">
        <v>2.0671008817593602E-2</v>
      </c>
      <c r="O345">
        <v>9.6010942617021505E-3</v>
      </c>
      <c r="P345">
        <v>1.37861100415828E-2</v>
      </c>
      <c r="Q345">
        <v>2.5972364699261099E-3</v>
      </c>
      <c r="R345">
        <v>6.5592468090833597E-3</v>
      </c>
      <c r="S345">
        <v>1.1666040176285499E-2</v>
      </c>
      <c r="T345">
        <v>1.1943666971036999E-2</v>
      </c>
      <c r="U345">
        <v>7.88658726369032E-3</v>
      </c>
      <c r="V345">
        <v>1.76631784479831E-3</v>
      </c>
      <c r="W345">
        <v>2.7464331131040998E-3</v>
      </c>
      <c r="X345">
        <v>-9.2782408551917003E-4</v>
      </c>
      <c r="Y345" t="s">
        <v>270</v>
      </c>
    </row>
    <row r="346" spans="2:25" x14ac:dyDescent="0.25">
      <c r="B346">
        <v>0.12905385613256801</v>
      </c>
      <c r="C346">
        <v>0.23328272970433001</v>
      </c>
      <c r="D346">
        <v>0.31325978647686797</v>
      </c>
      <c r="E346">
        <v>0.34003826286588801</v>
      </c>
      <c r="F346">
        <v>0.350649563025484</v>
      </c>
      <c r="G346">
        <v>0.36882372021703203</v>
      </c>
      <c r="H346">
        <v>0.379748847395945</v>
      </c>
      <c r="I346">
        <v>0.38116568762890202</v>
      </c>
      <c r="J346">
        <v>0.37768061021231097</v>
      </c>
      <c r="K346">
        <v>0.38144604554845601</v>
      </c>
      <c r="L346">
        <v>0.387075170958953</v>
      </c>
      <c r="M346">
        <v>0.38255718275800199</v>
      </c>
      <c r="N346">
        <v>0.36768997598017</v>
      </c>
      <c r="O346">
        <v>0.35596540852150199</v>
      </c>
      <c r="P346">
        <v>0.351635185506814</v>
      </c>
      <c r="Q346">
        <v>0.34501373325197898</v>
      </c>
      <c r="R346">
        <v>0.32918562959972097</v>
      </c>
      <c r="S346">
        <v>0.314130601337547</v>
      </c>
      <c r="T346">
        <v>0.29912386420444698</v>
      </c>
      <c r="U346">
        <v>0.283184896100865</v>
      </c>
      <c r="V346">
        <v>0.268125716536041</v>
      </c>
      <c r="W346">
        <v>0.25615024515347001</v>
      </c>
      <c r="X346">
        <v>0.24496629185174901</v>
      </c>
      <c r="Y346" t="s">
        <v>271</v>
      </c>
    </row>
    <row r="348" spans="2:25" x14ac:dyDescent="0.25">
      <c r="B348">
        <v>0.13812943768872901</v>
      </c>
      <c r="C348">
        <v>0.225987171506671</v>
      </c>
      <c r="D348">
        <v>0.28861244019138699</v>
      </c>
      <c r="E348">
        <v>0.308547268851108</v>
      </c>
      <c r="F348">
        <v>0.32173711541094802</v>
      </c>
      <c r="G348">
        <v>0.323737135938656</v>
      </c>
      <c r="H348">
        <v>0.34336418962889498</v>
      </c>
      <c r="I348">
        <v>0.37064831243631502</v>
      </c>
      <c r="J348">
        <v>0.36600047228166999</v>
      </c>
      <c r="K348">
        <v>0.35078813522596097</v>
      </c>
      <c r="L348">
        <v>0.34100343151720502</v>
      </c>
      <c r="M348">
        <v>0.33839133262866899</v>
      </c>
      <c r="N348">
        <v>0.33355762614930301</v>
      </c>
      <c r="O348">
        <v>0.323124460141618</v>
      </c>
      <c r="P348">
        <v>0.31487408829051999</v>
      </c>
      <c r="Q348">
        <v>0.29920609835975098</v>
      </c>
      <c r="R348">
        <v>0.28887551196788402</v>
      </c>
      <c r="S348">
        <v>0.274457417702266</v>
      </c>
      <c r="T348">
        <v>0.26103999678359002</v>
      </c>
      <c r="U348">
        <v>0.24339592055369899</v>
      </c>
      <c r="V348">
        <v>0.22452474727162799</v>
      </c>
      <c r="W348">
        <v>0.210712223474841</v>
      </c>
      <c r="X348">
        <v>0.19440973932411601</v>
      </c>
      <c r="Y348" t="s">
        <v>272</v>
      </c>
    </row>
    <row r="349" spans="2:25" x14ac:dyDescent="0.25">
      <c r="B349">
        <v>-2.8482820533746799E-2</v>
      </c>
      <c r="C349">
        <v>-7.0001894503234102E-2</v>
      </c>
      <c r="D349">
        <v>-9.5060221085629407E-2</v>
      </c>
      <c r="E349">
        <v>-7.3451692076174704E-2</v>
      </c>
      <c r="F349">
        <v>-7.4888086034190296E-2</v>
      </c>
      <c r="G349">
        <v>-9.8692762905929099E-2</v>
      </c>
      <c r="H349">
        <v>-6.9215794525559995E-2</v>
      </c>
      <c r="I349">
        <v>-3.0674750081634099E-2</v>
      </c>
      <c r="J349">
        <v>-3.8089467178156602E-2</v>
      </c>
      <c r="K349">
        <v>-4.2954847199076503E-2</v>
      </c>
      <c r="L349">
        <v>-4.9874517198064301E-2</v>
      </c>
      <c r="M349">
        <v>-4.5506336485277799E-2</v>
      </c>
      <c r="N349">
        <v>-4.6121444723829397E-2</v>
      </c>
      <c r="O349">
        <v>-4.1504543095748803E-2</v>
      </c>
      <c r="P349">
        <v>-3.7578151560888701E-2</v>
      </c>
      <c r="Q349">
        <v>-3.9376920986637698E-2</v>
      </c>
      <c r="R349">
        <v>-3.2008779796197699E-2</v>
      </c>
      <c r="S349">
        <v>-3.2140575295051502E-2</v>
      </c>
      <c r="T349">
        <v>-3.1942747910247503E-2</v>
      </c>
      <c r="U349">
        <v>-2.88415725743928E-2</v>
      </c>
      <c r="V349">
        <v>-2.4840903732985999E-2</v>
      </c>
      <c r="W349">
        <v>-2.09539390888497E-2</v>
      </c>
      <c r="X349">
        <v>-2.03455452662798E-2</v>
      </c>
      <c r="Y349" t="s">
        <v>273</v>
      </c>
    </row>
    <row r="350" spans="2:25" x14ac:dyDescent="0.25">
      <c r="B350">
        <v>0.16199809554038999</v>
      </c>
      <c r="C350">
        <v>0.27662480555450097</v>
      </c>
      <c r="D350">
        <v>0.35036672311651301</v>
      </c>
      <c r="E350">
        <v>0.3558604115556</v>
      </c>
      <c r="F350">
        <v>0.36899209005887301</v>
      </c>
      <c r="G350">
        <v>0.38448410065731298</v>
      </c>
      <c r="H350">
        <v>0.38587157640851</v>
      </c>
      <c r="I350">
        <v>0.38937896022597102</v>
      </c>
      <c r="J350">
        <v>0.389263114824068</v>
      </c>
      <c r="K350">
        <v>0.37752639386303199</v>
      </c>
      <c r="L350">
        <v>0.37230920677878399</v>
      </c>
      <c r="M350">
        <v>0.36718827587837599</v>
      </c>
      <c r="N350">
        <v>0.36293976458284499</v>
      </c>
      <c r="O350">
        <v>0.350098331931948</v>
      </c>
      <c r="P350">
        <v>0.33968741469854002</v>
      </c>
      <c r="Q350">
        <v>0.32575576050407801</v>
      </c>
      <c r="R350">
        <v>0.31093174597550399</v>
      </c>
      <c r="S350">
        <v>0.29705061532889798</v>
      </c>
      <c r="T350">
        <v>0.28391375905993499</v>
      </c>
      <c r="U350">
        <v>0.26460584446144803</v>
      </c>
      <c r="V350">
        <v>0.243321329287599</v>
      </c>
      <c r="W350">
        <v>0.226911473372091</v>
      </c>
      <c r="X350">
        <v>0.210473094714547</v>
      </c>
      <c r="Y350" t="s">
        <v>274</v>
      </c>
    </row>
    <row r="352" spans="2:25" x14ac:dyDescent="0.25">
      <c r="B352">
        <v>0.14133744772422699</v>
      </c>
      <c r="C352">
        <v>0.23352661393758001</v>
      </c>
      <c r="D352">
        <v>0.25505837844889401</v>
      </c>
      <c r="E352">
        <v>0.26084595639051</v>
      </c>
      <c r="F352">
        <v>0.28643852978453699</v>
      </c>
      <c r="G352">
        <v>0.28855670738405698</v>
      </c>
      <c r="H352">
        <v>0.32036748171338297</v>
      </c>
      <c r="I352">
        <v>0.34750405311410698</v>
      </c>
      <c r="J352">
        <v>0.35555830970129298</v>
      </c>
      <c r="K352">
        <v>0.34500480724486199</v>
      </c>
      <c r="L352">
        <v>0.33351272857585701</v>
      </c>
      <c r="M352">
        <v>0.333840222699407</v>
      </c>
      <c r="N352">
        <v>0.33436165670367202</v>
      </c>
      <c r="O352">
        <v>0.326483132838158</v>
      </c>
      <c r="P352">
        <v>0.31725068929814798</v>
      </c>
      <c r="Q352">
        <v>0.29242979522614398</v>
      </c>
      <c r="R352">
        <v>0.27944898677540603</v>
      </c>
      <c r="S352">
        <v>0.26486819986645399</v>
      </c>
      <c r="T352">
        <v>0.247602661044835</v>
      </c>
      <c r="U352">
        <v>0.230054282768312</v>
      </c>
      <c r="V352">
        <v>0.21280737340776501</v>
      </c>
      <c r="W352">
        <v>0.199706102291209</v>
      </c>
      <c r="X352">
        <v>0.184423722200941</v>
      </c>
      <c r="Y352" t="s">
        <v>275</v>
      </c>
    </row>
    <row r="353" spans="1:25" x14ac:dyDescent="0.25">
      <c r="B353">
        <v>-1.0434853221811599E-2</v>
      </c>
      <c r="C353">
        <v>-2.0120778110303501E-2</v>
      </c>
      <c r="D353">
        <v>-8.6771900071749994E-2</v>
      </c>
      <c r="E353">
        <v>-0.112919945840737</v>
      </c>
      <c r="F353">
        <v>-8.49051711441485E-2</v>
      </c>
      <c r="G353">
        <v>-7.9201978441842999E-2</v>
      </c>
      <c r="H353">
        <v>-4.0170419963481398E-2</v>
      </c>
      <c r="I353">
        <v>-9.1019232601752403E-3</v>
      </c>
      <c r="J353">
        <v>5.3547451291218002E-3</v>
      </c>
      <c r="K353">
        <v>-1.01873092629708E-2</v>
      </c>
      <c r="L353">
        <v>-2.42779771177608E-2</v>
      </c>
      <c r="M353">
        <v>-7.2250675371454296E-3</v>
      </c>
      <c r="N353">
        <v>7.6927004047079703E-4</v>
      </c>
      <c r="O353">
        <v>2.4089789663715499E-4</v>
      </c>
      <c r="P353">
        <v>5.7116160924260001E-3</v>
      </c>
      <c r="Q353">
        <v>-8.2038811810508094E-3</v>
      </c>
      <c r="R353">
        <v>-9.8983669569003806E-3</v>
      </c>
      <c r="S353">
        <v>-8.1598439702727892E-3</v>
      </c>
      <c r="T353">
        <v>-6.90328574887246E-3</v>
      </c>
      <c r="U353">
        <v>-7.2859754870560397E-3</v>
      </c>
      <c r="V353">
        <v>-7.5591382421814797E-3</v>
      </c>
      <c r="W353">
        <v>-2.4973464890238801E-3</v>
      </c>
      <c r="X353">
        <v>-2.4156318898325099E-3</v>
      </c>
      <c r="Y353" t="s">
        <v>276</v>
      </c>
    </row>
    <row r="354" spans="1:25" x14ac:dyDescent="0.25">
      <c r="B354">
        <v>0.15020493450132599</v>
      </c>
      <c r="C354">
        <v>0.24864447180239399</v>
      </c>
      <c r="D354">
        <v>0.31453728100448303</v>
      </c>
      <c r="E354">
        <v>0.335842576663403</v>
      </c>
      <c r="F354">
        <v>0.34228217433701003</v>
      </c>
      <c r="G354">
        <v>0.34076909899375002</v>
      </c>
      <c r="H354">
        <v>0.34661426123761802</v>
      </c>
      <c r="I354">
        <v>0.35338945269489802</v>
      </c>
      <c r="J354">
        <v>0.35208891095311501</v>
      </c>
      <c r="K354">
        <v>0.35161015511764798</v>
      </c>
      <c r="L354">
        <v>0.34931016158368799</v>
      </c>
      <c r="M354">
        <v>0.33861874692070698</v>
      </c>
      <c r="N354">
        <v>0.33384920685607</v>
      </c>
      <c r="O354">
        <v>0.326320844946698</v>
      </c>
      <c r="P354">
        <v>0.31332868637302902</v>
      </c>
      <c r="Q354">
        <v>0.29818738255105798</v>
      </c>
      <c r="R354">
        <v>0.28651135916200099</v>
      </c>
      <c r="S354">
        <v>0.270818209502875</v>
      </c>
      <c r="T354">
        <v>0.25276106493626399</v>
      </c>
      <c r="U354">
        <v>0.23562351112910701</v>
      </c>
      <c r="V354">
        <v>0.21871322812317001</v>
      </c>
      <c r="W354">
        <v>0.20169973465605201</v>
      </c>
      <c r="X354">
        <v>0.186389106620902</v>
      </c>
      <c r="Y354" t="s">
        <v>277</v>
      </c>
    </row>
    <row r="356" spans="1:25" x14ac:dyDescent="0.25">
      <c r="B356">
        <v>1.52183838076396E-3</v>
      </c>
      <c r="C356">
        <v>1.4610196153204399E-2</v>
      </c>
      <c r="D356">
        <v>9.0771159047430494E-2</v>
      </c>
      <c r="E356">
        <v>0.23942704985768001</v>
      </c>
      <c r="F356">
        <v>0.44818077264885697</v>
      </c>
      <c r="G356">
        <v>0.60958808471026205</v>
      </c>
      <c r="H356">
        <v>0.65059048513721995</v>
      </c>
      <c r="I356">
        <v>0.62945235812556799</v>
      </c>
      <c r="J356">
        <v>0.61058492276362097</v>
      </c>
      <c r="K356">
        <v>0.58108997162670695</v>
      </c>
      <c r="L356">
        <v>0.56091376896531797</v>
      </c>
      <c r="M356">
        <v>0.54956091156422204</v>
      </c>
      <c r="N356">
        <v>0.53753715246751699</v>
      </c>
      <c r="O356">
        <v>0.51972823149622405</v>
      </c>
      <c r="P356">
        <v>0.50752459924606397</v>
      </c>
      <c r="Q356">
        <v>0.49179346426405401</v>
      </c>
      <c r="R356">
        <v>0.48576263116170798</v>
      </c>
      <c r="S356">
        <v>0.46776366337499597</v>
      </c>
      <c r="T356">
        <v>0.44461311524694103</v>
      </c>
      <c r="U356">
        <v>0.42850070562706999</v>
      </c>
      <c r="V356">
        <v>0.40475195231663402</v>
      </c>
      <c r="W356">
        <v>0.38203887936477898</v>
      </c>
      <c r="X356">
        <v>0.35477998974481001</v>
      </c>
      <c r="Y356" t="s">
        <v>278</v>
      </c>
    </row>
    <row r="357" spans="1:25" x14ac:dyDescent="0.25">
      <c r="B357">
        <v>1.0399228935220399E-2</v>
      </c>
      <c r="C357">
        <v>2.8696045951807799E-2</v>
      </c>
      <c r="D357">
        <v>0.103766739230819</v>
      </c>
      <c r="E357">
        <v>0.248884399963272</v>
      </c>
      <c r="F357">
        <v>0.44574990851586599</v>
      </c>
      <c r="G357">
        <v>0.57512993561399395</v>
      </c>
      <c r="H357">
        <v>0.58570002684023303</v>
      </c>
      <c r="I357">
        <v>0.52396815277324904</v>
      </c>
      <c r="J357">
        <v>0.460889770526002</v>
      </c>
      <c r="K357">
        <v>0.38625073933429899</v>
      </c>
      <c r="L357">
        <v>0.33670355808955299</v>
      </c>
      <c r="M357">
        <v>0.29663980909552301</v>
      </c>
      <c r="N357">
        <v>0.24851592595691999</v>
      </c>
      <c r="O357">
        <v>0.205482113381732</v>
      </c>
      <c r="P357">
        <v>0.179198130818609</v>
      </c>
      <c r="Q357">
        <v>0.14868627927456399</v>
      </c>
      <c r="R357">
        <v>0.136461804996929</v>
      </c>
      <c r="S357">
        <v>0.115063170575062</v>
      </c>
      <c r="T357">
        <v>9.2215392798325704E-2</v>
      </c>
      <c r="U357">
        <v>8.37186070731296E-2</v>
      </c>
      <c r="V357">
        <v>6.9294326508596696E-2</v>
      </c>
      <c r="W357">
        <v>6.1439505406244502E-2</v>
      </c>
      <c r="X357">
        <v>4.96182637792731E-2</v>
      </c>
      <c r="Y357" t="s">
        <v>279</v>
      </c>
    </row>
    <row r="358" spans="1:25" x14ac:dyDescent="0.25">
      <c r="A358" s="1"/>
      <c r="B358" s="1">
        <v>-8.9706786959196198E-3</v>
      </c>
      <c r="C358">
        <v>-1.4501999852771501E-2</v>
      </c>
      <c r="D358">
        <v>-1.45002208155454E-2</v>
      </c>
      <c r="E358">
        <v>-1.25910713412547E-2</v>
      </c>
      <c r="F358">
        <v>4.3858614916645004E-3</v>
      </c>
      <c r="G358">
        <v>8.1102793500091294E-2</v>
      </c>
      <c r="H358">
        <v>0.15662674994179501</v>
      </c>
      <c r="I358">
        <v>0.22159064769898401</v>
      </c>
      <c r="J358">
        <v>0.27767076945224201</v>
      </c>
      <c r="K358">
        <v>0.31745738003997898</v>
      </c>
      <c r="L358">
        <v>0.33802414231257899</v>
      </c>
      <c r="M358">
        <v>0.359589731888946</v>
      </c>
      <c r="N358">
        <v>0.38460060098895499</v>
      </c>
      <c r="O358">
        <v>0.39551799073023702</v>
      </c>
      <c r="P358">
        <v>0.40000696971475502</v>
      </c>
      <c r="Q358">
        <v>0.403032603183132</v>
      </c>
      <c r="R358">
        <v>0.40449956722937602</v>
      </c>
      <c r="S358">
        <v>0.39856007917438602</v>
      </c>
      <c r="T358">
        <v>0.38819530497979299</v>
      </c>
      <c r="U358">
        <v>0.37628407737562503</v>
      </c>
      <c r="V358">
        <v>0.36043363155788899</v>
      </c>
      <c r="W358">
        <v>0.34158626514245299</v>
      </c>
      <c r="X358">
        <v>0.32109384506802302</v>
      </c>
      <c r="Y358" t="s">
        <v>280</v>
      </c>
    </row>
    <row r="360" spans="1:25" x14ac:dyDescent="0.25">
      <c r="B360">
        <v>0.13103533076481599</v>
      </c>
      <c r="C360">
        <v>0.21361595261168001</v>
      </c>
      <c r="D360">
        <v>0.25401101532567</v>
      </c>
      <c r="E360">
        <v>0.25597807859451799</v>
      </c>
      <c r="F360">
        <v>0.27067741316445898</v>
      </c>
      <c r="G360">
        <v>0.28443153699121299</v>
      </c>
      <c r="H360">
        <v>0.305899235573871</v>
      </c>
      <c r="I360">
        <v>0.319917668705059</v>
      </c>
      <c r="J360">
        <v>0.31657025398345201</v>
      </c>
      <c r="K360">
        <v>0.30339716682087797</v>
      </c>
      <c r="L360">
        <v>0.29000613640557898</v>
      </c>
      <c r="M360">
        <v>0.28667972516974499</v>
      </c>
      <c r="N360">
        <v>0.286963701250743</v>
      </c>
      <c r="O360">
        <v>0.27270123655059902</v>
      </c>
      <c r="P360">
        <v>0.26394044156992202</v>
      </c>
      <c r="Q360">
        <v>0.25080287844500998</v>
      </c>
      <c r="R360">
        <v>0.24086219193481601</v>
      </c>
      <c r="S360">
        <v>0.227355709621409</v>
      </c>
      <c r="T360">
        <v>0.21020759101250999</v>
      </c>
      <c r="U360">
        <v>0.193176554855854</v>
      </c>
      <c r="V360">
        <v>0.17752930416492299</v>
      </c>
      <c r="W360">
        <v>0.16516458683542401</v>
      </c>
      <c r="X360">
        <v>0.15412199478151001</v>
      </c>
      <c r="Y360" t="s">
        <v>281</v>
      </c>
    </row>
    <row r="361" spans="1:25" x14ac:dyDescent="0.25">
      <c r="B361">
        <v>-1.6189851627182499E-2</v>
      </c>
      <c r="C361">
        <v>-1.74703481785797E-2</v>
      </c>
      <c r="D361">
        <v>-6.9397882077479697E-2</v>
      </c>
      <c r="E361">
        <v>-6.2296181593726102E-2</v>
      </c>
      <c r="F361">
        <v>-6.2893711463209101E-2</v>
      </c>
      <c r="G361">
        <v>-4.6675619865324799E-2</v>
      </c>
      <c r="H361">
        <v>-2.0577873037191E-2</v>
      </c>
      <c r="I361">
        <v>-1.24965739007959E-2</v>
      </c>
      <c r="J361">
        <v>-3.70746993863088E-2</v>
      </c>
      <c r="K361">
        <v>-5.3474797883390997E-2</v>
      </c>
      <c r="L361">
        <v>-6.1662398571606498E-2</v>
      </c>
      <c r="M361">
        <v>-5.8147351769489097E-2</v>
      </c>
      <c r="N361">
        <v>-5.4138478101540301E-2</v>
      </c>
      <c r="O361">
        <v>-6.4767412103206107E-2</v>
      </c>
      <c r="P361">
        <v>-6.0556406020984999E-2</v>
      </c>
      <c r="Q361">
        <v>-5.4060653684379997E-2</v>
      </c>
      <c r="R361">
        <v>-4.0177320687843097E-2</v>
      </c>
      <c r="S361">
        <v>-2.9676345216237299E-2</v>
      </c>
      <c r="T361">
        <v>-2.5511711632134601E-2</v>
      </c>
      <c r="U361">
        <v>-2.6487868353922198E-2</v>
      </c>
      <c r="V361">
        <v>-2.20163987247659E-2</v>
      </c>
      <c r="W361">
        <v>-1.8184054608323199E-2</v>
      </c>
      <c r="X361">
        <v>-1.56664947173344E-2</v>
      </c>
      <c r="Y361" t="s">
        <v>282</v>
      </c>
    </row>
    <row r="362" spans="1:25" x14ac:dyDescent="0.25">
      <c r="B362">
        <v>0.14487960311378201</v>
      </c>
      <c r="C362">
        <v>0.22711846217822301</v>
      </c>
      <c r="D362">
        <v>0.302421486729406</v>
      </c>
      <c r="E362">
        <v>0.29960971874223302</v>
      </c>
      <c r="F362">
        <v>0.31383300233140399</v>
      </c>
      <c r="G362">
        <v>0.31634171138823403</v>
      </c>
      <c r="H362">
        <v>0.31989436302345198</v>
      </c>
      <c r="I362">
        <v>0.32831147400842903</v>
      </c>
      <c r="J362">
        <v>0.34100239218932998</v>
      </c>
      <c r="K362">
        <v>0.33875700246582502</v>
      </c>
      <c r="L362">
        <v>0.33124327983201701</v>
      </c>
      <c r="M362">
        <v>0.325878126862573</v>
      </c>
      <c r="N362">
        <v>0.32358384257692102</v>
      </c>
      <c r="O362">
        <v>0.31694118811094302</v>
      </c>
      <c r="P362">
        <v>0.30596849516789099</v>
      </c>
      <c r="Q362">
        <v>0.28922769393181103</v>
      </c>
      <c r="R362">
        <v>0.27018423400811598</v>
      </c>
      <c r="S362">
        <v>0.24962412318374499</v>
      </c>
      <c r="T362">
        <v>0.229855300501142</v>
      </c>
      <c r="U362">
        <v>0.213996122099359</v>
      </c>
      <c r="V362">
        <v>0.19524706564266001</v>
      </c>
      <c r="W362">
        <v>0.180074163029668</v>
      </c>
      <c r="X362">
        <v>0.16716952895654799</v>
      </c>
      <c r="Y362" t="s">
        <v>283</v>
      </c>
    </row>
    <row r="364" spans="1:25" x14ac:dyDescent="0.25">
      <c r="B364">
        <v>0.109307219859983</v>
      </c>
      <c r="C364">
        <v>0.18651025491220999</v>
      </c>
      <c r="D364">
        <v>0.23126205787781301</v>
      </c>
      <c r="E364">
        <v>0.24276027124052599</v>
      </c>
      <c r="F364">
        <v>0.25326059845357901</v>
      </c>
      <c r="G364">
        <v>0.27153322932475199</v>
      </c>
      <c r="H364">
        <v>0.30674637494368701</v>
      </c>
      <c r="I364">
        <v>0.32358947529756799</v>
      </c>
      <c r="J364">
        <v>0.342418196253438</v>
      </c>
      <c r="K364">
        <v>0.330016997167138</v>
      </c>
      <c r="L364">
        <v>0.32388253468154998</v>
      </c>
      <c r="M364">
        <v>0.32818294252218499</v>
      </c>
      <c r="N364">
        <v>0.32320977937281598</v>
      </c>
      <c r="O364">
        <v>0.31605788364166498</v>
      </c>
      <c r="P364">
        <v>0.30568141263533499</v>
      </c>
      <c r="Q364">
        <v>0.28376777239326001</v>
      </c>
      <c r="R364">
        <v>0.27277906370110899</v>
      </c>
      <c r="S364">
        <v>0.25700190131888401</v>
      </c>
      <c r="T364">
        <v>0.24249291830807501</v>
      </c>
      <c r="U364">
        <v>0.22604510951287601</v>
      </c>
      <c r="V364">
        <v>0.213878786375399</v>
      </c>
      <c r="W364">
        <v>0.20599656186552601</v>
      </c>
      <c r="X364">
        <v>0.19364658608272101</v>
      </c>
      <c r="Y364" t="s">
        <v>284</v>
      </c>
    </row>
    <row r="365" spans="1:25" x14ac:dyDescent="0.25">
      <c r="B365">
        <v>-3.8225314607224101E-2</v>
      </c>
      <c r="C365">
        <v>-5.0090710617754601E-2</v>
      </c>
      <c r="D365">
        <v>-0.101631832797427</v>
      </c>
      <c r="E365">
        <v>-9.8249346274874694E-2</v>
      </c>
      <c r="F365">
        <v>-7.5312247727705395E-2</v>
      </c>
      <c r="G365">
        <v>-6.8454410064158297E-2</v>
      </c>
      <c r="H365">
        <v>-3.1187891023061999E-2</v>
      </c>
      <c r="I365">
        <v>-6.5126498333306203E-3</v>
      </c>
      <c r="J365">
        <v>2.5929258198948101E-2</v>
      </c>
      <c r="K365">
        <v>-6.7865500677423297E-3</v>
      </c>
      <c r="L365">
        <v>-2.1965617810859001E-2</v>
      </c>
      <c r="M365">
        <v>-7.7629530182533402E-3</v>
      </c>
      <c r="N365">
        <v>1.23125445334637E-3</v>
      </c>
      <c r="O365">
        <v>4.0831806450341802E-3</v>
      </c>
      <c r="P365">
        <v>9.1541046777671902E-4</v>
      </c>
      <c r="Q365">
        <v>-9.5434001007686908E-3</v>
      </c>
      <c r="R365">
        <v>-3.7034224154243599E-3</v>
      </c>
      <c r="S365">
        <v>-1.04152029836345E-2</v>
      </c>
      <c r="T365">
        <v>-1.33810410026097E-2</v>
      </c>
      <c r="U365">
        <v>-1.3999160324458601E-2</v>
      </c>
      <c r="V365">
        <v>-1.31055891896447E-2</v>
      </c>
      <c r="W365">
        <v>-8.9251723029881193E-3</v>
      </c>
      <c r="X365">
        <v>-9.8159882771953894E-3</v>
      </c>
      <c r="Y365" t="s">
        <v>285</v>
      </c>
    </row>
    <row r="366" spans="1:25" x14ac:dyDescent="0.25">
      <c r="B366">
        <v>0.14210069085343099</v>
      </c>
      <c r="C366">
        <v>0.22531478770131699</v>
      </c>
      <c r="D366">
        <v>0.30218252665221801</v>
      </c>
      <c r="E366">
        <v>0.31050290962800298</v>
      </c>
      <c r="F366">
        <v>0.30556040524564598</v>
      </c>
      <c r="G366">
        <v>0.31820509718191498</v>
      </c>
      <c r="H366">
        <v>0.32771357083283598</v>
      </c>
      <c r="I366">
        <v>0.32796619613828099</v>
      </c>
      <c r="J366">
        <v>0.32491370952103898</v>
      </c>
      <c r="K366">
        <v>0.33453322078271602</v>
      </c>
      <c r="L366">
        <v>0.33841466529299302</v>
      </c>
      <c r="M366">
        <v>0.33335805263954099</v>
      </c>
      <c r="N366">
        <v>0.32237545112932298</v>
      </c>
      <c r="O366">
        <v>0.31325377474666</v>
      </c>
      <c r="P366">
        <v>0.30504524377685699</v>
      </c>
      <c r="Q366">
        <v>0.29053844784161997</v>
      </c>
      <c r="R366">
        <v>0.275462332738863</v>
      </c>
      <c r="S366">
        <v>0.264660610324219</v>
      </c>
      <c r="T366">
        <v>0.25249530922497898</v>
      </c>
      <c r="U366">
        <v>0.23673024518139099</v>
      </c>
      <c r="V366">
        <v>0.224048093295589</v>
      </c>
      <c r="W366">
        <v>0.21302048959481401</v>
      </c>
      <c r="X366">
        <v>0.20148480190637</v>
      </c>
      <c r="Y366" t="s">
        <v>286</v>
      </c>
    </row>
    <row r="368" spans="1:25" x14ac:dyDescent="0.25">
      <c r="B368">
        <v>6.7831449126413104E-2</v>
      </c>
      <c r="C368">
        <v>0.176227137199056</v>
      </c>
      <c r="D368">
        <v>0.23964786685634701</v>
      </c>
      <c r="E368">
        <v>0.231906229034642</v>
      </c>
      <c r="F368">
        <v>0.27567432030662298</v>
      </c>
      <c r="G368">
        <v>0.27941462400772299</v>
      </c>
      <c r="H368">
        <v>0.30388031029458401</v>
      </c>
      <c r="I368">
        <v>0.32047013125835799</v>
      </c>
      <c r="J368">
        <v>0.31193116095359003</v>
      </c>
      <c r="K368">
        <v>0.31465624272901999</v>
      </c>
      <c r="L368">
        <v>0.31605294718958099</v>
      </c>
      <c r="M368">
        <v>0.32048984419490001</v>
      </c>
      <c r="N368">
        <v>0.30954889069505298</v>
      </c>
      <c r="O368">
        <v>0.29728668738094</v>
      </c>
      <c r="P368">
        <v>0.30295410904084502</v>
      </c>
      <c r="Q368">
        <v>0.30255867706623601</v>
      </c>
      <c r="R368">
        <v>0.29913416348546201</v>
      </c>
      <c r="S368">
        <v>0.285062126317638</v>
      </c>
      <c r="T368">
        <v>0.27201562021838299</v>
      </c>
      <c r="U368">
        <v>0.26176489664958602</v>
      </c>
      <c r="V368">
        <v>0.25159516654754299</v>
      </c>
      <c r="W368">
        <v>0.23771857552006301</v>
      </c>
      <c r="X368">
        <v>0.22268758934588301</v>
      </c>
      <c r="Y368" t="s">
        <v>287</v>
      </c>
    </row>
    <row r="369" spans="2:25" x14ac:dyDescent="0.25">
      <c r="B369">
        <v>7.3227132579650502E-3</v>
      </c>
      <c r="C369">
        <v>1.9091273196564399E-2</v>
      </c>
      <c r="D369">
        <v>-4.3167668609364697E-2</v>
      </c>
      <c r="E369">
        <v>-0.109504865031172</v>
      </c>
      <c r="F369">
        <v>-8.5040349198389098E-2</v>
      </c>
      <c r="G369">
        <v>-7.1886397768719107E-2</v>
      </c>
      <c r="H369">
        <v>-6.9058104067993994E-2</v>
      </c>
      <c r="I369">
        <v>-5.2303440753909601E-2</v>
      </c>
      <c r="J369">
        <v>-6.5178288741555707E-2</v>
      </c>
      <c r="K369">
        <v>-5.4303344797448798E-2</v>
      </c>
      <c r="L369">
        <v>-4.4449170397578203E-2</v>
      </c>
      <c r="M369">
        <v>-2.5909838915588901E-2</v>
      </c>
      <c r="N369">
        <v>-2.7198486860150601E-2</v>
      </c>
      <c r="O369">
        <v>-2.9072955850693898E-2</v>
      </c>
      <c r="P369">
        <v>-7.7704694493941203E-3</v>
      </c>
      <c r="Q369">
        <v>5.6677788170256705E-4</v>
      </c>
      <c r="R369">
        <v>7.4499732367109897E-3</v>
      </c>
      <c r="S369">
        <v>5.3440477887081103E-3</v>
      </c>
      <c r="T369">
        <v>7.2050617581372904E-3</v>
      </c>
      <c r="U369">
        <v>1.1714928901143401E-2</v>
      </c>
      <c r="V369">
        <v>7.1564832771469503E-3</v>
      </c>
      <c r="W369">
        <v>1.6163762660853401E-3</v>
      </c>
      <c r="X369">
        <v>-6.3624256492792099E-3</v>
      </c>
      <c r="Y369" t="s">
        <v>288</v>
      </c>
    </row>
    <row r="370" spans="2:25" x14ac:dyDescent="0.25">
      <c r="B370">
        <v>6.0955092532677599E-2</v>
      </c>
      <c r="C370">
        <v>0.16019417475728101</v>
      </c>
      <c r="D370">
        <v>0.271112251631351</v>
      </c>
      <c r="E370">
        <v>0.30771482381577703</v>
      </c>
      <c r="F370">
        <v>0.33244355361669498</v>
      </c>
      <c r="G370">
        <v>0.32774090846541598</v>
      </c>
      <c r="H370">
        <v>0.34884765658991601</v>
      </c>
      <c r="I370">
        <v>0.35424532276089399</v>
      </c>
      <c r="J370">
        <v>0.35403411211157698</v>
      </c>
      <c r="K370">
        <v>0.34995581617674998</v>
      </c>
      <c r="L370">
        <v>0.34516004014817803</v>
      </c>
      <c r="M370">
        <v>0.33765119503741298</v>
      </c>
      <c r="N370">
        <v>0.32783087384069598</v>
      </c>
      <c r="O370">
        <v>0.31713946166415902</v>
      </c>
      <c r="P370">
        <v>0.308328719594261</v>
      </c>
      <c r="Q370">
        <v>0.30216315857948201</v>
      </c>
      <c r="R370">
        <v>0.29387354025865597</v>
      </c>
      <c r="S370">
        <v>0.28122093665359199</v>
      </c>
      <c r="T370">
        <v>0.26673238174360397</v>
      </c>
      <c r="U370">
        <v>0.25301400887338799</v>
      </c>
      <c r="V370">
        <v>0.24620061384621</v>
      </c>
      <c r="W370">
        <v>0.23648444710157099</v>
      </c>
      <c r="X370">
        <v>0.227601914735027</v>
      </c>
      <c r="Y370" t="s">
        <v>289</v>
      </c>
    </row>
    <row r="372" spans="2:25" x14ac:dyDescent="0.25">
      <c r="B372">
        <v>0.112395224790449</v>
      </c>
      <c r="C372">
        <v>0.18766273377869599</v>
      </c>
      <c r="D372">
        <v>0.24341170539438101</v>
      </c>
      <c r="E372">
        <v>0.231144737967</v>
      </c>
      <c r="F372">
        <v>0.26644612072754997</v>
      </c>
      <c r="G372">
        <v>0.27539364855603798</v>
      </c>
      <c r="H372">
        <v>0.27887551484164103</v>
      </c>
      <c r="I372">
        <v>0.28641503146225999</v>
      </c>
      <c r="J372">
        <v>0.29925281653143398</v>
      </c>
      <c r="K372">
        <v>0.290317441296156</v>
      </c>
      <c r="L372">
        <v>0.28462557403183297</v>
      </c>
      <c r="M372">
        <v>0.27902618476560997</v>
      </c>
      <c r="N372">
        <v>0.27167835939732998</v>
      </c>
      <c r="O372">
        <v>0.26376257930348901</v>
      </c>
      <c r="P372">
        <v>0.26989723484444</v>
      </c>
      <c r="Q372">
        <v>0.26092849830331899</v>
      </c>
      <c r="R372">
        <v>0.24727357012317999</v>
      </c>
      <c r="S372">
        <v>0.23679428122337401</v>
      </c>
      <c r="T372">
        <v>0.22589045479152101</v>
      </c>
      <c r="U372">
        <v>0.218640233870916</v>
      </c>
      <c r="V372">
        <v>0.20422913929257799</v>
      </c>
      <c r="W372">
        <v>0.19271230483863699</v>
      </c>
      <c r="X372">
        <v>0.17757805886698</v>
      </c>
      <c r="Y372" t="s">
        <v>290</v>
      </c>
    </row>
    <row r="373" spans="2:25" x14ac:dyDescent="0.25">
      <c r="B373">
        <v>3.3866734400135401E-3</v>
      </c>
      <c r="C373">
        <v>1.53248724167175E-3</v>
      </c>
      <c r="D373">
        <v>-3.5351452098324E-2</v>
      </c>
      <c r="E373">
        <v>-7.0791655980165805E-2</v>
      </c>
      <c r="F373">
        <v>-4.1190345212168702E-2</v>
      </c>
      <c r="G373">
        <v>-4.4172633998407901E-2</v>
      </c>
      <c r="H373">
        <v>-4.5050862803578999E-2</v>
      </c>
      <c r="I373">
        <v>-2.7640888520008299E-2</v>
      </c>
      <c r="J373">
        <v>-9.6199871577841304E-4</v>
      </c>
      <c r="K373">
        <v>-7.4430362776278696E-3</v>
      </c>
      <c r="L373">
        <v>-6.2705605556616899E-3</v>
      </c>
      <c r="M373">
        <v>-8.51992367574822E-3</v>
      </c>
      <c r="N373">
        <v>-1.42152703064134E-2</v>
      </c>
      <c r="O373">
        <v>-2.7139736897451E-2</v>
      </c>
      <c r="P373">
        <v>-1.38998680721751E-2</v>
      </c>
      <c r="Q373">
        <v>-1.46689659524251E-2</v>
      </c>
      <c r="R373">
        <v>-2.2039729537737002E-2</v>
      </c>
      <c r="S373">
        <v>-1.9203229790324801E-2</v>
      </c>
      <c r="T373">
        <v>-1.8819418568668402E-2</v>
      </c>
      <c r="U373">
        <v>-1.77380221725645E-2</v>
      </c>
      <c r="V373">
        <v>-1.9024004756001099E-2</v>
      </c>
      <c r="W373">
        <v>-1.4793228213490999E-2</v>
      </c>
      <c r="X373">
        <v>-1.7540532380074299E-2</v>
      </c>
      <c r="Y373" t="s">
        <v>291</v>
      </c>
    </row>
    <row r="374" spans="2:25" x14ac:dyDescent="0.25">
      <c r="B374">
        <v>0.109378982244499</v>
      </c>
      <c r="C374">
        <v>0.18641592656613201</v>
      </c>
      <c r="D374">
        <v>0.269244957282613</v>
      </c>
      <c r="E374">
        <v>0.28197492225579901</v>
      </c>
      <c r="F374">
        <v>0.295466114677648</v>
      </c>
      <c r="G374">
        <v>0.30604736434313901</v>
      </c>
      <c r="H374">
        <v>0.309962308223177</v>
      </c>
      <c r="I374">
        <v>0.30560862601970501</v>
      </c>
      <c r="J374">
        <v>0.29992628654472803</v>
      </c>
      <c r="K374">
        <v>0.29556060923699501</v>
      </c>
      <c r="L374">
        <v>0.28908341949988298</v>
      </c>
      <c r="M374">
        <v>0.28511693392564802</v>
      </c>
      <c r="N374">
        <v>0.28188653639317601</v>
      </c>
      <c r="O374">
        <v>0.28321591089410197</v>
      </c>
      <c r="P374">
        <v>0.27990644032356499</v>
      </c>
      <c r="Q374">
        <v>0.27161317976947602</v>
      </c>
      <c r="R374">
        <v>0.26350570518694599</v>
      </c>
      <c r="S374">
        <v>0.25117415597904202</v>
      </c>
      <c r="T374">
        <v>0.240189643915484</v>
      </c>
      <c r="U374">
        <v>0.232258450498768</v>
      </c>
      <c r="V374">
        <v>0.21908526492664501</v>
      </c>
      <c r="W374">
        <v>0.20448060480008701</v>
      </c>
      <c r="X374">
        <v>0.19175510462532899</v>
      </c>
      <c r="Y374" t="s">
        <v>292</v>
      </c>
    </row>
    <row r="376" spans="2:25" x14ac:dyDescent="0.25">
      <c r="B376">
        <v>0.11975387226819401</v>
      </c>
      <c r="C376">
        <v>0.20798896070883799</v>
      </c>
      <c r="D376">
        <v>0.26068041734603598</v>
      </c>
      <c r="E376">
        <v>0.28250994098111298</v>
      </c>
      <c r="F376">
        <v>0.29183762867781199</v>
      </c>
      <c r="G376">
        <v>0.30883869580300399</v>
      </c>
      <c r="H376">
        <v>0.34071261997874502</v>
      </c>
      <c r="I376">
        <v>0.36352632020770698</v>
      </c>
      <c r="J376">
        <v>0.36612093530144801</v>
      </c>
      <c r="K376">
        <v>0.36357034170999403</v>
      </c>
      <c r="L376">
        <v>0.35697617604379001</v>
      </c>
      <c r="M376">
        <v>0.36101471887336201</v>
      </c>
      <c r="N376">
        <v>0.35673649327635498</v>
      </c>
      <c r="O376">
        <v>0.34290236031718901</v>
      </c>
      <c r="P376">
        <v>0.33484341894287001</v>
      </c>
      <c r="Q376">
        <v>0.31709317223156402</v>
      </c>
      <c r="R376">
        <v>0.29397314389971002</v>
      </c>
      <c r="S376">
        <v>0.28030072946215601</v>
      </c>
      <c r="T376">
        <v>0.26273149136346602</v>
      </c>
      <c r="U376">
        <v>0.239252277843435</v>
      </c>
      <c r="V376">
        <v>0.21718438851383401</v>
      </c>
      <c r="W376">
        <v>0.201607761577138</v>
      </c>
      <c r="X376">
        <v>0.18583006464486301</v>
      </c>
      <c r="Y376" t="s">
        <v>293</v>
      </c>
    </row>
    <row r="377" spans="2:25" x14ac:dyDescent="0.25">
      <c r="B377">
        <v>-6.7897305325694797E-3</v>
      </c>
      <c r="C377">
        <v>1.73868835790543E-2</v>
      </c>
      <c r="D377">
        <v>-1.75624593292339E-2</v>
      </c>
      <c r="E377">
        <v>-1.94450849281377E-2</v>
      </c>
      <c r="F377">
        <v>-3.0994621693314801E-2</v>
      </c>
      <c r="G377">
        <v>-1.4945428231020699E-2</v>
      </c>
      <c r="H377">
        <v>1.53971178612712E-2</v>
      </c>
      <c r="I377">
        <v>4.0851186942730502E-2</v>
      </c>
      <c r="J377">
        <v>3.8211515749915201E-2</v>
      </c>
      <c r="K377">
        <v>3.87624034817039E-2</v>
      </c>
      <c r="L377">
        <v>3.2335555922925703E-2</v>
      </c>
      <c r="M377">
        <v>4.16726949790589E-2</v>
      </c>
      <c r="N377">
        <v>3.7149800702735797E-2</v>
      </c>
      <c r="O377">
        <v>2.5971451462012698E-2</v>
      </c>
      <c r="P377">
        <v>3.1619577769965199E-2</v>
      </c>
      <c r="Q377">
        <v>2.5556838692438601E-2</v>
      </c>
      <c r="R377">
        <v>1.1518896883813801E-2</v>
      </c>
      <c r="S377">
        <v>7.1448910677909703E-3</v>
      </c>
      <c r="T377">
        <v>6.3977827187991802E-3</v>
      </c>
      <c r="U377">
        <v>-2.6014748987251198E-4</v>
      </c>
      <c r="V377">
        <v>-5.8056136892779596E-3</v>
      </c>
      <c r="W377">
        <v>-5.2481343610774403E-3</v>
      </c>
      <c r="X377">
        <v>-7.1995268244450699E-3</v>
      </c>
      <c r="Y377" t="s">
        <v>294</v>
      </c>
    </row>
    <row r="378" spans="2:25" x14ac:dyDescent="0.25">
      <c r="B378">
        <v>0.125690200210748</v>
      </c>
      <c r="C378">
        <v>0.19397469252601701</v>
      </c>
      <c r="D378">
        <v>0.27344058747871303</v>
      </c>
      <c r="E378">
        <v>0.29619547965208498</v>
      </c>
      <c r="F378">
        <v>0.31312699754039902</v>
      </c>
      <c r="G378">
        <v>0.31901628898251</v>
      </c>
      <c r="H378">
        <v>0.33040275223533</v>
      </c>
      <c r="I378">
        <v>0.33641821672744998</v>
      </c>
      <c r="J378">
        <v>0.34093714462302699</v>
      </c>
      <c r="K378">
        <v>0.33790598641249397</v>
      </c>
      <c r="L378">
        <v>0.33548883821033199</v>
      </c>
      <c r="M378">
        <v>0.33322855586101102</v>
      </c>
      <c r="N378">
        <v>0.33191735620646801</v>
      </c>
      <c r="O378">
        <v>0.32538153972066602</v>
      </c>
      <c r="P378">
        <v>0.31312471236730099</v>
      </c>
      <c r="Q378">
        <v>0.29918249223271898</v>
      </c>
      <c r="R378">
        <v>0.28574572252869501</v>
      </c>
      <c r="S378">
        <v>0.27512155191318699</v>
      </c>
      <c r="T378">
        <v>0.257984235729742</v>
      </c>
      <c r="U378">
        <v>0.239450132982262</v>
      </c>
      <c r="V378">
        <v>0.22170288092267501</v>
      </c>
      <c r="W378">
        <v>0.20577595607246801</v>
      </c>
      <c r="X378">
        <v>0.19164980356762301</v>
      </c>
      <c r="Y378" t="s">
        <v>295</v>
      </c>
    </row>
    <row r="380" spans="2:25" x14ac:dyDescent="0.25">
      <c r="B380">
        <v>9.0702661788822997E-2</v>
      </c>
      <c r="C380">
        <v>0.16840669876848299</v>
      </c>
      <c r="D380">
        <v>0.199533048526051</v>
      </c>
      <c r="E380">
        <v>0.188454608935853</v>
      </c>
      <c r="F380">
        <v>0.19759505489198601</v>
      </c>
      <c r="G380">
        <v>0.20657911052481301</v>
      </c>
      <c r="H380">
        <v>0.22354003046750801</v>
      </c>
      <c r="I380">
        <v>0.239603841301747</v>
      </c>
      <c r="J380">
        <v>0.23326664434627101</v>
      </c>
      <c r="K380">
        <v>0.23683982738589501</v>
      </c>
      <c r="L380">
        <v>0.247484391472963</v>
      </c>
      <c r="M380">
        <v>0.24849113636136899</v>
      </c>
      <c r="N380">
        <v>0.243046269108564</v>
      </c>
      <c r="O380">
        <v>0.23651489948030799</v>
      </c>
      <c r="P380">
        <v>0.22580342756579999</v>
      </c>
      <c r="Q380">
        <v>0.20968279721042801</v>
      </c>
      <c r="R380">
        <v>0.21135669139983301</v>
      </c>
      <c r="S380">
        <v>0.20038395675509499</v>
      </c>
      <c r="T380">
        <v>0.19101979347147599</v>
      </c>
      <c r="U380">
        <v>0.18034304980528401</v>
      </c>
      <c r="V380">
        <v>0.16712283841800701</v>
      </c>
      <c r="W380">
        <v>0.15771820806922199</v>
      </c>
      <c r="X380">
        <v>0.144126028466596</v>
      </c>
      <c r="Y380" t="s">
        <v>296</v>
      </c>
    </row>
    <row r="381" spans="2:25" x14ac:dyDescent="0.25">
      <c r="B381">
        <v>-3.7088431941465799E-2</v>
      </c>
      <c r="C381">
        <v>-4.4118691495859397E-2</v>
      </c>
      <c r="D381">
        <v>-8.8025320408192206E-2</v>
      </c>
      <c r="E381">
        <v>-0.110357519010196</v>
      </c>
      <c r="F381">
        <v>-0.102618350066919</v>
      </c>
      <c r="G381">
        <v>-0.11553855094635</v>
      </c>
      <c r="H381">
        <v>-9.1507692433357393E-2</v>
      </c>
      <c r="I381">
        <v>-6.8769822608262102E-2</v>
      </c>
      <c r="J381">
        <v>-7.46802331120347E-2</v>
      </c>
      <c r="K381">
        <v>-7.0789007921266606E-2</v>
      </c>
      <c r="L381">
        <v>-4.5233720475762601E-2</v>
      </c>
      <c r="M381">
        <v>-3.2965099564594702E-2</v>
      </c>
      <c r="N381">
        <v>-3.3007690294013403E-2</v>
      </c>
      <c r="O381">
        <v>-3.5572792182691701E-2</v>
      </c>
      <c r="P381">
        <v>-3.4468322519149497E-2</v>
      </c>
      <c r="Q381">
        <v>-4.1234884956302099E-2</v>
      </c>
      <c r="R381">
        <v>-2.7284369151492599E-2</v>
      </c>
      <c r="S381">
        <v>-2.4543467733868798E-2</v>
      </c>
      <c r="T381">
        <v>-2.42347861724359E-2</v>
      </c>
      <c r="U381">
        <v>-2.14199015351123E-2</v>
      </c>
      <c r="V381">
        <v>-1.72132249358228E-2</v>
      </c>
      <c r="W381">
        <v>-1.37494312347506E-2</v>
      </c>
      <c r="X381">
        <v>-1.78449938704415E-2</v>
      </c>
      <c r="Y381" t="s">
        <v>297</v>
      </c>
    </row>
    <row r="382" spans="2:25" x14ac:dyDescent="0.25">
      <c r="B382">
        <v>0.123221019340712</v>
      </c>
      <c r="C382">
        <v>0.20354524058933099</v>
      </c>
      <c r="D382">
        <v>0.26429382068641599</v>
      </c>
      <c r="E382">
        <v>0.26911343673560101</v>
      </c>
      <c r="F382">
        <v>0.27227318041703602</v>
      </c>
      <c r="G382">
        <v>0.28875529330465599</v>
      </c>
      <c r="H382">
        <v>0.28863536655294902</v>
      </c>
      <c r="I382">
        <v>0.28853141002563398</v>
      </c>
      <c r="J382">
        <v>0.28654744729654102</v>
      </c>
      <c r="K382">
        <v>0.28729173817759301</v>
      </c>
      <c r="L382">
        <v>0.28005039084989303</v>
      </c>
      <c r="M382">
        <v>0.27247410008779599</v>
      </c>
      <c r="N382">
        <v>0.267233208422686</v>
      </c>
      <c r="O382">
        <v>0.26274125171782198</v>
      </c>
      <c r="P382">
        <v>0.251599536128021</v>
      </c>
      <c r="Q382">
        <v>0.24098086396448401</v>
      </c>
      <c r="R382">
        <v>0.23230282453186299</v>
      </c>
      <c r="S382">
        <v>0.219539171906945</v>
      </c>
      <c r="T382">
        <v>0.21016136392742399</v>
      </c>
      <c r="U382">
        <v>0.19753183880318201</v>
      </c>
      <c r="V382">
        <v>0.1812167388656</v>
      </c>
      <c r="W382">
        <v>0.16914203255840499</v>
      </c>
      <c r="X382">
        <v>0.159131324821012</v>
      </c>
      <c r="Y382" t="s">
        <v>298</v>
      </c>
    </row>
    <row r="384" spans="2:25" x14ac:dyDescent="0.25">
      <c r="B384">
        <v>9.3078355051616102E-2</v>
      </c>
      <c r="C384">
        <v>0.20049589603283099</v>
      </c>
      <c r="D384">
        <v>0.25352032462447499</v>
      </c>
      <c r="E384">
        <v>0.25673574007504402</v>
      </c>
      <c r="F384">
        <v>0.28201524406724598</v>
      </c>
      <c r="G384">
        <v>0.28943617066934801</v>
      </c>
      <c r="H384">
        <v>0.299316259884572</v>
      </c>
      <c r="I384">
        <v>0.30989708993022902</v>
      </c>
      <c r="J384">
        <v>0.33162558249783702</v>
      </c>
      <c r="K384">
        <v>0.323041849817713</v>
      </c>
      <c r="L384">
        <v>0.326327560182605</v>
      </c>
      <c r="M384">
        <v>0.31316246209192999</v>
      </c>
      <c r="N384">
        <v>0.306421643340831</v>
      </c>
      <c r="O384">
        <v>0.30260218206400102</v>
      </c>
      <c r="P384">
        <v>0.30073448111358497</v>
      </c>
      <c r="Q384">
        <v>0.27514655698663598</v>
      </c>
      <c r="R384">
        <v>0.26316520791152898</v>
      </c>
      <c r="S384">
        <v>0.25975811425018902</v>
      </c>
      <c r="T384">
        <v>0.24587337593667499</v>
      </c>
      <c r="U384">
        <v>0.22888238492535801</v>
      </c>
      <c r="V384">
        <v>0.20633801588380599</v>
      </c>
      <c r="W384">
        <v>0.18839584848826299</v>
      </c>
      <c r="X384">
        <v>0.174688635518779</v>
      </c>
      <c r="Y384" t="s">
        <v>299</v>
      </c>
    </row>
    <row r="385" spans="2:25" x14ac:dyDescent="0.25">
      <c r="B385">
        <v>-5.2843120663394798E-2</v>
      </c>
      <c r="C385">
        <v>-2.8955768353853099E-2</v>
      </c>
      <c r="D385">
        <v>-7.8806862675304304E-2</v>
      </c>
      <c r="E385">
        <v>-0.10423614364854</v>
      </c>
      <c r="F385">
        <v>-7.7562359422483407E-2</v>
      </c>
      <c r="G385">
        <v>-5.8438433098915298E-2</v>
      </c>
      <c r="H385">
        <v>-2.9973528554962998E-2</v>
      </c>
      <c r="I385">
        <v>-3.6045837619988401E-3</v>
      </c>
      <c r="J385">
        <v>2.7958759323660098E-2</v>
      </c>
      <c r="K385">
        <v>1.8748201044729899E-2</v>
      </c>
      <c r="L385">
        <v>2.6894049828945901E-2</v>
      </c>
      <c r="M385">
        <v>1.1775039146895E-3</v>
      </c>
      <c r="N385">
        <v>-2.58555549673506E-3</v>
      </c>
      <c r="O385">
        <v>6.6992790736443699E-3</v>
      </c>
      <c r="P385">
        <v>1.6189696256983899E-2</v>
      </c>
      <c r="Q385">
        <v>-1.08944052508128E-3</v>
      </c>
      <c r="R385">
        <v>-2.6660046158291499E-3</v>
      </c>
      <c r="S385">
        <v>9.6023797601907102E-3</v>
      </c>
      <c r="T385">
        <v>7.0564566964403498E-3</v>
      </c>
      <c r="U385">
        <v>3.5527381335934E-3</v>
      </c>
      <c r="V385">
        <v>3.73765939671884E-3</v>
      </c>
      <c r="W385">
        <v>5.0789799925261099E-3</v>
      </c>
      <c r="X385">
        <v>5.3860213385786403E-3</v>
      </c>
      <c r="Y385" t="s">
        <v>300</v>
      </c>
    </row>
    <row r="386" spans="2:25" x14ac:dyDescent="0.25">
      <c r="B386">
        <v>0.13859754872413099</v>
      </c>
      <c r="C386">
        <v>0.222994682029692</v>
      </c>
      <c r="D386">
        <v>0.308050679688531</v>
      </c>
      <c r="E386">
        <v>0.326897363213349</v>
      </c>
      <c r="F386">
        <v>0.33369540086983401</v>
      </c>
      <c r="G386">
        <v>0.32866777404307701</v>
      </c>
      <c r="H386">
        <v>0.31970704033677799</v>
      </c>
      <c r="I386">
        <v>0.31237568935473697</v>
      </c>
      <c r="J386">
        <v>0.31240117236475201</v>
      </c>
      <c r="K386">
        <v>0.31010760856383801</v>
      </c>
      <c r="L386">
        <v>0.30770905295669398</v>
      </c>
      <c r="M386">
        <v>0.31235275476874502</v>
      </c>
      <c r="N386">
        <v>0.30821030399193</v>
      </c>
      <c r="O386">
        <v>0.29789860890707598</v>
      </c>
      <c r="P386">
        <v>0.28922728677878101</v>
      </c>
      <c r="Q386">
        <v>0.27593538232391002</v>
      </c>
      <c r="R386">
        <v>0.26512438968070101</v>
      </c>
      <c r="S386">
        <v>0.252581114269465</v>
      </c>
      <c r="T386">
        <v>0.24051409654740499</v>
      </c>
      <c r="U386">
        <v>0.22613303826005701</v>
      </c>
      <c r="V386">
        <v>0.203360448578638</v>
      </c>
      <c r="W386">
        <v>0.18425268419231899</v>
      </c>
      <c r="X386">
        <v>0.17021941960644099</v>
      </c>
      <c r="Y386" t="s">
        <v>301</v>
      </c>
    </row>
    <row r="388" spans="2:25" x14ac:dyDescent="0.25">
      <c r="B388">
        <v>0.118941259967436</v>
      </c>
      <c r="C388">
        <v>0.19062618649192101</v>
      </c>
      <c r="D388">
        <v>0.230405950668397</v>
      </c>
      <c r="E388">
        <v>0.223239585040863</v>
      </c>
      <c r="F388">
        <v>0.24011746050390501</v>
      </c>
      <c r="G388">
        <v>0.24838887244837701</v>
      </c>
      <c r="H388">
        <v>0.257375274679702</v>
      </c>
      <c r="I388">
        <v>0.275786961173838</v>
      </c>
      <c r="J388">
        <v>0.270501025953234</v>
      </c>
      <c r="K388">
        <v>0.26812769884132098</v>
      </c>
      <c r="L388">
        <v>0.27796293913729703</v>
      </c>
      <c r="M388">
        <v>0.27938448972603902</v>
      </c>
      <c r="N388">
        <v>0.27607973606031999</v>
      </c>
      <c r="O388">
        <v>0.26164895681132599</v>
      </c>
      <c r="P388">
        <v>0.259762596698979</v>
      </c>
      <c r="Q388">
        <v>0.247016005588961</v>
      </c>
      <c r="R388">
        <v>0.24648758344847899</v>
      </c>
      <c r="S388">
        <v>0.23038850934980901</v>
      </c>
      <c r="T388">
        <v>0.203149595251228</v>
      </c>
      <c r="U388">
        <v>0.18798562013013601</v>
      </c>
      <c r="V388">
        <v>0.171652730723071</v>
      </c>
      <c r="W388">
        <v>0.15566733680259601</v>
      </c>
      <c r="X388">
        <v>0.145234282360967</v>
      </c>
      <c r="Y388" t="s">
        <v>302</v>
      </c>
    </row>
    <row r="389" spans="2:25" x14ac:dyDescent="0.25">
      <c r="B389">
        <v>-9.4768922473176601E-3</v>
      </c>
      <c r="C389">
        <v>-1.7507347461083001E-2</v>
      </c>
      <c r="D389">
        <v>-7.0355426125399106E-2</v>
      </c>
      <c r="E389">
        <v>-0.13152081430656701</v>
      </c>
      <c r="F389">
        <v>-0.12236095612850099</v>
      </c>
      <c r="G389">
        <v>-0.116527109722271</v>
      </c>
      <c r="H389">
        <v>-0.107236635579171</v>
      </c>
      <c r="I389">
        <v>-7.2000119718362496E-2</v>
      </c>
      <c r="J389">
        <v>-6.9139664930438105E-2</v>
      </c>
      <c r="K389">
        <v>-5.6858890835347599E-2</v>
      </c>
      <c r="L389">
        <v>-3.1947941426557797E-2</v>
      </c>
      <c r="M389">
        <v>-2.1940430884536601E-2</v>
      </c>
      <c r="N389">
        <v>-1.61886731429083E-2</v>
      </c>
      <c r="O389">
        <v>-2.0489239232306701E-2</v>
      </c>
      <c r="P389">
        <v>-1.2393096284295E-2</v>
      </c>
      <c r="Q389">
        <v>-1.29667081084069E-2</v>
      </c>
      <c r="R389">
        <v>-2.65301527807944E-3</v>
      </c>
      <c r="S389">
        <v>-2.28816569386523E-3</v>
      </c>
      <c r="T389">
        <v>-1.4639531997997E-2</v>
      </c>
      <c r="U389">
        <v>-1.28195516905315E-2</v>
      </c>
      <c r="V389">
        <v>-1.00074106938393E-2</v>
      </c>
      <c r="W389">
        <v>-1.0672797826043801E-2</v>
      </c>
      <c r="X389">
        <v>-8.2775100742278895E-3</v>
      </c>
      <c r="Y389" t="s">
        <v>303</v>
      </c>
    </row>
    <row r="390" spans="2:25" x14ac:dyDescent="0.25">
      <c r="B390">
        <v>0.12721257237386199</v>
      </c>
      <c r="C390">
        <v>0.20455236463141599</v>
      </c>
      <c r="D390">
        <v>0.28099206063029802</v>
      </c>
      <c r="E390">
        <v>0.31352529698257398</v>
      </c>
      <c r="F390">
        <v>0.32296064350166698</v>
      </c>
      <c r="G390">
        <v>0.32683127798071898</v>
      </c>
      <c r="H390">
        <v>0.32929899403857099</v>
      </c>
      <c r="I390">
        <v>0.32442821086957702</v>
      </c>
      <c r="J390">
        <v>0.31767663479754099</v>
      </c>
      <c r="K390">
        <v>0.30750234728100501</v>
      </c>
      <c r="L390">
        <v>0.300316390122777</v>
      </c>
      <c r="M390">
        <v>0.29485566037324201</v>
      </c>
      <c r="N390">
        <v>0.28761234692696303</v>
      </c>
      <c r="O390">
        <v>0.276473465076299</v>
      </c>
      <c r="P390">
        <v>0.26882412966084501</v>
      </c>
      <c r="Q390">
        <v>0.25665474651467501</v>
      </c>
      <c r="R390">
        <v>0.24848137384542901</v>
      </c>
      <c r="S390">
        <v>0.232145487702727</v>
      </c>
      <c r="T390">
        <v>0.21464679857324401</v>
      </c>
      <c r="U390">
        <v>0.19826352234758601</v>
      </c>
      <c r="V390">
        <v>0.17986020646335299</v>
      </c>
      <c r="W390">
        <v>0.164583567487358</v>
      </c>
      <c r="X390">
        <v>0.15225152887114701</v>
      </c>
      <c r="Y390" t="s">
        <v>304</v>
      </c>
    </row>
    <row r="392" spans="2:25" x14ac:dyDescent="0.25">
      <c r="B392">
        <v>0.100845911428097</v>
      </c>
      <c r="C392">
        <v>0.158126036484245</v>
      </c>
      <c r="D392">
        <v>0.186524059774304</v>
      </c>
      <c r="E392">
        <v>0.20325999417723101</v>
      </c>
      <c r="F392">
        <v>0.219067895778469</v>
      </c>
      <c r="G392">
        <v>0.24431491065807501</v>
      </c>
      <c r="H392">
        <v>0.26992992737928401</v>
      </c>
      <c r="I392">
        <v>0.27674618897125403</v>
      </c>
      <c r="J392">
        <v>0.28348241119497303</v>
      </c>
      <c r="K392">
        <v>0.28531112696365901</v>
      </c>
      <c r="L392">
        <v>0.27747639362194998</v>
      </c>
      <c r="M392">
        <v>0.27451577344418199</v>
      </c>
      <c r="N392">
        <v>0.25929813016247599</v>
      </c>
      <c r="O392">
        <v>0.249718881187417</v>
      </c>
      <c r="P392">
        <v>0.24239579796688701</v>
      </c>
      <c r="Q392">
        <v>0.218093484513769</v>
      </c>
      <c r="R392">
        <v>0.20893657712703201</v>
      </c>
      <c r="S392">
        <v>0.20243679698182501</v>
      </c>
      <c r="T392">
        <v>0.19128001246784199</v>
      </c>
      <c r="U392">
        <v>0.18013963172963901</v>
      </c>
      <c r="V392">
        <v>0.16729131356213101</v>
      </c>
      <c r="W392">
        <v>0.155809605952693</v>
      </c>
      <c r="X392">
        <v>0.147528728074278</v>
      </c>
      <c r="Y392" t="s">
        <v>305</v>
      </c>
    </row>
    <row r="393" spans="2:25" x14ac:dyDescent="0.25">
      <c r="B393">
        <v>-3.9931995355780299E-2</v>
      </c>
      <c r="C393">
        <v>-8.1135986733001597E-2</v>
      </c>
      <c r="D393">
        <v>-0.126167359831173</v>
      </c>
      <c r="E393">
        <v>-0.12424048790263099</v>
      </c>
      <c r="F393">
        <v>-0.118947696097032</v>
      </c>
      <c r="G393">
        <v>-8.5950386034277196E-2</v>
      </c>
      <c r="H393">
        <v>-6.5236335838960297E-2</v>
      </c>
      <c r="I393">
        <v>-4.8039440661817603E-2</v>
      </c>
      <c r="J393">
        <v>-3.2806876751109798E-2</v>
      </c>
      <c r="K393">
        <v>-2.4630566913096501E-2</v>
      </c>
      <c r="L393">
        <v>-3.2183935051666397E-2</v>
      </c>
      <c r="M393">
        <v>-3.6288198595069397E-2</v>
      </c>
      <c r="N393">
        <v>-4.9591836331992802E-2</v>
      </c>
      <c r="O393">
        <v>-4.4773847184183702E-2</v>
      </c>
      <c r="P393">
        <v>-3.5737602119553298E-2</v>
      </c>
      <c r="Q393">
        <v>-4.1290191831125603E-2</v>
      </c>
      <c r="R393">
        <v>-3.8340184377962397E-2</v>
      </c>
      <c r="S393">
        <v>-3.19190212889124E-2</v>
      </c>
      <c r="T393">
        <v>-2.6990139895562398E-2</v>
      </c>
      <c r="U393">
        <v>-2.2306421474666299E-2</v>
      </c>
      <c r="V393">
        <v>-1.7373406222066599E-2</v>
      </c>
      <c r="W393">
        <v>-1.77260002517001E-2</v>
      </c>
      <c r="X393">
        <v>-1.47260194224678E-2</v>
      </c>
      <c r="Y393" t="s">
        <v>306</v>
      </c>
    </row>
    <row r="394" spans="2:25" x14ac:dyDescent="0.25">
      <c r="B394">
        <v>0.135372223772877</v>
      </c>
      <c r="C394">
        <v>0.221306131840319</v>
      </c>
      <c r="D394">
        <v>0.27765981394839401</v>
      </c>
      <c r="E394">
        <v>0.29130820816713598</v>
      </c>
      <c r="F394">
        <v>0.30208346024977101</v>
      </c>
      <c r="G394">
        <v>0.30412558523822603</v>
      </c>
      <c r="H394">
        <v>0.31464028398381</v>
      </c>
      <c r="I394">
        <v>0.30989828915978201</v>
      </c>
      <c r="J394">
        <v>0.30624243027992798</v>
      </c>
      <c r="K394">
        <v>0.30249116499668399</v>
      </c>
      <c r="L394">
        <v>0.30000498763635203</v>
      </c>
      <c r="M394">
        <v>0.29992040096627398</v>
      </c>
      <c r="N394">
        <v>0.29429532109733803</v>
      </c>
      <c r="O394">
        <v>0.28187222446781302</v>
      </c>
      <c r="P394">
        <v>0.26853654778706698</v>
      </c>
      <c r="Q394">
        <v>0.24909835738370301</v>
      </c>
      <c r="R394">
        <v>0.238146192572841</v>
      </c>
      <c r="S394">
        <v>0.227106791750012</v>
      </c>
      <c r="T394">
        <v>0.21253383443934601</v>
      </c>
      <c r="U394">
        <v>0.19802874065124099</v>
      </c>
      <c r="V394">
        <v>0.18151125108521901</v>
      </c>
      <c r="W394">
        <v>0.170513091108486</v>
      </c>
      <c r="X394">
        <v>0.159900056164021</v>
      </c>
      <c r="Y394" t="s">
        <v>307</v>
      </c>
    </row>
    <row r="396" spans="2:25" x14ac:dyDescent="0.25">
      <c r="B396">
        <v>0.124873053486797</v>
      </c>
      <c r="C396">
        <v>0.19089547496936399</v>
      </c>
      <c r="D396">
        <v>0.27384055774477101</v>
      </c>
      <c r="E396">
        <v>0.28582953240870002</v>
      </c>
      <c r="F396">
        <v>0.29482855223124299</v>
      </c>
      <c r="G396">
        <v>0.29048764481008299</v>
      </c>
      <c r="H396">
        <v>0.29351194783643098</v>
      </c>
      <c r="I396">
        <v>0.278709820432822</v>
      </c>
      <c r="J396">
        <v>0.28148649914908003</v>
      </c>
      <c r="K396">
        <v>0.27878200329359698</v>
      </c>
      <c r="L396">
        <v>0.269295268299095</v>
      </c>
      <c r="M396">
        <v>0.26041039522799397</v>
      </c>
      <c r="N396">
        <v>0.24635579855407799</v>
      </c>
      <c r="O396">
        <v>0.23538911212892499</v>
      </c>
      <c r="P396">
        <v>0.231229157348075</v>
      </c>
      <c r="Q396">
        <v>0.22880630854916101</v>
      </c>
      <c r="R396">
        <v>0.22366267548802701</v>
      </c>
      <c r="S396">
        <v>0.216913040399248</v>
      </c>
      <c r="T396">
        <v>0.20827787042420501</v>
      </c>
      <c r="U396">
        <v>0.19233668487736799</v>
      </c>
      <c r="V396">
        <v>0.183157739041937</v>
      </c>
      <c r="W396">
        <v>0.17245882452816899</v>
      </c>
      <c r="X396">
        <v>0.16007935964754499</v>
      </c>
      <c r="Y396" t="s">
        <v>308</v>
      </c>
    </row>
    <row r="397" spans="2:25" x14ac:dyDescent="0.25">
      <c r="B397">
        <v>4.6293161814488802E-2</v>
      </c>
      <c r="C397">
        <v>-1.9364892055855601E-3</v>
      </c>
      <c r="D397">
        <v>-6.4337678084267899E-3</v>
      </c>
      <c r="E397">
        <v>-1.9706630674237401E-2</v>
      </c>
      <c r="F397">
        <v>-4.7415169014618903E-2</v>
      </c>
      <c r="G397">
        <v>-7.2312553065728494E-2</v>
      </c>
      <c r="H397">
        <v>-7.4538056141759998E-2</v>
      </c>
      <c r="I397">
        <v>-8.1930106209262804E-2</v>
      </c>
      <c r="J397">
        <v>-8.6505326163031998E-2</v>
      </c>
      <c r="K397">
        <v>-9.0938980270137595E-2</v>
      </c>
      <c r="L397">
        <v>-8.4664798970655597E-2</v>
      </c>
      <c r="M397">
        <v>-8.1261057028796893E-2</v>
      </c>
      <c r="N397">
        <v>-8.8248232509734195E-2</v>
      </c>
      <c r="O397">
        <v>-8.7898382201639702E-2</v>
      </c>
      <c r="P397">
        <v>-7.5369882246976702E-2</v>
      </c>
      <c r="Q397">
        <v>-5.2353491196249997E-2</v>
      </c>
      <c r="R397">
        <v>-3.3527630471580597E-2</v>
      </c>
      <c r="S397">
        <v>-2.0051617578238898E-2</v>
      </c>
      <c r="T397">
        <v>-1.6522633486203701E-2</v>
      </c>
      <c r="U397">
        <v>-2.2659246774381001E-2</v>
      </c>
      <c r="V397">
        <v>-2.0677168007872799E-2</v>
      </c>
      <c r="W397">
        <v>-1.6900347390012001E-2</v>
      </c>
      <c r="X397">
        <v>-1.85445744114743E-2</v>
      </c>
      <c r="Y397" t="s">
        <v>309</v>
      </c>
    </row>
    <row r="398" spans="2:25" x14ac:dyDescent="0.25">
      <c r="B398">
        <v>8.2394178720383293E-2</v>
      </c>
      <c r="C398">
        <v>0.19245926887825199</v>
      </c>
      <c r="D398">
        <v>0.27848263295409198</v>
      </c>
      <c r="E398">
        <v>0.299631437015286</v>
      </c>
      <c r="F398">
        <v>0.32675077788670498</v>
      </c>
      <c r="G398">
        <v>0.338334375400689</v>
      </c>
      <c r="H398">
        <v>0.34251928247168201</v>
      </c>
      <c r="I398">
        <v>0.33333015189461002</v>
      </c>
      <c r="J398">
        <v>0.33869307075711003</v>
      </c>
      <c r="K398">
        <v>0.33890161617672199</v>
      </c>
      <c r="L398">
        <v>0.32633129387591298</v>
      </c>
      <c r="M398">
        <v>0.31599348745220901</v>
      </c>
      <c r="N398">
        <v>0.30747031887397902</v>
      </c>
      <c r="O398">
        <v>0.297166996127258</v>
      </c>
      <c r="P398">
        <v>0.28511030916582503</v>
      </c>
      <c r="Q398">
        <v>0.267172392259378</v>
      </c>
      <c r="R398">
        <v>0.24884705389275</v>
      </c>
      <c r="S398">
        <v>0.23230653615360899</v>
      </c>
      <c r="T398">
        <v>0.22114658002197901</v>
      </c>
      <c r="U398">
        <v>0.21023222772382699</v>
      </c>
      <c r="V398">
        <v>0.19970556160048999</v>
      </c>
      <c r="W398">
        <v>0.186212122362031</v>
      </c>
      <c r="X398">
        <v>0.175371739780981</v>
      </c>
      <c r="Y398" t="s">
        <v>310</v>
      </c>
    </row>
    <row r="400" spans="2:25" x14ac:dyDescent="0.25">
      <c r="B400">
        <v>9.5775129223802796E-2</v>
      </c>
      <c r="C400">
        <v>0.17092840283241501</v>
      </c>
      <c r="D400">
        <v>0.247830972565147</v>
      </c>
      <c r="E400">
        <v>0.28991270572056899</v>
      </c>
      <c r="F400">
        <v>0.309544085429445</v>
      </c>
      <c r="G400">
        <v>0.300661253378398</v>
      </c>
      <c r="H400">
        <v>0.29768517823076102</v>
      </c>
      <c r="I400">
        <v>0.29356188980813103</v>
      </c>
      <c r="J400">
        <v>0.283680674182894</v>
      </c>
      <c r="K400">
        <v>0.28798558167531102</v>
      </c>
      <c r="L400">
        <v>0.30354510950811198</v>
      </c>
      <c r="M400">
        <v>0.30260543286851499</v>
      </c>
      <c r="N400">
        <v>0.302529010004564</v>
      </c>
      <c r="O400">
        <v>0.30819205710047998</v>
      </c>
      <c r="P400">
        <v>0.29181006712407398</v>
      </c>
      <c r="Q400">
        <v>0.28474831037370901</v>
      </c>
      <c r="R400">
        <v>0.27434030609550197</v>
      </c>
      <c r="S400">
        <v>0.260025553921719</v>
      </c>
      <c r="T400">
        <v>0.24818935949832699</v>
      </c>
      <c r="U400">
        <v>0.23693202694069099</v>
      </c>
      <c r="V400">
        <v>0.22568061028144501</v>
      </c>
      <c r="W400">
        <v>0.216365710361937</v>
      </c>
      <c r="X400">
        <v>0.20067348591110601</v>
      </c>
      <c r="Y400" t="s">
        <v>311</v>
      </c>
    </row>
    <row r="401" spans="2:25" x14ac:dyDescent="0.25">
      <c r="B401">
        <v>-4.3572984749455299E-3</v>
      </c>
      <c r="C401">
        <v>-6.2034739454094195E-4</v>
      </c>
      <c r="D401">
        <v>-1.1672616363066501E-2</v>
      </c>
      <c r="E401">
        <v>9.5376338465373803E-3</v>
      </c>
      <c r="F401">
        <v>-2.8417376128937401E-3</v>
      </c>
      <c r="G401">
        <v>-5.7733072678988799E-2</v>
      </c>
      <c r="H401">
        <v>-8.1895520071302297E-2</v>
      </c>
      <c r="I401">
        <v>-0.111799225579374</v>
      </c>
      <c r="J401">
        <v>-0.117309878056677</v>
      </c>
      <c r="K401">
        <v>-0.112396803805134</v>
      </c>
      <c r="L401">
        <v>-9.1679545603722296E-2</v>
      </c>
      <c r="M401">
        <v>-8.5923045925348607E-2</v>
      </c>
      <c r="N401">
        <v>-7.9450607261285902E-2</v>
      </c>
      <c r="O401">
        <v>-5.4157646496333797E-2</v>
      </c>
      <c r="P401">
        <v>-5.8751751853538398E-2</v>
      </c>
      <c r="Q401">
        <v>-4.7568853955528699E-2</v>
      </c>
      <c r="R401">
        <v>-3.3262318481717998E-2</v>
      </c>
      <c r="S401">
        <v>-2.62583359573219E-2</v>
      </c>
      <c r="T401">
        <v>-2.07282381135016E-2</v>
      </c>
      <c r="U401">
        <v>-1.4639874189403899E-2</v>
      </c>
      <c r="V401">
        <v>-1.25590630865082E-2</v>
      </c>
      <c r="W401">
        <v>-8.5432154920764697E-3</v>
      </c>
      <c r="X401">
        <v>-8.9114386231204396E-3</v>
      </c>
      <c r="Y401" t="s">
        <v>312</v>
      </c>
    </row>
    <row r="402" spans="2:25" x14ac:dyDescent="0.25">
      <c r="B402">
        <v>9.9698013695716903E-2</v>
      </c>
      <c r="C402">
        <v>0.17144239638304601</v>
      </c>
      <c r="D402">
        <v>0.25650945249572998</v>
      </c>
      <c r="E402">
        <v>0.28307493697402197</v>
      </c>
      <c r="F402">
        <v>0.31150062001400503</v>
      </c>
      <c r="G402">
        <v>0.33883248554350098</v>
      </c>
      <c r="H402">
        <v>0.35084783258650198</v>
      </c>
      <c r="I402">
        <v>0.36459920645858102</v>
      </c>
      <c r="J402">
        <v>0.358889293037496</v>
      </c>
      <c r="K402">
        <v>0.359927666198673</v>
      </c>
      <c r="L402">
        <v>0.36203358091981702</v>
      </c>
      <c r="M402">
        <v>0.35778638297779702</v>
      </c>
      <c r="N402">
        <v>0.35386484077764702</v>
      </c>
      <c r="O402">
        <v>0.34373388534546301</v>
      </c>
      <c r="P402">
        <v>0.33110860819251497</v>
      </c>
      <c r="Q402">
        <v>0.31722703770204402</v>
      </c>
      <c r="R402">
        <v>0.29770041844670497</v>
      </c>
      <c r="S402">
        <v>0.27895889353433301</v>
      </c>
      <c r="T402">
        <v>0.26345660634297702</v>
      </c>
      <c r="U402">
        <v>0.247942060557275</v>
      </c>
      <c r="V402">
        <v>0.235284717754384</v>
      </c>
      <c r="W402">
        <v>0.22300375670494099</v>
      </c>
      <c r="X402">
        <v>0.20773371825405301</v>
      </c>
      <c r="Y402" t="s">
        <v>313</v>
      </c>
    </row>
    <row r="404" spans="2:25" x14ac:dyDescent="0.25">
      <c r="B404">
        <v>0.100501882057716</v>
      </c>
      <c r="C404">
        <v>0.187585053300068</v>
      </c>
      <c r="D404">
        <v>0.21992218116672199</v>
      </c>
      <c r="E404">
        <v>0.23099810142716301</v>
      </c>
      <c r="F404">
        <v>0.25374757490114902</v>
      </c>
      <c r="G404">
        <v>0.25405807133228803</v>
      </c>
      <c r="H404">
        <v>0.25650631708632898</v>
      </c>
      <c r="I404">
        <v>0.287140454818887</v>
      </c>
      <c r="J404">
        <v>0.28619540778945601</v>
      </c>
      <c r="K404">
        <v>0.28126391676794898</v>
      </c>
      <c r="L404">
        <v>0.28083853266988801</v>
      </c>
      <c r="M404">
        <v>0.27506938128652297</v>
      </c>
      <c r="N404">
        <v>0.266686254734886</v>
      </c>
      <c r="O404">
        <v>0.27037178217519198</v>
      </c>
      <c r="P404">
        <v>0.27482517012206997</v>
      </c>
      <c r="Q404">
        <v>0.26740435022776499</v>
      </c>
      <c r="R404">
        <v>0.26481847746778098</v>
      </c>
      <c r="S404">
        <v>0.25940414474256202</v>
      </c>
      <c r="T404">
        <v>0.243688264153785</v>
      </c>
      <c r="U404">
        <v>0.22687312305132001</v>
      </c>
      <c r="V404">
        <v>0.21282261382738099</v>
      </c>
      <c r="W404">
        <v>0.19652911698949899</v>
      </c>
      <c r="X404">
        <v>0.18066007967054501</v>
      </c>
      <c r="Y404" t="s">
        <v>314</v>
      </c>
    </row>
    <row r="405" spans="2:25" x14ac:dyDescent="0.25">
      <c r="B405">
        <v>-2.80635717273107E-2</v>
      </c>
      <c r="C405">
        <v>-1.9916647765933299E-2</v>
      </c>
      <c r="D405">
        <v>-5.3605419325943302E-2</v>
      </c>
      <c r="E405">
        <v>-4.22175635108758E-2</v>
      </c>
      <c r="F405">
        <v>-1.5214068817983799E-2</v>
      </c>
      <c r="G405">
        <v>-3.2209552260555899E-2</v>
      </c>
      <c r="H405">
        <v>-3.9861257619557597E-2</v>
      </c>
      <c r="I405">
        <v>-4.6278712293042201E-3</v>
      </c>
      <c r="J405">
        <v>-5.2654531446897001E-3</v>
      </c>
      <c r="K405">
        <v>-2.4105863365144899E-2</v>
      </c>
      <c r="L405">
        <v>-2.2483660226013901E-2</v>
      </c>
      <c r="M405">
        <v>-1.5102445228218801E-2</v>
      </c>
      <c r="N405">
        <v>-1.7830436152162201E-2</v>
      </c>
      <c r="O405">
        <v>-1.5087449819347299E-2</v>
      </c>
      <c r="P405">
        <v>-1.31450799003121E-2</v>
      </c>
      <c r="Q405">
        <v>-2.4399971407713401E-2</v>
      </c>
      <c r="R405">
        <v>-1.98485720811084E-2</v>
      </c>
      <c r="S405">
        <v>-1.5726564701809501E-2</v>
      </c>
      <c r="T405">
        <v>-1.6602535684692901E-2</v>
      </c>
      <c r="U405">
        <v>-1.3278018677892399E-2</v>
      </c>
      <c r="V405">
        <v>-8.5008640368144095E-3</v>
      </c>
      <c r="W405">
        <v>-9.9000335947208497E-3</v>
      </c>
      <c r="X405">
        <v>-1.1408807335267E-2</v>
      </c>
      <c r="Y405" t="s">
        <v>315</v>
      </c>
    </row>
    <row r="406" spans="2:25" x14ac:dyDescent="0.25">
      <c r="B406">
        <v>0.12505593751271299</v>
      </c>
      <c r="C406">
        <v>0.20344966573545101</v>
      </c>
      <c r="D406">
        <v>0.25961104173862198</v>
      </c>
      <c r="E406">
        <v>0.262148398284201</v>
      </c>
      <c r="F406">
        <v>0.26493096577383501</v>
      </c>
      <c r="G406">
        <v>0.277334794050214</v>
      </c>
      <c r="H406">
        <v>0.28500684349403399</v>
      </c>
      <c r="I406">
        <v>0.29042427987904701</v>
      </c>
      <c r="J406">
        <v>0.28993422585287498</v>
      </c>
      <c r="K406">
        <v>0.29818184921788099</v>
      </c>
      <c r="L406">
        <v>0.29665236198381401</v>
      </c>
      <c r="M406">
        <v>0.28585472124392802</v>
      </c>
      <c r="N406">
        <v>0.27953250441462901</v>
      </c>
      <c r="O406">
        <v>0.281216393765229</v>
      </c>
      <c r="P406">
        <v>0.28423397175330201</v>
      </c>
      <c r="Q406">
        <v>0.28485389474824502</v>
      </c>
      <c r="R406">
        <v>0.27912678150639197</v>
      </c>
      <c r="S406">
        <v>0.27087084162768099</v>
      </c>
      <c r="T406">
        <v>0.256039888453721</v>
      </c>
      <c r="U406">
        <v>0.23700419559338501</v>
      </c>
      <c r="V406">
        <v>0.21945789612741101</v>
      </c>
      <c r="W406">
        <v>0.20440552898036701</v>
      </c>
      <c r="X406">
        <v>0.189902327933896</v>
      </c>
      <c r="Y406" t="s">
        <v>316</v>
      </c>
    </row>
    <row r="408" spans="2:25" x14ac:dyDescent="0.25">
      <c r="B408">
        <v>0.108500978799616</v>
      </c>
      <c r="C408">
        <v>0.169815558238117</v>
      </c>
      <c r="D408">
        <v>0.207272045861499</v>
      </c>
      <c r="E408">
        <v>0.210777912772939</v>
      </c>
      <c r="F408">
        <v>0.23365146535812301</v>
      </c>
      <c r="G408">
        <v>0.24015503314376699</v>
      </c>
      <c r="H408">
        <v>0.249850058932061</v>
      </c>
      <c r="I408">
        <v>0.27686596202505698</v>
      </c>
      <c r="J408">
        <v>0.27133071458918701</v>
      </c>
      <c r="K408">
        <v>0.26509731637976802</v>
      </c>
      <c r="L408">
        <v>0.25654333531283102</v>
      </c>
      <c r="M408">
        <v>0.25625348424302302</v>
      </c>
      <c r="N408">
        <v>0.24003206206879901</v>
      </c>
      <c r="O408">
        <v>0.22430325124585601</v>
      </c>
      <c r="P408">
        <v>0.22145346339861899</v>
      </c>
      <c r="Q408">
        <v>0.21001059000566799</v>
      </c>
      <c r="R408">
        <v>0.20815517977979001</v>
      </c>
      <c r="S408">
        <v>0.20115612933708099</v>
      </c>
      <c r="T408">
        <v>0.193966537559292</v>
      </c>
      <c r="U408">
        <v>0.17644097071905801</v>
      </c>
      <c r="V408">
        <v>0.161395453482753</v>
      </c>
      <c r="W408">
        <v>0.147137437763324</v>
      </c>
      <c r="X408">
        <v>0.13675210307531599</v>
      </c>
      <c r="Y408" t="s">
        <v>317</v>
      </c>
    </row>
    <row r="409" spans="2:25" x14ac:dyDescent="0.25">
      <c r="B409">
        <v>-2.6781623557832399E-2</v>
      </c>
      <c r="C409">
        <v>-3.7449818927037401E-2</v>
      </c>
      <c r="D409">
        <v>-6.7195980178504505E-2</v>
      </c>
      <c r="E409">
        <v>-6.0853800239963299E-2</v>
      </c>
      <c r="F409">
        <v>-3.8851123216134598E-2</v>
      </c>
      <c r="G409">
        <v>-4.5045097257941799E-2</v>
      </c>
      <c r="H409">
        <v>-4.9495969245918203E-2</v>
      </c>
      <c r="I409">
        <v>-1.7902049307963901E-2</v>
      </c>
      <c r="J409">
        <v>-3.5067674553068903E-2</v>
      </c>
      <c r="K409">
        <v>-4.7697733661056403E-2</v>
      </c>
      <c r="L409">
        <v>-5.6425123672125203E-2</v>
      </c>
      <c r="M409">
        <v>-3.9284986484650501E-2</v>
      </c>
      <c r="N409">
        <v>-3.8340264589693598E-2</v>
      </c>
      <c r="O409">
        <v>-4.09982238113357E-2</v>
      </c>
      <c r="P409">
        <v>-2.8985915318576201E-2</v>
      </c>
      <c r="Q409">
        <v>-2.23977332458863E-2</v>
      </c>
      <c r="R409">
        <v>-1.19942341276682E-2</v>
      </c>
      <c r="S409">
        <v>-6.0476913327810397E-3</v>
      </c>
      <c r="T409">
        <v>2.4660218397344402E-4</v>
      </c>
      <c r="U409">
        <v>-9.1791856279340703E-4</v>
      </c>
      <c r="V409">
        <v>-1.49906723758298E-3</v>
      </c>
      <c r="W409">
        <v>-1.9616076668562102E-3</v>
      </c>
      <c r="X409">
        <v>-3.8014661575219199E-3</v>
      </c>
      <c r="Y409" t="s">
        <v>318</v>
      </c>
    </row>
    <row r="410" spans="2:25" x14ac:dyDescent="0.25">
      <c r="B410">
        <v>0.131754015901346</v>
      </c>
      <c r="C410">
        <v>0.19978352049790199</v>
      </c>
      <c r="D410">
        <v>0.25718615056448602</v>
      </c>
      <c r="E410">
        <v>0.25605009187077399</v>
      </c>
      <c r="F410">
        <v>0.26231149245969798</v>
      </c>
      <c r="G410">
        <v>0.27290700769759701</v>
      </c>
      <c r="H410">
        <v>0.28522837338104801</v>
      </c>
      <c r="I410">
        <v>0.28958386667304897</v>
      </c>
      <c r="J410">
        <v>0.29601773553072802</v>
      </c>
      <c r="K410">
        <v>0.29855466895761901</v>
      </c>
      <c r="L410">
        <v>0.29625238170887203</v>
      </c>
      <c r="M410">
        <v>0.28436711255429897</v>
      </c>
      <c r="N410">
        <v>0.26809354905301003</v>
      </c>
      <c r="O410">
        <v>0.25485295650732398</v>
      </c>
      <c r="P410">
        <v>0.24338465180999</v>
      </c>
      <c r="Q410">
        <v>0.22731693908759901</v>
      </c>
      <c r="R410">
        <v>0.217540185984582</v>
      </c>
      <c r="S410">
        <v>0.20595824875395799</v>
      </c>
      <c r="T410">
        <v>0.193767718917987</v>
      </c>
      <c r="U410">
        <v>0.17719623756613201</v>
      </c>
      <c r="V410">
        <v>0.16265069639020699</v>
      </c>
      <c r="W410">
        <v>0.14880714419524399</v>
      </c>
      <c r="X410">
        <v>0.14002128306393799</v>
      </c>
      <c r="Y410" t="s">
        <v>319</v>
      </c>
    </row>
    <row r="412" spans="2:25" x14ac:dyDescent="0.25">
      <c r="B412">
        <v>0.112460509580273</v>
      </c>
      <c r="C412">
        <v>0.182121241102291</v>
      </c>
      <c r="D412">
        <v>0.231985630528349</v>
      </c>
      <c r="E412">
        <v>0.23702913739150899</v>
      </c>
      <c r="F412">
        <v>0.25597053340081399</v>
      </c>
      <c r="G412">
        <v>0.25718072742567399</v>
      </c>
      <c r="H412">
        <v>0.27775412838519098</v>
      </c>
      <c r="I412">
        <v>0.28589321321629002</v>
      </c>
      <c r="J412">
        <v>0.29617012956357203</v>
      </c>
      <c r="K412">
        <v>0.29455542483271102</v>
      </c>
      <c r="L412">
        <v>0.29216956467014299</v>
      </c>
      <c r="M412">
        <v>0.29058295256002598</v>
      </c>
      <c r="N412">
        <v>0.27368532084293601</v>
      </c>
      <c r="O412">
        <v>0.26359311213934999</v>
      </c>
      <c r="P412">
        <v>0.25653586706074299</v>
      </c>
      <c r="Q412">
        <v>0.23654937695423101</v>
      </c>
      <c r="R412">
        <v>0.22442249907303599</v>
      </c>
      <c r="S412">
        <v>0.21455549812428501</v>
      </c>
      <c r="T412">
        <v>0.19940205236404299</v>
      </c>
      <c r="U412">
        <v>0.18218991754407499</v>
      </c>
      <c r="V412">
        <v>0.16503841092917501</v>
      </c>
      <c r="W412">
        <v>0.15365441903198401</v>
      </c>
      <c r="X412">
        <v>0.142247160569862</v>
      </c>
      <c r="Y412" t="s">
        <v>320</v>
      </c>
    </row>
    <row r="413" spans="2:25" x14ac:dyDescent="0.25">
      <c r="B413">
        <v>-2.2730070159602801E-2</v>
      </c>
      <c r="C413">
        <v>-3.5276597488830899E-2</v>
      </c>
      <c r="D413">
        <v>-4.5094384383366597E-2</v>
      </c>
      <c r="E413">
        <v>-5.8230501269410102E-2</v>
      </c>
      <c r="F413">
        <v>-4.8188184810772701E-2</v>
      </c>
      <c r="G413">
        <v>-5.2409625218603997E-2</v>
      </c>
      <c r="H413">
        <v>-3.4673455138668402E-2</v>
      </c>
      <c r="I413">
        <v>-2.14103416244113E-2</v>
      </c>
      <c r="J413">
        <v>-6.3621802827117796E-3</v>
      </c>
      <c r="K413">
        <v>-9.6319861553518099E-3</v>
      </c>
      <c r="L413">
        <v>-8.9559274885375809E-3</v>
      </c>
      <c r="M413">
        <v>-3.2918891055784402E-3</v>
      </c>
      <c r="N413">
        <v>-7.7537579708549303E-3</v>
      </c>
      <c r="O413">
        <v>-7.87326915650686E-3</v>
      </c>
      <c r="P413">
        <v>-2.3043081035475101E-3</v>
      </c>
      <c r="Q413">
        <v>-5.7823232132948503E-3</v>
      </c>
      <c r="R413">
        <v>-4.1709652995169299E-3</v>
      </c>
      <c r="S413">
        <v>-6.9938258905125397E-4</v>
      </c>
      <c r="T413">
        <v>-7.4045741202129103E-4</v>
      </c>
      <c r="U413">
        <v>-2.91068492839652E-3</v>
      </c>
      <c r="V413">
        <v>-3.4535505771993501E-3</v>
      </c>
      <c r="W413">
        <v>-1.9904826160949802E-3</v>
      </c>
      <c r="X413">
        <v>-3.1693613786045898E-3</v>
      </c>
      <c r="Y413" t="s">
        <v>321</v>
      </c>
    </row>
    <row r="414" spans="2:25" x14ac:dyDescent="0.25">
      <c r="B414">
        <v>0.132185983070566</v>
      </c>
      <c r="C414">
        <v>0.20999010227647599</v>
      </c>
      <c r="D414">
        <v>0.26512439359742601</v>
      </c>
      <c r="E414">
        <v>0.27901259537193301</v>
      </c>
      <c r="F414">
        <v>0.29017567896598201</v>
      </c>
      <c r="G414">
        <v>0.29417286313774499</v>
      </c>
      <c r="H414">
        <v>0.30195766787308498</v>
      </c>
      <c r="I414">
        <v>0.30086199670935099</v>
      </c>
      <c r="J414">
        <v>0.30061971303541601</v>
      </c>
      <c r="K414">
        <v>0.30128543386031198</v>
      </c>
      <c r="L414">
        <v>0.29845257256006502</v>
      </c>
      <c r="M414">
        <v>0.29291061241169802</v>
      </c>
      <c r="N414">
        <v>0.27927365845846902</v>
      </c>
      <c r="O414">
        <v>0.26934574971221098</v>
      </c>
      <c r="P414">
        <v>0.25824509889021602</v>
      </c>
      <c r="Q414">
        <v>0.24093851579466999</v>
      </c>
      <c r="R414">
        <v>0.22764396927605901</v>
      </c>
      <c r="S414">
        <v>0.21510444041288401</v>
      </c>
      <c r="T414">
        <v>0.19999442242361801</v>
      </c>
      <c r="U414">
        <v>0.18456339657572399</v>
      </c>
      <c r="V414">
        <v>0.16791206868465</v>
      </c>
      <c r="W414">
        <v>0.15533570862041099</v>
      </c>
      <c r="X414">
        <v>0.14495710051254801</v>
      </c>
      <c r="Y414" t="s">
        <v>322</v>
      </c>
    </row>
    <row r="416" spans="2:25" x14ac:dyDescent="0.25">
      <c r="B416">
        <v>0.11769874476987401</v>
      </c>
      <c r="C416">
        <v>0.21397392330551199</v>
      </c>
      <c r="D416">
        <v>0.268148962916404</v>
      </c>
      <c r="E416">
        <v>0.27693398689245102</v>
      </c>
      <c r="F416">
        <v>0.307167719239545</v>
      </c>
      <c r="G416">
        <v>0.31029332632171103</v>
      </c>
      <c r="H416">
        <v>0.31183080585063799</v>
      </c>
      <c r="I416">
        <v>0.316380885667296</v>
      </c>
      <c r="J416">
        <v>0.30880657622802798</v>
      </c>
      <c r="K416">
        <v>0.30907389143473402</v>
      </c>
      <c r="L416">
        <v>0.30091135184364398</v>
      </c>
      <c r="M416">
        <v>0.31093158546720401</v>
      </c>
      <c r="N416">
        <v>0.30761249717472999</v>
      </c>
      <c r="O416">
        <v>0.30674202285850199</v>
      </c>
      <c r="P416">
        <v>0.29821576555084001</v>
      </c>
      <c r="Q416">
        <v>0.27037109981240498</v>
      </c>
      <c r="R416">
        <v>0.252646340111711</v>
      </c>
      <c r="S416">
        <v>0.24592586294739099</v>
      </c>
      <c r="T416">
        <v>0.23158635873337199</v>
      </c>
      <c r="U416">
        <v>0.21478918626049401</v>
      </c>
      <c r="V416">
        <v>0.20438329473557601</v>
      </c>
      <c r="W416">
        <v>0.19465466023904701</v>
      </c>
      <c r="X416">
        <v>0.18404087137556399</v>
      </c>
      <c r="Y416" t="s">
        <v>323</v>
      </c>
    </row>
    <row r="417" spans="2:25" x14ac:dyDescent="0.25">
      <c r="B417">
        <v>-9.4979079497907893E-3</v>
      </c>
      <c r="C417">
        <v>1.8882143009483699E-2</v>
      </c>
      <c r="D417">
        <v>-1.19778869778869E-2</v>
      </c>
      <c r="E417">
        <v>-5.6537019863936999E-3</v>
      </c>
      <c r="F417">
        <v>2.54662224019108E-2</v>
      </c>
      <c r="G417">
        <v>2.4439274052513699E-2</v>
      </c>
      <c r="H417">
        <v>1.9524908951746502E-2</v>
      </c>
      <c r="I417">
        <v>1.4334226716208801E-2</v>
      </c>
      <c r="J417">
        <v>5.9663921727073702E-3</v>
      </c>
      <c r="K417">
        <v>6.4599995756069901E-3</v>
      </c>
      <c r="L417">
        <v>-3.24433032239985E-3</v>
      </c>
      <c r="M417">
        <v>6.7514465369356898E-3</v>
      </c>
      <c r="N417">
        <v>1.00670601077677E-2</v>
      </c>
      <c r="O417">
        <v>1.1479580164895999E-2</v>
      </c>
      <c r="P417">
        <v>8.5943062948630605E-3</v>
      </c>
      <c r="Q417">
        <v>-1.5863256523087E-2</v>
      </c>
      <c r="R417">
        <v>-2.2390128886294599E-2</v>
      </c>
      <c r="S417">
        <v>-1.40028983858151E-2</v>
      </c>
      <c r="T417">
        <v>-1.92988252842765E-2</v>
      </c>
      <c r="U417">
        <v>-1.82152508886314E-2</v>
      </c>
      <c r="V417">
        <v>-1.14851884644733E-2</v>
      </c>
      <c r="W417">
        <v>-9.73997460352795E-3</v>
      </c>
      <c r="X417">
        <v>-9.6537644088112995E-3</v>
      </c>
      <c r="Y417" t="s">
        <v>324</v>
      </c>
    </row>
    <row r="418" spans="2:25" x14ac:dyDescent="0.25">
      <c r="B418">
        <v>0.12599991710531699</v>
      </c>
      <c r="C418">
        <v>0.19884642696694299</v>
      </c>
      <c r="D418">
        <v>0.27681123619296299</v>
      </c>
      <c r="E418">
        <v>0.28099900425033902</v>
      </c>
      <c r="F418">
        <v>0.28906283528923599</v>
      </c>
      <c r="G418">
        <v>0.29301512931608598</v>
      </c>
      <c r="H418">
        <v>0.29812679543585302</v>
      </c>
      <c r="I418">
        <v>0.306439228324632</v>
      </c>
      <c r="J418">
        <v>0.30465789252060899</v>
      </c>
      <c r="K418">
        <v>0.30458148814327002</v>
      </c>
      <c r="L418">
        <v>0.30317209175585502</v>
      </c>
      <c r="M418">
        <v>0.30624775427028</v>
      </c>
      <c r="N418">
        <v>0.300571306475925</v>
      </c>
      <c r="O418">
        <v>0.29869129334006</v>
      </c>
      <c r="P418">
        <v>0.29213213227935703</v>
      </c>
      <c r="Q418">
        <v>0.281764651391333</v>
      </c>
      <c r="R418">
        <v>0.26901322814766099</v>
      </c>
      <c r="S418">
        <v>0.25633926860266898</v>
      </c>
      <c r="T418">
        <v>0.246135066375338</v>
      </c>
      <c r="U418">
        <v>0.22883612963543301</v>
      </c>
      <c r="V418">
        <v>0.213417344773736</v>
      </c>
      <c r="W418">
        <v>0.20242303957791699</v>
      </c>
      <c r="X418">
        <v>0.19184263220945799</v>
      </c>
      <c r="Y418" t="s">
        <v>325</v>
      </c>
    </row>
    <row r="420" spans="2:25" x14ac:dyDescent="0.25">
      <c r="B420">
        <v>0.112559143355192</v>
      </c>
      <c r="C420">
        <v>0.17601272415055</v>
      </c>
      <c r="D420">
        <v>0.19949669255104899</v>
      </c>
      <c r="E420">
        <v>0.23691915825557</v>
      </c>
      <c r="F420">
        <v>0.24769869313772699</v>
      </c>
      <c r="G420">
        <v>0.25227000796112797</v>
      </c>
      <c r="H420">
        <v>0.267815987927285</v>
      </c>
      <c r="I420">
        <v>0.29565131299160702</v>
      </c>
      <c r="J420">
        <v>0.29248468331180899</v>
      </c>
      <c r="K420">
        <v>0.284970274388538</v>
      </c>
      <c r="L420">
        <v>0.28413650465356699</v>
      </c>
      <c r="M420">
        <v>0.28490428708599003</v>
      </c>
      <c r="N420">
        <v>0.27441738907025798</v>
      </c>
      <c r="O420">
        <v>0.27115415923169101</v>
      </c>
      <c r="P420">
        <v>0.27061361647128002</v>
      </c>
      <c r="Q420">
        <v>0.25375847566924098</v>
      </c>
      <c r="R420">
        <v>0.24372925342558699</v>
      </c>
      <c r="S420">
        <v>0.232537184750507</v>
      </c>
      <c r="T420">
        <v>0.21916871971815699</v>
      </c>
      <c r="U420">
        <v>0.209341306812834</v>
      </c>
      <c r="V420">
        <v>0.19819027511127699</v>
      </c>
      <c r="W420">
        <v>0.193738636952415</v>
      </c>
      <c r="X420">
        <v>0.18061269063541899</v>
      </c>
      <c r="Y420" t="s">
        <v>326</v>
      </c>
    </row>
    <row r="421" spans="2:25" x14ac:dyDescent="0.25">
      <c r="B421">
        <v>-4.3454802025400502E-2</v>
      </c>
      <c r="C421">
        <v>-6.6098021000478499E-2</v>
      </c>
      <c r="D421">
        <v>-0.12842968075927499</v>
      </c>
      <c r="E421">
        <v>-8.1440836666031802E-2</v>
      </c>
      <c r="F421">
        <v>-8.2737884767353803E-2</v>
      </c>
      <c r="G421">
        <v>-8.3349757364043903E-2</v>
      </c>
      <c r="H421">
        <v>-5.4734478164509603E-2</v>
      </c>
      <c r="I421">
        <v>-1.5797451796470699E-2</v>
      </c>
      <c r="J421">
        <v>-2.3797927757159401E-2</v>
      </c>
      <c r="K421">
        <v>-3.8524929461806398E-2</v>
      </c>
      <c r="L421">
        <v>-4.0551655974595202E-2</v>
      </c>
      <c r="M421">
        <v>-2.67771737986984E-2</v>
      </c>
      <c r="N421">
        <v>-3.5569903019125403E-2</v>
      </c>
      <c r="O421">
        <v>-2.7013888872987901E-2</v>
      </c>
      <c r="P421">
        <v>-1.7764136848112799E-2</v>
      </c>
      <c r="Q421">
        <v>-2.4432557736163901E-2</v>
      </c>
      <c r="R421">
        <v>-2.16862980087912E-2</v>
      </c>
      <c r="S421">
        <v>-2.5335651659632301E-2</v>
      </c>
      <c r="T421">
        <v>-2.7831033290174601E-2</v>
      </c>
      <c r="U421">
        <v>-2.0625135663756702E-2</v>
      </c>
      <c r="V421">
        <v>-1.44976502011793E-2</v>
      </c>
      <c r="W421">
        <v>-4.4084420838819303E-3</v>
      </c>
      <c r="X421">
        <v>-7.0277930454830202E-3</v>
      </c>
      <c r="Y421" t="s">
        <v>327</v>
      </c>
    </row>
    <row r="422" spans="2:25" x14ac:dyDescent="0.25">
      <c r="B422">
        <v>0.14951672566723601</v>
      </c>
      <c r="C422">
        <v>0.22709989173774101</v>
      </c>
      <c r="D422">
        <v>0.29060417224197399</v>
      </c>
      <c r="E422">
        <v>0.29438503164266699</v>
      </c>
      <c r="F422">
        <v>0.30518612357974401</v>
      </c>
      <c r="G422">
        <v>0.30979816356057199</v>
      </c>
      <c r="H422">
        <v>0.30581200555149202</v>
      </c>
      <c r="I422">
        <v>0.30660518417059501</v>
      </c>
      <c r="J422">
        <v>0.30893070057472299</v>
      </c>
      <c r="K422">
        <v>0.31149488536398301</v>
      </c>
      <c r="L422">
        <v>0.31203463928377001</v>
      </c>
      <c r="M422">
        <v>0.30355316502759999</v>
      </c>
      <c r="N422">
        <v>0.299339804281333</v>
      </c>
      <c r="O422">
        <v>0.29032523448332198</v>
      </c>
      <c r="P422">
        <v>0.28334438489104402</v>
      </c>
      <c r="Q422">
        <v>0.27155622037253802</v>
      </c>
      <c r="R422">
        <v>0.259781844927996</v>
      </c>
      <c r="S422">
        <v>0.25150089728445602</v>
      </c>
      <c r="T422">
        <v>0.24031163197871599</v>
      </c>
      <c r="U422">
        <v>0.22531920334005301</v>
      </c>
      <c r="V422">
        <v>0.209648514484267</v>
      </c>
      <c r="W422">
        <v>0.19727739307446901</v>
      </c>
      <c r="X422">
        <v>0.186330988058864</v>
      </c>
      <c r="Y422" t="s">
        <v>328</v>
      </c>
    </row>
    <row r="424" spans="2:25" x14ac:dyDescent="0.25">
      <c r="B424">
        <v>0.109280500521376</v>
      </c>
      <c r="C424">
        <v>0.19360878440205501</v>
      </c>
      <c r="D424">
        <v>0.240405144093565</v>
      </c>
      <c r="E424">
        <v>0.25148154199927403</v>
      </c>
      <c r="F424">
        <v>0.27149803456622801</v>
      </c>
      <c r="G424">
        <v>0.28518912614363401</v>
      </c>
      <c r="H424">
        <v>0.30382293137326999</v>
      </c>
      <c r="I424">
        <v>0.32073388522816199</v>
      </c>
      <c r="J424">
        <v>0.30733593954189298</v>
      </c>
      <c r="K424">
        <v>0.30109855211824299</v>
      </c>
      <c r="L424">
        <v>0.29274446233957302</v>
      </c>
      <c r="M424">
        <v>0.29534362229462302</v>
      </c>
      <c r="N424">
        <v>0.27775744752931503</v>
      </c>
      <c r="O424">
        <v>0.267708783411305</v>
      </c>
      <c r="P424">
        <v>0.26583054590944299</v>
      </c>
      <c r="Q424">
        <v>0.25747130859078798</v>
      </c>
      <c r="R424">
        <v>0.25077949489566598</v>
      </c>
      <c r="S424">
        <v>0.24212221666504799</v>
      </c>
      <c r="T424">
        <v>0.23236990088017601</v>
      </c>
      <c r="U424">
        <v>0.215061315358792</v>
      </c>
      <c r="V424">
        <v>0.196837510418338</v>
      </c>
      <c r="W424">
        <v>0.18692217228737901</v>
      </c>
      <c r="X424">
        <v>0.175532862300395</v>
      </c>
      <c r="Y424" t="s">
        <v>329</v>
      </c>
    </row>
    <row r="425" spans="2:25" x14ac:dyDescent="0.25">
      <c r="B425">
        <v>-2.5026068821689201E-2</v>
      </c>
      <c r="C425">
        <v>-3.5151685788695701E-2</v>
      </c>
      <c r="D425">
        <v>-4.8853074163797201E-2</v>
      </c>
      <c r="E425">
        <v>-4.16983831564516E-2</v>
      </c>
      <c r="F425">
        <v>-2.72620131405302E-2</v>
      </c>
      <c r="G425">
        <v>-3.4139951972325298E-2</v>
      </c>
      <c r="H425">
        <v>-4.2285617213808399E-2</v>
      </c>
      <c r="I425">
        <v>-2.5490679076968999E-2</v>
      </c>
      <c r="J425">
        <v>-3.2250996791360502E-2</v>
      </c>
      <c r="K425">
        <v>-1.9012651445664001E-2</v>
      </c>
      <c r="L425">
        <v>-2.476472682737E-2</v>
      </c>
      <c r="M425">
        <v>-1.37791773796326E-2</v>
      </c>
      <c r="N425">
        <v>-3.2755226294308798E-2</v>
      </c>
      <c r="O425">
        <v>-3.2930110030096202E-2</v>
      </c>
      <c r="P425">
        <v>-3.0825636981537601E-2</v>
      </c>
      <c r="Q425">
        <v>-2.89644990724751E-2</v>
      </c>
      <c r="R425">
        <v>-2.33620332347644E-2</v>
      </c>
      <c r="S425">
        <v>-1.70767507341044E-2</v>
      </c>
      <c r="T425">
        <v>-1.20519692536238E-2</v>
      </c>
      <c r="U425">
        <v>-9.3837183575695704E-3</v>
      </c>
      <c r="V425">
        <v>-1.01499306593876E-2</v>
      </c>
      <c r="W425">
        <v>-7.5831111584860299E-3</v>
      </c>
      <c r="X425">
        <v>-8.0112191647924592E-3</v>
      </c>
      <c r="Y425" t="s">
        <v>330</v>
      </c>
    </row>
    <row r="426" spans="2:25" x14ac:dyDescent="0.25">
      <c r="B426">
        <v>0.13102746693794501</v>
      </c>
      <c r="C426">
        <v>0.220992221073818</v>
      </c>
      <c r="D426">
        <v>0.27578526047413698</v>
      </c>
      <c r="E426">
        <v>0.28144415878554102</v>
      </c>
      <c r="F426">
        <v>0.290831398304502</v>
      </c>
      <c r="G426">
        <v>0.30878710130764297</v>
      </c>
      <c r="H426">
        <v>0.33206689497671499</v>
      </c>
      <c r="I426">
        <v>0.337618440975752</v>
      </c>
      <c r="J426">
        <v>0.328977097032429</v>
      </c>
      <c r="K426">
        <v>0.31413859593378801</v>
      </c>
      <c r="L426">
        <v>0.30983618078848002</v>
      </c>
      <c r="M426">
        <v>0.30492123587827202</v>
      </c>
      <c r="N426">
        <v>0.30066434515930102</v>
      </c>
      <c r="O426">
        <v>0.29105443874865999</v>
      </c>
      <c r="P426">
        <v>0.28778502614627299</v>
      </c>
      <c r="Q426">
        <v>0.27837287673331901</v>
      </c>
      <c r="R426">
        <v>0.26788323118055501</v>
      </c>
      <c r="S426">
        <v>0.25484700855866399</v>
      </c>
      <c r="T426">
        <v>0.241511184760658</v>
      </c>
      <c r="U426">
        <v>0.22235848432503899</v>
      </c>
      <c r="V426">
        <v>0.204907642712614</v>
      </c>
      <c r="W426">
        <v>0.19304142883283201</v>
      </c>
      <c r="X426">
        <v>0.182085355773387</v>
      </c>
      <c r="Y426" t="s">
        <v>331</v>
      </c>
    </row>
    <row r="428" spans="2:25" x14ac:dyDescent="0.25">
      <c r="B428">
        <v>0.113566226391803</v>
      </c>
      <c r="C428">
        <v>0.19359512114354999</v>
      </c>
      <c r="D428">
        <v>0.24906640909307301</v>
      </c>
      <c r="E428">
        <v>0.28609612818076602</v>
      </c>
      <c r="F428">
        <v>0.311673886482283</v>
      </c>
      <c r="G428">
        <v>0.30555547608352901</v>
      </c>
      <c r="H428">
        <v>0.31036894771658502</v>
      </c>
      <c r="I428">
        <v>0.342721109469657</v>
      </c>
      <c r="J428">
        <v>0.35133983338757901</v>
      </c>
      <c r="K428">
        <v>0.35296033743385402</v>
      </c>
      <c r="L428">
        <v>0.34095657977171101</v>
      </c>
      <c r="M428">
        <v>0.33822896716555201</v>
      </c>
      <c r="N428">
        <v>0.33333931998609101</v>
      </c>
      <c r="O428">
        <v>0.32692363398763902</v>
      </c>
      <c r="P428">
        <v>0.31885544483142703</v>
      </c>
      <c r="Q428">
        <v>0.298737571141932</v>
      </c>
      <c r="R428">
        <v>0.280431430445925</v>
      </c>
      <c r="S428">
        <v>0.26870403370190898</v>
      </c>
      <c r="T428">
        <v>0.25492158519660002</v>
      </c>
      <c r="U428">
        <v>0.23980102040816301</v>
      </c>
      <c r="V428">
        <v>0.22000729717755499</v>
      </c>
      <c r="W428">
        <v>0.203935793560485</v>
      </c>
      <c r="X428">
        <v>0.189631235529306</v>
      </c>
      <c r="Y428" t="s">
        <v>332</v>
      </c>
    </row>
    <row r="429" spans="2:25" x14ac:dyDescent="0.25">
      <c r="B429">
        <v>-1.8639674114306799E-2</v>
      </c>
      <c r="C429">
        <v>3.0492852806446201E-3</v>
      </c>
      <c r="D429">
        <v>-7.3734975818465004E-3</v>
      </c>
      <c r="E429">
        <v>9.5640182925251296E-3</v>
      </c>
      <c r="F429">
        <v>3.0876418100284599E-2</v>
      </c>
      <c r="G429">
        <v>-1.49629930563701E-3</v>
      </c>
      <c r="H429">
        <v>-5.3950184763644398E-3</v>
      </c>
      <c r="I429">
        <v>2.7880607184984099E-2</v>
      </c>
      <c r="J429">
        <v>3.5441333508951602E-2</v>
      </c>
      <c r="K429">
        <v>3.2235947549185899E-2</v>
      </c>
      <c r="L429">
        <v>8.9204104600938798E-3</v>
      </c>
      <c r="M429">
        <v>4.3783371651242601E-3</v>
      </c>
      <c r="N429">
        <v>4.0200373267799397E-3</v>
      </c>
      <c r="O429">
        <v>6.0443766845443897E-3</v>
      </c>
      <c r="P429">
        <v>9.44211794318244E-3</v>
      </c>
      <c r="Q429">
        <v>6.6144349502916496E-4</v>
      </c>
      <c r="R429">
        <v>-5.56194384868074E-3</v>
      </c>
      <c r="S429">
        <v>-6.7112792524793401E-3</v>
      </c>
      <c r="T429">
        <v>-4.1385015768113801E-3</v>
      </c>
      <c r="U429">
        <v>-6.3761337868480702E-4</v>
      </c>
      <c r="V429">
        <v>-3.2702877310029901E-3</v>
      </c>
      <c r="W429">
        <v>-6.8056643126742696E-3</v>
      </c>
      <c r="X429">
        <v>-7.6835915557939101E-3</v>
      </c>
      <c r="Y429" t="s">
        <v>333</v>
      </c>
    </row>
    <row r="430" spans="2:25" x14ac:dyDescent="0.25">
      <c r="B430">
        <v>0.12978671837130301</v>
      </c>
      <c r="C430">
        <v>0.19112864161649701</v>
      </c>
      <c r="D430">
        <v>0.25456288783702502</v>
      </c>
      <c r="E430">
        <v>0.27920240681433001</v>
      </c>
      <c r="F430">
        <v>0.28974371651504799</v>
      </c>
      <c r="G430">
        <v>0.30659302046553</v>
      </c>
      <c r="H430">
        <v>0.31406955514010498</v>
      </c>
      <c r="I430">
        <v>0.32387020011294498</v>
      </c>
      <c r="J430">
        <v>0.32750574003738803</v>
      </c>
      <c r="K430">
        <v>0.33140762882486702</v>
      </c>
      <c r="L430">
        <v>0.33502472739425498</v>
      </c>
      <c r="M430">
        <v>0.335318768627272</v>
      </c>
      <c r="N430">
        <v>0.330648501979311</v>
      </c>
      <c r="O430">
        <v>0.322830566854448</v>
      </c>
      <c r="P430">
        <v>0.31236269226970598</v>
      </c>
      <c r="Q430">
        <v>0.29827341865941498</v>
      </c>
      <c r="R430">
        <v>0.28441149353763001</v>
      </c>
      <c r="S430">
        <v>0.27357924623522101</v>
      </c>
      <c r="T430">
        <v>0.25799238488177301</v>
      </c>
      <c r="U430">
        <v>0.24028542458542901</v>
      </c>
      <c r="V430">
        <v>0.22254978308340301</v>
      </c>
      <c r="W430">
        <v>0.209316917199734</v>
      </c>
      <c r="X430">
        <v>0.195810300712012</v>
      </c>
      <c r="Y430" t="s">
        <v>334</v>
      </c>
    </row>
    <row r="432" spans="2:25" x14ac:dyDescent="0.25">
      <c r="B432">
        <v>0.108566721581548</v>
      </c>
      <c r="C432">
        <v>0.19880645117238099</v>
      </c>
      <c r="D432">
        <v>0.25939050795486601</v>
      </c>
      <c r="E432">
        <v>0.259173417507302</v>
      </c>
      <c r="F432">
        <v>0.275951260147758</v>
      </c>
      <c r="G432">
        <v>0.28527339560863602</v>
      </c>
      <c r="H432">
        <v>0.30132840598140198</v>
      </c>
      <c r="I432">
        <v>0.32069744696637498</v>
      </c>
      <c r="J432">
        <v>0.32040487275798502</v>
      </c>
      <c r="K432">
        <v>0.31267905132315199</v>
      </c>
      <c r="L432">
        <v>0.31189554082085302</v>
      </c>
      <c r="M432">
        <v>0.31115022211291599</v>
      </c>
      <c r="N432">
        <v>0.294998403892901</v>
      </c>
      <c r="O432">
        <v>0.28360763866744299</v>
      </c>
      <c r="P432">
        <v>0.27718934097897102</v>
      </c>
      <c r="Q432">
        <v>0.25680555418990503</v>
      </c>
      <c r="R432">
        <v>0.245351965230169</v>
      </c>
      <c r="S432">
        <v>0.233746942868195</v>
      </c>
      <c r="T432">
        <v>0.21429193493602899</v>
      </c>
      <c r="U432">
        <v>0.194347692840311</v>
      </c>
      <c r="V432">
        <v>0.177899832222222</v>
      </c>
      <c r="W432">
        <v>0.16470289333217</v>
      </c>
      <c r="X432">
        <v>0.15062266481419501</v>
      </c>
      <c r="Y432" t="s">
        <v>335</v>
      </c>
    </row>
    <row r="433" spans="1:25" x14ac:dyDescent="0.25">
      <c r="B433">
        <v>-3.7232289950576598E-2</v>
      </c>
      <c r="C433">
        <v>-1.43116609993581E-2</v>
      </c>
      <c r="D433">
        <v>-6.0182632435412898E-3</v>
      </c>
      <c r="E433">
        <v>-2.3291319927304301E-2</v>
      </c>
      <c r="F433">
        <v>-1.1041461233538901E-2</v>
      </c>
      <c r="G433">
        <v>-2.11606905067428E-2</v>
      </c>
      <c r="H433">
        <v>-1.2783421524703201E-2</v>
      </c>
      <c r="I433">
        <v>1.4157757467426601E-3</v>
      </c>
      <c r="J433">
        <v>-1.11608644901285E-2</v>
      </c>
      <c r="K433">
        <v>-2.52149240566267E-2</v>
      </c>
      <c r="L433">
        <v>-2.0863401774901601E-2</v>
      </c>
      <c r="M433">
        <v>-9.8420815023179103E-3</v>
      </c>
      <c r="N433">
        <v>-2.05024016745914E-2</v>
      </c>
      <c r="O433">
        <v>-1.7655874340704099E-2</v>
      </c>
      <c r="P433">
        <v>-8.2959911322020002E-3</v>
      </c>
      <c r="Q433">
        <v>-1.33346719583756E-2</v>
      </c>
      <c r="R433">
        <v>-9.7573179088099298E-3</v>
      </c>
      <c r="S433">
        <v>-2.5012455465273E-3</v>
      </c>
      <c r="T433">
        <v>-4.8710033619815104E-3</v>
      </c>
      <c r="U433">
        <v>-6.45313683496152E-3</v>
      </c>
      <c r="V433">
        <v>-7.8697133683961404E-3</v>
      </c>
      <c r="W433">
        <v>-1.11288032332541E-2</v>
      </c>
      <c r="X433">
        <v>-1.3106081750328499E-2</v>
      </c>
      <c r="Y433" t="s">
        <v>336</v>
      </c>
    </row>
    <row r="434" spans="1:25" x14ac:dyDescent="0.25">
      <c r="B434">
        <v>0.14056543837357</v>
      </c>
      <c r="C434">
        <v>0.210111073712554</v>
      </c>
      <c r="D434">
        <v>0.26382102680988401</v>
      </c>
      <c r="E434">
        <v>0.276035506149581</v>
      </c>
      <c r="F434">
        <v>0.283858508662095</v>
      </c>
      <c r="G434">
        <v>0.30008409936276897</v>
      </c>
      <c r="H434">
        <v>0.310147086563901</v>
      </c>
      <c r="I434">
        <v>0.319734343348346</v>
      </c>
      <c r="J434">
        <v>0.32790602256477103</v>
      </c>
      <c r="K434">
        <v>0.329583551166795</v>
      </c>
      <c r="L434">
        <v>0.32595834272950802</v>
      </c>
      <c r="M434">
        <v>0.31786386158289298</v>
      </c>
      <c r="N434">
        <v>0.30916223719784702</v>
      </c>
      <c r="O434">
        <v>0.296036725777584</v>
      </c>
      <c r="P434">
        <v>0.28313643475920802</v>
      </c>
      <c r="Q434">
        <v>0.26658539732604403</v>
      </c>
      <c r="R434">
        <v>0.252644153812429</v>
      </c>
      <c r="S434">
        <v>0.235658748020735</v>
      </c>
      <c r="T434">
        <v>0.21810056968980099</v>
      </c>
      <c r="U434">
        <v>0.199513342773951</v>
      </c>
      <c r="V434">
        <v>0.18431900783064301</v>
      </c>
      <c r="W434">
        <v>0.17389643733139901</v>
      </c>
      <c r="X434">
        <v>0.161610663990538</v>
      </c>
      <c r="Y434" t="s">
        <v>337</v>
      </c>
    </row>
    <row r="436" spans="1:25" x14ac:dyDescent="0.25">
      <c r="B436">
        <v>0.13160693830796899</v>
      </c>
      <c r="C436">
        <v>0.19832821608753801</v>
      </c>
      <c r="D436">
        <v>0.215334786014759</v>
      </c>
      <c r="E436">
        <v>0.22870911676410099</v>
      </c>
      <c r="F436">
        <v>0.24904589114194201</v>
      </c>
      <c r="G436">
        <v>0.26637463960889701</v>
      </c>
      <c r="H436">
        <v>0.28600391240094403</v>
      </c>
      <c r="I436">
        <v>0.31536765978315801</v>
      </c>
      <c r="J436">
        <v>0.32210834184284498</v>
      </c>
      <c r="K436">
        <v>0.317318032119078</v>
      </c>
      <c r="L436">
        <v>0.31515014497865301</v>
      </c>
      <c r="M436">
        <v>0.31744791616036999</v>
      </c>
      <c r="N436">
        <v>0.30458696695635501</v>
      </c>
      <c r="O436">
        <v>0.28351621313262898</v>
      </c>
      <c r="P436">
        <v>0.275213004276187</v>
      </c>
      <c r="Q436">
        <v>0.25764930115687501</v>
      </c>
      <c r="R436">
        <v>0.246370447595397</v>
      </c>
      <c r="S436">
        <v>0.23444669673930399</v>
      </c>
      <c r="T436">
        <v>0.222257901458916</v>
      </c>
      <c r="U436">
        <v>0.20956955959191501</v>
      </c>
      <c r="V436">
        <v>0.197656534153341</v>
      </c>
      <c r="W436">
        <v>0.18555703004329099</v>
      </c>
      <c r="X436">
        <v>0.17496044586111201</v>
      </c>
      <c r="Y436" t="s">
        <v>338</v>
      </c>
    </row>
    <row r="437" spans="1:25" x14ac:dyDescent="0.25">
      <c r="B437">
        <v>-4.0991654393716201E-2</v>
      </c>
      <c r="C437">
        <v>-4.9152611147931201E-2</v>
      </c>
      <c r="D437">
        <v>-8.2789674989960704E-2</v>
      </c>
      <c r="E437">
        <v>-7.2577170025424007E-2</v>
      </c>
      <c r="F437">
        <v>-3.92508004268943E-2</v>
      </c>
      <c r="G437">
        <v>-3.67174115910135E-2</v>
      </c>
      <c r="H437">
        <v>-2.13663410129151E-2</v>
      </c>
      <c r="I437">
        <v>1.1707331413959901E-2</v>
      </c>
      <c r="J437">
        <v>6.9462829192037598E-3</v>
      </c>
      <c r="K437">
        <v>-3.48783967244217E-3</v>
      </c>
      <c r="L437">
        <v>-9.9116536848312901E-3</v>
      </c>
      <c r="M437">
        <v>1.24010795188325E-3</v>
      </c>
      <c r="N437">
        <v>2.98558568483078E-3</v>
      </c>
      <c r="O437">
        <v>-1.04764761694504E-2</v>
      </c>
      <c r="P437">
        <v>-6.2275028499704996E-3</v>
      </c>
      <c r="Q437">
        <v>-1.02811865914455E-2</v>
      </c>
      <c r="R437">
        <v>-5.9530329604338197E-3</v>
      </c>
      <c r="S437">
        <v>-7.7876155076722804E-3</v>
      </c>
      <c r="T437">
        <v>-1.06967545217867E-2</v>
      </c>
      <c r="U437">
        <v>-1.0951942622366999E-2</v>
      </c>
      <c r="V437">
        <v>-7.3160612346046599E-3</v>
      </c>
      <c r="W437">
        <v>-7.4009078439793204E-3</v>
      </c>
      <c r="X437">
        <v>-8.3549304868035593E-3</v>
      </c>
      <c r="Y437" t="s">
        <v>339</v>
      </c>
    </row>
    <row r="438" spans="1:25" x14ac:dyDescent="0.25">
      <c r="B438">
        <v>0.16580209070187801</v>
      </c>
      <c r="C438">
        <v>0.23588639498755901</v>
      </c>
      <c r="D438">
        <v>0.27532998133500303</v>
      </c>
      <c r="E438">
        <v>0.28089940305403299</v>
      </c>
      <c r="F438">
        <v>0.277408197761707</v>
      </c>
      <c r="G438">
        <v>0.29235744264656</v>
      </c>
      <c r="H438">
        <v>0.30094026116920197</v>
      </c>
      <c r="I438">
        <v>0.30725749367709898</v>
      </c>
      <c r="J438">
        <v>0.31736657695627801</v>
      </c>
      <c r="K438">
        <v>0.31969084139199599</v>
      </c>
      <c r="L438">
        <v>0.32187151962990201</v>
      </c>
      <c r="M438">
        <v>0.31660042691547402</v>
      </c>
      <c r="N438">
        <v>0.30250453447926101</v>
      </c>
      <c r="O438">
        <v>0.29094461497664598</v>
      </c>
      <c r="P438">
        <v>0.279698682781999</v>
      </c>
      <c r="Q438">
        <v>0.26520387720203198</v>
      </c>
      <c r="R438">
        <v>0.25083027963369697</v>
      </c>
      <c r="S438">
        <v>0.24036246181190801</v>
      </c>
      <c r="T438">
        <v>0.23048916991024199</v>
      </c>
      <c r="U438">
        <v>0.21813252729131499</v>
      </c>
      <c r="V438">
        <v>0.20348389475367201</v>
      </c>
      <c r="W438">
        <v>0.19154036529531801</v>
      </c>
      <c r="X438">
        <v>0.18179647939978499</v>
      </c>
      <c r="Y438" t="s">
        <v>340</v>
      </c>
    </row>
    <row r="440" spans="1:25" x14ac:dyDescent="0.25">
      <c r="B440">
        <v>0.110901562051576</v>
      </c>
      <c r="C440">
        <v>0.173807963296739</v>
      </c>
      <c r="D440">
        <v>0.20517724983947799</v>
      </c>
      <c r="E440">
        <v>0.21566010332211799</v>
      </c>
      <c r="F440">
        <v>0.242150229855147</v>
      </c>
      <c r="G440">
        <v>0.23940491172810399</v>
      </c>
      <c r="H440">
        <v>0.247339495139692</v>
      </c>
      <c r="I440">
        <v>0.27939089019673202</v>
      </c>
      <c r="J440">
        <v>0.292592766112169</v>
      </c>
      <c r="K440">
        <v>0.275019084633773</v>
      </c>
      <c r="L440">
        <v>0.27132205330244502</v>
      </c>
      <c r="M440">
        <v>0.27451992592816299</v>
      </c>
      <c r="N440">
        <v>0.27159855347661399</v>
      </c>
      <c r="O440">
        <v>0.26105417853732998</v>
      </c>
      <c r="P440">
        <v>0.25320469130976198</v>
      </c>
      <c r="Q440">
        <v>0.23550016553860001</v>
      </c>
      <c r="R440">
        <v>0.23023634294008399</v>
      </c>
      <c r="S440">
        <v>0.22312835529453201</v>
      </c>
      <c r="T440">
        <v>0.21065019595950801</v>
      </c>
      <c r="U440">
        <v>0.196921056028008</v>
      </c>
      <c r="V440">
        <v>0.18367898581755601</v>
      </c>
      <c r="W440">
        <v>0.17389845104484</v>
      </c>
      <c r="X440">
        <v>0.162610561824689</v>
      </c>
      <c r="Y440" t="s">
        <v>341</v>
      </c>
    </row>
    <row r="441" spans="1:25" x14ac:dyDescent="0.25">
      <c r="B441">
        <v>-2.64851789594522E-2</v>
      </c>
      <c r="C441">
        <v>-4.90742257905947E-2</v>
      </c>
      <c r="D441">
        <v>-7.10215944037038E-2</v>
      </c>
      <c r="E441">
        <v>-7.4112477708528607E-2</v>
      </c>
      <c r="F441">
        <v>-3.1837106427270299E-2</v>
      </c>
      <c r="G441">
        <v>-3.8112647735022598E-2</v>
      </c>
      <c r="H441">
        <v>-2.9189566347743799E-2</v>
      </c>
      <c r="I441">
        <v>1.51301313311668E-2</v>
      </c>
      <c r="J441">
        <v>2.5422390973783099E-2</v>
      </c>
      <c r="K441">
        <v>4.7215748243120796E-3</v>
      </c>
      <c r="L441">
        <v>-1.52477942935155E-3</v>
      </c>
      <c r="M441">
        <v>-8.0354564870293796E-4</v>
      </c>
      <c r="N441">
        <v>4.6322613417834802E-4</v>
      </c>
      <c r="O441">
        <v>-3.9954504792548799E-3</v>
      </c>
      <c r="P441">
        <v>-4.0089567365962199E-3</v>
      </c>
      <c r="Q441">
        <v>-1.3425571499206101E-2</v>
      </c>
      <c r="R441">
        <v>-6.19779540623616E-3</v>
      </c>
      <c r="S441">
        <v>-5.7709148478376701E-3</v>
      </c>
      <c r="T441">
        <v>-9.8729279223902493E-3</v>
      </c>
      <c r="U441">
        <v>-1.14525926312842E-2</v>
      </c>
      <c r="V441">
        <v>-9.6942806905075292E-3</v>
      </c>
      <c r="W441">
        <v>-9.2199430812982108E-3</v>
      </c>
      <c r="X441">
        <v>-9.9212924847505695E-3</v>
      </c>
      <c r="Y441" t="s">
        <v>342</v>
      </c>
    </row>
    <row r="442" spans="1:25" x14ac:dyDescent="0.25">
      <c r="B442">
        <v>0.133841913967328</v>
      </c>
      <c r="C442">
        <v>0.21245607184693399</v>
      </c>
      <c r="D442">
        <v>0.25788354379255701</v>
      </c>
      <c r="E442">
        <v>0.26977861913385198</v>
      </c>
      <c r="F442">
        <v>0.26553351742805298</v>
      </c>
      <c r="G442">
        <v>0.26732894553266501</v>
      </c>
      <c r="H442">
        <v>0.26868622703662498</v>
      </c>
      <c r="I442">
        <v>0.26832048301238498</v>
      </c>
      <c r="J442">
        <v>0.27413966077605501</v>
      </c>
      <c r="K442">
        <v>0.27157979412820799</v>
      </c>
      <c r="L442">
        <v>0.27243143488397698</v>
      </c>
      <c r="M442">
        <v>0.27510241422896398</v>
      </c>
      <c r="N442">
        <v>0.27126098251872199</v>
      </c>
      <c r="O442">
        <v>0.26399485066397899</v>
      </c>
      <c r="P442">
        <v>0.25618660702231</v>
      </c>
      <c r="Q442">
        <v>0.24562804022160101</v>
      </c>
      <c r="R442">
        <v>0.23497779405376601</v>
      </c>
      <c r="S442">
        <v>0.22758589134286</v>
      </c>
      <c r="T442">
        <v>0.21836720025318501</v>
      </c>
      <c r="U442">
        <v>0.206014251362202</v>
      </c>
      <c r="V442">
        <v>0.19151665034273599</v>
      </c>
      <c r="W442">
        <v>0.181445477154416</v>
      </c>
      <c r="X442">
        <v>0.17083693114831999</v>
      </c>
      <c r="Y442" t="s">
        <v>343</v>
      </c>
    </row>
    <row r="444" spans="1:25" x14ac:dyDescent="0.25"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t="s">
        <v>16</v>
      </c>
    </row>
    <row r="445" spans="1:25" x14ac:dyDescent="0.25">
      <c r="A445" s="1"/>
      <c r="B445" s="1">
        <v>-3.3799214396638298E-3</v>
      </c>
      <c r="C445" s="1">
        <v>-1.6706551677428E-3</v>
      </c>
      <c r="D445" s="1">
        <v>-1.6706551677428E-3</v>
      </c>
      <c r="E445" s="1">
        <v>-1.6706551677428E-3</v>
      </c>
      <c r="F445" s="1">
        <v>-1.6706551677428E-3</v>
      </c>
      <c r="G445" s="1">
        <v>-1.6706551677428E-3</v>
      </c>
      <c r="H445" s="1">
        <v>-1.6706551677428E-3</v>
      </c>
      <c r="I445" s="1">
        <v>-1.6706551677428E-3</v>
      </c>
      <c r="J445" s="1">
        <v>-1.6706551677428E-3</v>
      </c>
      <c r="K445" s="1">
        <v>-1.6706551677428E-3</v>
      </c>
      <c r="L445" s="1">
        <v>-1.6706551677428E-3</v>
      </c>
      <c r="M445" s="1">
        <v>-1.6706551677428E-3</v>
      </c>
      <c r="N445" s="1">
        <v>-1.6706551677428E-3</v>
      </c>
      <c r="O445" s="1">
        <v>-1.6706551677428E-3</v>
      </c>
      <c r="P445" s="1">
        <v>-1.6706551677428E-3</v>
      </c>
      <c r="Q445" s="1">
        <v>-1.6706551677428E-3</v>
      </c>
      <c r="R445" s="1">
        <v>-1.6706551677428E-3</v>
      </c>
      <c r="S445" s="1">
        <v>-1.6706551677428E-3</v>
      </c>
      <c r="T445" s="1">
        <v>-1.6706551677428E-3</v>
      </c>
      <c r="U445" s="1">
        <v>-1.6706551677428E-3</v>
      </c>
      <c r="V445">
        <v>-1.6706551677428E-3</v>
      </c>
      <c r="W445">
        <v>-1.6706551677428E-3</v>
      </c>
      <c r="X445">
        <v>-1.6706551677428E-3</v>
      </c>
      <c r="Y445" t="s">
        <v>344</v>
      </c>
    </row>
    <row r="446" spans="1:25" x14ac:dyDescent="0.25">
      <c r="A446" s="1"/>
      <c r="B446" s="1">
        <v>3.3685360524399102E-3</v>
      </c>
      <c r="C446" s="1">
        <v>1.6678687342228599E-3</v>
      </c>
      <c r="D446" s="1">
        <v>1.6678687342228599E-3</v>
      </c>
      <c r="E446" s="1">
        <v>1.6678687342228599E-3</v>
      </c>
      <c r="F446" s="1">
        <v>1.6678687342228599E-3</v>
      </c>
      <c r="G446" s="1">
        <v>1.6678687342228599E-3</v>
      </c>
      <c r="H446" s="1">
        <v>1.6678687342228599E-3</v>
      </c>
      <c r="I446" s="1">
        <v>1.6678687342228599E-3</v>
      </c>
      <c r="J446" s="1">
        <v>1.6678687342228599E-3</v>
      </c>
      <c r="K446" s="1">
        <v>1.6678687342228599E-3</v>
      </c>
      <c r="L446" s="1">
        <v>1.6678687342228599E-3</v>
      </c>
      <c r="M446" s="1">
        <v>1.6678687342228599E-3</v>
      </c>
      <c r="N446" s="1">
        <v>1.6678687342228599E-3</v>
      </c>
      <c r="O446" s="1">
        <v>1.6678687342228599E-3</v>
      </c>
      <c r="P446" s="1">
        <v>1.6678687342228599E-3</v>
      </c>
      <c r="Q446" s="1">
        <v>1.6678687342228599E-3</v>
      </c>
      <c r="R446" s="1">
        <v>1.6678687342228599E-3</v>
      </c>
      <c r="S446" s="1">
        <v>1.6678687342228599E-3</v>
      </c>
      <c r="T446" s="1">
        <v>1.6678687342228599E-3</v>
      </c>
      <c r="U446" s="1">
        <v>1.6678687342228599E-3</v>
      </c>
      <c r="V446">
        <v>1.6678687342228599E-3</v>
      </c>
      <c r="W446">
        <v>1.6678687342228599E-3</v>
      </c>
      <c r="X446">
        <v>1.6678687342228599E-3</v>
      </c>
      <c r="Y446" t="s">
        <v>345</v>
      </c>
    </row>
    <row r="448" spans="1:25" x14ac:dyDescent="0.25"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t="s">
        <v>16</v>
      </c>
    </row>
    <row r="449" spans="1:25" x14ac:dyDescent="0.25">
      <c r="A449" s="1"/>
      <c r="B449" s="1">
        <v>-3.3799214396638298E-3</v>
      </c>
      <c r="C449" s="1">
        <v>-1.6706551677428E-3</v>
      </c>
      <c r="D449" s="1">
        <v>-1.6706551677428E-3</v>
      </c>
      <c r="E449" s="1">
        <v>-1.6706551677428E-3</v>
      </c>
      <c r="F449" s="1">
        <v>-1.6706551677428E-3</v>
      </c>
      <c r="G449" s="1">
        <v>-1.6706551677428E-3</v>
      </c>
      <c r="H449" s="1">
        <v>-1.6706551677428E-3</v>
      </c>
      <c r="I449" s="1">
        <v>-1.6706551677428E-3</v>
      </c>
      <c r="J449" s="1">
        <v>-1.6706551677428E-3</v>
      </c>
      <c r="K449" s="1">
        <v>-1.6706551677428E-3</v>
      </c>
      <c r="L449" s="1">
        <v>-1.6706551677428E-3</v>
      </c>
      <c r="M449" s="1">
        <v>-1.6706551677428E-3</v>
      </c>
      <c r="N449" s="1">
        <v>-1.6706551677428E-3</v>
      </c>
      <c r="O449" s="1">
        <v>-1.6706551677428E-3</v>
      </c>
      <c r="P449" s="1">
        <v>-1.6706551677428E-3</v>
      </c>
      <c r="Q449" s="1">
        <v>-1.6706551677428E-3</v>
      </c>
      <c r="R449" s="1">
        <v>-1.6706551677428E-3</v>
      </c>
      <c r="S449" s="1">
        <v>-1.6706551677428E-3</v>
      </c>
      <c r="T449" s="1">
        <v>-1.6706551677428E-3</v>
      </c>
      <c r="U449" s="1">
        <v>-1.6706551677428E-3</v>
      </c>
      <c r="V449">
        <v>-1.6706551677428E-3</v>
      </c>
      <c r="W449">
        <v>-1.6706551677428E-3</v>
      </c>
      <c r="X449">
        <v>-1.6706551677428E-3</v>
      </c>
      <c r="Y449" t="s">
        <v>344</v>
      </c>
    </row>
    <row r="450" spans="1:25" x14ac:dyDescent="0.25">
      <c r="A450" s="1"/>
      <c r="B450" s="1">
        <v>3.3685360524399102E-3</v>
      </c>
      <c r="C450" s="1">
        <v>1.6678687342228599E-3</v>
      </c>
      <c r="D450" s="1">
        <v>1.6678687342228599E-3</v>
      </c>
      <c r="E450" s="1">
        <v>1.6678687342228599E-3</v>
      </c>
      <c r="F450" s="1">
        <v>1.6678687342228599E-3</v>
      </c>
      <c r="G450" s="1">
        <v>1.6678687342228599E-3</v>
      </c>
      <c r="H450" s="1">
        <v>1.6678687342228599E-3</v>
      </c>
      <c r="I450" s="1">
        <v>1.6678687342228599E-3</v>
      </c>
      <c r="J450" s="1">
        <v>1.6678687342228599E-3</v>
      </c>
      <c r="K450" s="1">
        <v>1.6678687342228599E-3</v>
      </c>
      <c r="L450" s="1">
        <v>1.6678687342228599E-3</v>
      </c>
      <c r="M450" s="1">
        <v>1.6678687342228599E-3</v>
      </c>
      <c r="N450" s="1">
        <v>1.6678687342228599E-3</v>
      </c>
      <c r="O450" s="1">
        <v>1.6678687342228599E-3</v>
      </c>
      <c r="P450" s="1">
        <v>1.6678687342228599E-3</v>
      </c>
      <c r="Q450" s="1">
        <v>1.6678687342228599E-3</v>
      </c>
      <c r="R450" s="1">
        <v>1.6678687342228599E-3</v>
      </c>
      <c r="S450" s="1">
        <v>1.6678687342228599E-3</v>
      </c>
      <c r="T450" s="1">
        <v>1.6678687342228599E-3</v>
      </c>
      <c r="U450" s="1">
        <v>1.6678687342228599E-3</v>
      </c>
      <c r="V450">
        <v>1.6678687342228599E-3</v>
      </c>
      <c r="W450">
        <v>1.6678687342228599E-3</v>
      </c>
      <c r="X450">
        <v>1.6678687342228599E-3</v>
      </c>
      <c r="Y450" t="s">
        <v>345</v>
      </c>
    </row>
    <row r="452" spans="1:25" x14ac:dyDescent="0.25">
      <c r="B452">
        <v>8.7992101690731794E-2</v>
      </c>
      <c r="C452">
        <v>0.128000664507018</v>
      </c>
      <c r="D452">
        <v>0.158281315022888</v>
      </c>
      <c r="E452">
        <v>0.176714555765595</v>
      </c>
      <c r="F452">
        <v>0.214026114782328</v>
      </c>
      <c r="G452">
        <v>0.22784511127510401</v>
      </c>
      <c r="H452">
        <v>0.24253112424953399</v>
      </c>
      <c r="I452">
        <v>0.25251414701656799</v>
      </c>
      <c r="J452">
        <v>0.25027912247663803</v>
      </c>
      <c r="K452">
        <v>0.25095914072971998</v>
      </c>
      <c r="L452">
        <v>0.24982160260557301</v>
      </c>
      <c r="M452">
        <v>0.24819855085023301</v>
      </c>
      <c r="N452">
        <v>0.24147677296023001</v>
      </c>
      <c r="O452">
        <v>0.242391052799725</v>
      </c>
      <c r="P452">
        <v>0.23764305659976401</v>
      </c>
      <c r="Q452">
        <v>0.22504803122932401</v>
      </c>
      <c r="R452">
        <v>0.213410353635901</v>
      </c>
      <c r="S452">
        <v>0.20548918654385001</v>
      </c>
      <c r="T452">
        <v>0.196209863363357</v>
      </c>
      <c r="U452">
        <v>0.17835768513429101</v>
      </c>
      <c r="V452">
        <v>0.16302466930134099</v>
      </c>
      <c r="W452">
        <v>0.14837826014574901</v>
      </c>
      <c r="X452">
        <v>0.1335338837801</v>
      </c>
      <c r="Y452" t="s">
        <v>346</v>
      </c>
    </row>
    <row r="453" spans="1:25" x14ac:dyDescent="0.25">
      <c r="B453">
        <v>-2.55460940392447E-2</v>
      </c>
      <c r="C453">
        <v>-6.1439211451670903E-2</v>
      </c>
      <c r="D453">
        <v>-6.7811069496462706E-2</v>
      </c>
      <c r="E453">
        <v>-6.8722117202268396E-2</v>
      </c>
      <c r="F453">
        <v>-4.4974214395600197E-2</v>
      </c>
      <c r="G453">
        <v>-4.9740389877332501E-2</v>
      </c>
      <c r="H453">
        <v>-6.7750338150424E-2</v>
      </c>
      <c r="I453">
        <v>-7.6855797027633593E-2</v>
      </c>
      <c r="J453">
        <v>-9.4202002978702903E-2</v>
      </c>
      <c r="K453">
        <v>-9.9537632180866698E-2</v>
      </c>
      <c r="L453">
        <v>-8.9342039866611503E-2</v>
      </c>
      <c r="M453">
        <v>-8.0904154297876202E-2</v>
      </c>
      <c r="N453">
        <v>-8.3160517270303297E-2</v>
      </c>
      <c r="O453">
        <v>-5.9895983265204199E-2</v>
      </c>
      <c r="P453">
        <v>-4.7610242086114099E-2</v>
      </c>
      <c r="Q453">
        <v>-4.0768043253265301E-2</v>
      </c>
      <c r="R453">
        <v>-3.2555575293879799E-2</v>
      </c>
      <c r="S453">
        <v>-2.8231204178359198E-2</v>
      </c>
      <c r="T453">
        <v>-2.3189509690538599E-2</v>
      </c>
      <c r="U453">
        <v>-2.0816004698090699E-2</v>
      </c>
      <c r="V453">
        <v>-1.33738911481867E-2</v>
      </c>
      <c r="W453">
        <v>-9.40650186786815E-3</v>
      </c>
      <c r="X453">
        <v>-9.2947953461861698E-3</v>
      </c>
      <c r="Y453" t="s">
        <v>347</v>
      </c>
    </row>
    <row r="454" spans="1:25" x14ac:dyDescent="0.25">
      <c r="B454">
        <v>0.110709987966305</v>
      </c>
      <c r="C454">
        <v>0.178474540901502</v>
      </c>
      <c r="D454">
        <v>0.211734445332138</v>
      </c>
      <c r="E454">
        <v>0.22965434046632699</v>
      </c>
      <c r="F454">
        <v>0.24785332079005501</v>
      </c>
      <c r="G454">
        <v>0.26443252429762598</v>
      </c>
      <c r="H454">
        <v>0.290593644706714</v>
      </c>
      <c r="I454">
        <v>0.305862627989131</v>
      </c>
      <c r="J454">
        <v>0.31482406769277799</v>
      </c>
      <c r="K454">
        <v>0.31876741882440002</v>
      </c>
      <c r="L454">
        <v>0.31134724453828599</v>
      </c>
      <c r="M454">
        <v>0.30446983096469299</v>
      </c>
      <c r="N454">
        <v>0.29971300195529599</v>
      </c>
      <c r="O454">
        <v>0.28520443594255201</v>
      </c>
      <c r="P454">
        <v>0.27228952832481901</v>
      </c>
      <c r="Q454">
        <v>0.25540376283239202</v>
      </c>
      <c r="R454">
        <v>0.238210838055642</v>
      </c>
      <c r="S454">
        <v>0.227303343618103</v>
      </c>
      <c r="T454">
        <v>0.21442691796190499</v>
      </c>
      <c r="U454">
        <v>0.19511223268025399</v>
      </c>
      <c r="V454">
        <v>0.17407055973157301</v>
      </c>
      <c r="W454">
        <v>0.156314390408267</v>
      </c>
      <c r="X454">
        <v>0.14151334157756701</v>
      </c>
      <c r="Y454" t="s">
        <v>348</v>
      </c>
    </row>
    <row r="456" spans="1:25" x14ac:dyDescent="0.25">
      <c r="B456">
        <v>8.9109318406321997E-2</v>
      </c>
      <c r="C456">
        <v>0.147379281881964</v>
      </c>
      <c r="D456">
        <v>0.15760935539999099</v>
      </c>
      <c r="E456">
        <v>0.18066652958110499</v>
      </c>
      <c r="F456">
        <v>0.19542416767263199</v>
      </c>
      <c r="G456">
        <v>0.21394948367764199</v>
      </c>
      <c r="H456">
        <v>0.218451214643581</v>
      </c>
      <c r="I456">
        <v>0.226678842517572</v>
      </c>
      <c r="J456">
        <v>0.220960026167663</v>
      </c>
      <c r="K456">
        <v>0.21411219317108701</v>
      </c>
      <c r="L456">
        <v>0.21127384401469501</v>
      </c>
      <c r="M456">
        <v>0.21111831168803799</v>
      </c>
      <c r="N456">
        <v>0.215378793192432</v>
      </c>
      <c r="O456">
        <v>0.203583758700696</v>
      </c>
      <c r="P456">
        <v>0.19903868361174001</v>
      </c>
      <c r="Q456">
        <v>0.190603153252077</v>
      </c>
      <c r="R456">
        <v>0.18903431849801799</v>
      </c>
      <c r="S456">
        <v>0.19088751450084701</v>
      </c>
      <c r="T456">
        <v>0.18389772551998901</v>
      </c>
      <c r="U456">
        <v>0.16343300783881901</v>
      </c>
      <c r="V456">
        <v>0.14596175642463799</v>
      </c>
      <c r="W456">
        <v>0.12908890039412099</v>
      </c>
      <c r="X456">
        <v>0.114996581958516</v>
      </c>
      <c r="Y456" t="s">
        <v>349</v>
      </c>
    </row>
    <row r="457" spans="1:25" x14ac:dyDescent="0.25">
      <c r="B457">
        <v>-3.5437932169904499E-2</v>
      </c>
      <c r="C457">
        <v>-5.07497592516164E-2</v>
      </c>
      <c r="D457">
        <v>-0.104202916143999</v>
      </c>
      <c r="E457">
        <v>-7.9695670054638304E-2</v>
      </c>
      <c r="F457">
        <v>-7.0408859497192E-2</v>
      </c>
      <c r="G457">
        <v>-6.1478613548434598E-2</v>
      </c>
      <c r="H457">
        <v>-8.1643227024430096E-2</v>
      </c>
      <c r="I457">
        <v>-8.7987164046015795E-2</v>
      </c>
      <c r="J457">
        <v>-0.104108721611072</v>
      </c>
      <c r="K457">
        <v>-0.105056460917068</v>
      </c>
      <c r="L457">
        <v>-9.7424937520937296E-2</v>
      </c>
      <c r="M457">
        <v>-8.8221889132947304E-2</v>
      </c>
      <c r="N457">
        <v>-7.1211832530560598E-2</v>
      </c>
      <c r="O457">
        <v>-6.6644547563805098E-2</v>
      </c>
      <c r="P457">
        <v>-5.1740198083788401E-2</v>
      </c>
      <c r="Q457">
        <v>-5.0755180691287503E-2</v>
      </c>
      <c r="R457">
        <v>-4.2281064120884497E-2</v>
      </c>
      <c r="S457">
        <v>-2.83132026137678E-2</v>
      </c>
      <c r="T457">
        <v>-2.0918606681818799E-2</v>
      </c>
      <c r="U457">
        <v>-1.93759505231615E-2</v>
      </c>
      <c r="V457">
        <v>-1.2872373433246299E-2</v>
      </c>
      <c r="W457">
        <v>-1.1054371231868899E-2</v>
      </c>
      <c r="X457">
        <v>-1.04558332144428E-2</v>
      </c>
      <c r="Y457" t="s">
        <v>350</v>
      </c>
    </row>
    <row r="458" spans="1:25" x14ac:dyDescent="0.25">
      <c r="B458">
        <v>0.120284612632666</v>
      </c>
      <c r="C458">
        <v>0.188559682635279</v>
      </c>
      <c r="D458">
        <v>0.23710521654685399</v>
      </c>
      <c r="E458">
        <v>0.24114406203237601</v>
      </c>
      <c r="F458">
        <v>0.248347185107095</v>
      </c>
      <c r="G458">
        <v>0.25947587988169002</v>
      </c>
      <c r="H458">
        <v>0.27744309229722902</v>
      </c>
      <c r="I458">
        <v>0.28921849169010899</v>
      </c>
      <c r="J458">
        <v>0.29441733537292297</v>
      </c>
      <c r="K458">
        <v>0.28882565314652098</v>
      </c>
      <c r="L458">
        <v>0.28129375502708798</v>
      </c>
      <c r="M458">
        <v>0.27507276209954601</v>
      </c>
      <c r="N458">
        <v>0.267538704315811</v>
      </c>
      <c r="O458">
        <v>0.253344290637117</v>
      </c>
      <c r="P458">
        <v>0.23844185299034301</v>
      </c>
      <c r="Q458">
        <v>0.22969987526930399</v>
      </c>
      <c r="R458">
        <v>0.221931867114948</v>
      </c>
      <c r="S458">
        <v>0.213165324103056</v>
      </c>
      <c r="T458">
        <v>0.200619648678458</v>
      </c>
      <c r="U458">
        <v>0.179334188008025</v>
      </c>
      <c r="V458">
        <v>0.15681554164568501</v>
      </c>
      <c r="W458">
        <v>0.138611014020185</v>
      </c>
      <c r="X458">
        <v>0.124154278741577</v>
      </c>
      <c r="Y458" t="s">
        <v>351</v>
      </c>
    </row>
    <row r="460" spans="1:25" x14ac:dyDescent="0.25">
      <c r="B460">
        <v>9.2270870300829394E-2</v>
      </c>
      <c r="C460">
        <v>0.13443194110787901</v>
      </c>
      <c r="D460">
        <v>0.14327124489551199</v>
      </c>
      <c r="E460">
        <v>0.15569052829254601</v>
      </c>
      <c r="F460">
        <v>0.16740003647365201</v>
      </c>
      <c r="G460">
        <v>0.17423956473944299</v>
      </c>
      <c r="H460">
        <v>0.216181318709075</v>
      </c>
      <c r="I460">
        <v>0.22996662669575299</v>
      </c>
      <c r="J460">
        <v>0.22417764472903401</v>
      </c>
      <c r="K460">
        <v>0.222738020995738</v>
      </c>
      <c r="L460">
        <v>0.22116869303899001</v>
      </c>
      <c r="M460">
        <v>0.22854083340867001</v>
      </c>
      <c r="N460">
        <v>0.23070729663249001</v>
      </c>
      <c r="O460">
        <v>0.21955072954374</v>
      </c>
      <c r="P460">
        <v>0.21846835061226</v>
      </c>
      <c r="Q460">
        <v>0.20553204015273899</v>
      </c>
      <c r="R460">
        <v>0.19317333618166699</v>
      </c>
      <c r="S460">
        <v>0.17859470638189701</v>
      </c>
      <c r="T460">
        <v>0.16864301383657199</v>
      </c>
      <c r="U460">
        <v>0.155702321098146</v>
      </c>
      <c r="V460">
        <v>0.13827854099088099</v>
      </c>
      <c r="W460">
        <v>0.121472634456801</v>
      </c>
      <c r="X460">
        <v>0.11286833390796699</v>
      </c>
      <c r="Y460" t="s">
        <v>352</v>
      </c>
    </row>
    <row r="461" spans="1:25" x14ac:dyDescent="0.25">
      <c r="B461">
        <v>-2.4718359262163099E-2</v>
      </c>
      <c r="C461">
        <v>-8.3252553349910705E-2</v>
      </c>
      <c r="D461">
        <v>-0.134680894581308</v>
      </c>
      <c r="E461">
        <v>-0.13019718154924401</v>
      </c>
      <c r="F461">
        <v>-0.118041364862779</v>
      </c>
      <c r="G461">
        <v>-0.13069847108413599</v>
      </c>
      <c r="H461">
        <v>-9.6256608851946507E-2</v>
      </c>
      <c r="I461">
        <v>-9.9722611497175498E-2</v>
      </c>
      <c r="J461">
        <v>-0.11991193256140099</v>
      </c>
      <c r="K461">
        <v>-0.121546183695388</v>
      </c>
      <c r="L461">
        <v>-0.12312204752784001</v>
      </c>
      <c r="M461">
        <v>-0.111724271227231</v>
      </c>
      <c r="N461">
        <v>-0.10092269095975</v>
      </c>
      <c r="O461">
        <v>-8.8700631075576894E-2</v>
      </c>
      <c r="P461">
        <v>-5.9675369732458398E-2</v>
      </c>
      <c r="Q461">
        <v>-5.4221617237597101E-2</v>
      </c>
      <c r="R461">
        <v>-5.2735771819407598E-2</v>
      </c>
      <c r="S461">
        <v>-4.4551020812509702E-2</v>
      </c>
      <c r="T461">
        <v>-3.5257352432807899E-2</v>
      </c>
      <c r="U461">
        <v>-2.70481947698069E-2</v>
      </c>
      <c r="V461">
        <v>-2.5487227131261898E-2</v>
      </c>
      <c r="W461">
        <v>-2.31590957923671E-2</v>
      </c>
      <c r="X461">
        <v>-1.85723751300216E-2</v>
      </c>
      <c r="Y461" t="s">
        <v>353</v>
      </c>
    </row>
    <row r="462" spans="1:25" x14ac:dyDescent="0.25">
      <c r="B462">
        <v>0.114167203608247</v>
      </c>
      <c r="C462">
        <v>0.200954517748064</v>
      </c>
      <c r="D462">
        <v>0.24496062355873499</v>
      </c>
      <c r="E462">
        <v>0.252953833639811</v>
      </c>
      <c r="F462">
        <v>0.255304866445138</v>
      </c>
      <c r="G462">
        <v>0.26968996918444499</v>
      </c>
      <c r="H462">
        <v>0.28500437309857701</v>
      </c>
      <c r="I462">
        <v>0.29979308849900399</v>
      </c>
      <c r="J462">
        <v>0.30724699620215001</v>
      </c>
      <c r="K462">
        <v>0.30697282884664001</v>
      </c>
      <c r="L462">
        <v>0.30654793156689097</v>
      </c>
      <c r="M462">
        <v>0.30606969141753398</v>
      </c>
      <c r="N462">
        <v>0.30122913290408798</v>
      </c>
      <c r="O462">
        <v>0.28313693573850601</v>
      </c>
      <c r="P462">
        <v>0.26248012201599302</v>
      </c>
      <c r="Q462">
        <v>0.24639378774168499</v>
      </c>
      <c r="R462">
        <v>0.23359053105612401</v>
      </c>
      <c r="S462">
        <v>0.21362836543956601</v>
      </c>
      <c r="T462">
        <v>0.19695621169965399</v>
      </c>
      <c r="U462">
        <v>0.17793762434771901</v>
      </c>
      <c r="V462">
        <v>0.159695570836379</v>
      </c>
      <c r="W462">
        <v>0.141358006632547</v>
      </c>
      <c r="X462">
        <v>0.12904405445043601</v>
      </c>
      <c r="Y462" t="s">
        <v>354</v>
      </c>
    </row>
    <row r="464" spans="1:25" x14ac:dyDescent="0.25">
      <c r="B464">
        <v>9.4715396449211994E-2</v>
      </c>
      <c r="C464">
        <v>0.16146553426822</v>
      </c>
      <c r="D464">
        <v>0.17900491767929999</v>
      </c>
      <c r="E464">
        <v>0.19321657456084501</v>
      </c>
      <c r="F464">
        <v>0.19557523118237199</v>
      </c>
      <c r="G464">
        <v>0.222061426571769</v>
      </c>
      <c r="H464">
        <v>0.25507566346465199</v>
      </c>
      <c r="I464">
        <v>0.281060585715872</v>
      </c>
      <c r="J464">
        <v>0.282673627961323</v>
      </c>
      <c r="K464">
        <v>0.27859670310948798</v>
      </c>
      <c r="L464">
        <v>0.28369151450699498</v>
      </c>
      <c r="M464">
        <v>0.28567898773903799</v>
      </c>
      <c r="N464">
        <v>0.28238916908565598</v>
      </c>
      <c r="O464">
        <v>0.268101768300823</v>
      </c>
      <c r="P464">
        <v>0.25355064595647098</v>
      </c>
      <c r="Q464">
        <v>0.23381667550313301</v>
      </c>
      <c r="R464">
        <v>0.22043301796419201</v>
      </c>
      <c r="S464">
        <v>0.20147226884368499</v>
      </c>
      <c r="T464">
        <v>0.187128271805103</v>
      </c>
      <c r="U464">
        <v>0.17103857009326501</v>
      </c>
      <c r="V464">
        <v>0.15847731207412</v>
      </c>
      <c r="W464">
        <v>0.14587975425546501</v>
      </c>
      <c r="X464">
        <v>0.134397034937731</v>
      </c>
      <c r="Y464" t="s">
        <v>355</v>
      </c>
    </row>
    <row r="465" spans="2:25" x14ac:dyDescent="0.25">
      <c r="B465">
        <v>-7.8998794228930195E-3</v>
      </c>
      <c r="C465">
        <v>-2.2812561722299E-2</v>
      </c>
      <c r="D465">
        <v>-8.6605410142800501E-2</v>
      </c>
      <c r="E465">
        <v>-9.1992402204557094E-2</v>
      </c>
      <c r="F465">
        <v>-9.9349430892481896E-2</v>
      </c>
      <c r="G465">
        <v>-8.86486006087851E-2</v>
      </c>
      <c r="H465">
        <v>-7.4503195864031202E-2</v>
      </c>
      <c r="I465">
        <v>-5.82689235552891E-2</v>
      </c>
      <c r="J465">
        <v>-7.3416381003757303E-2</v>
      </c>
      <c r="K465">
        <v>-8.3127363156566103E-2</v>
      </c>
      <c r="L465">
        <v>-6.0456272335436399E-2</v>
      </c>
      <c r="M465">
        <v>-3.0066643571576498E-2</v>
      </c>
      <c r="N465">
        <v>-1.8851952419826901E-2</v>
      </c>
      <c r="O465">
        <v>-2.5536680404429999E-2</v>
      </c>
      <c r="P465">
        <v>-2.4968021529580699E-2</v>
      </c>
      <c r="Q465">
        <v>-3.8620250167839897E-2</v>
      </c>
      <c r="R465">
        <v>-2.8823716886010601E-2</v>
      </c>
      <c r="S465">
        <v>-3.0044339098654199E-2</v>
      </c>
      <c r="T465">
        <v>-3.1679579456682899E-2</v>
      </c>
      <c r="U465">
        <v>-3.0422427600601501E-2</v>
      </c>
      <c r="V465">
        <v>-2.4821443223138701E-2</v>
      </c>
      <c r="W465">
        <v>-1.9453239813753499E-2</v>
      </c>
      <c r="X465">
        <v>-1.7507871462835799E-2</v>
      </c>
      <c r="Y465" t="s">
        <v>356</v>
      </c>
    </row>
    <row r="466" spans="2:25" x14ac:dyDescent="0.25">
      <c r="B466">
        <v>0.101810981395156</v>
      </c>
      <c r="C466">
        <v>0.18016800231727301</v>
      </c>
      <c r="D466">
        <v>0.244440461406496</v>
      </c>
      <c r="E466">
        <v>0.26118219887758498</v>
      </c>
      <c r="F466">
        <v>0.26827199231406001</v>
      </c>
      <c r="G466">
        <v>0.28540892534726198</v>
      </c>
      <c r="H466">
        <v>0.30672673715378002</v>
      </c>
      <c r="I466">
        <v>0.32064582235975703</v>
      </c>
      <c r="J466">
        <v>0.33173521036831799</v>
      </c>
      <c r="K466">
        <v>0.33396263317720898</v>
      </c>
      <c r="L466">
        <v>0.32452803177307499</v>
      </c>
      <c r="M466">
        <v>0.306529323399718</v>
      </c>
      <c r="N466">
        <v>0.29566721719482297</v>
      </c>
      <c r="O466">
        <v>0.28632661738579002</v>
      </c>
      <c r="P466">
        <v>0.2717340069502</v>
      </c>
      <c r="Q466">
        <v>0.26230657993327899</v>
      </c>
      <c r="R466">
        <v>0.242273511738862</v>
      </c>
      <c r="S466">
        <v>0.22476373021469001</v>
      </c>
      <c r="T466">
        <v>0.21208896213397699</v>
      </c>
      <c r="U466">
        <v>0.19551301708657501</v>
      </c>
      <c r="V466">
        <v>0.17885921153325099</v>
      </c>
      <c r="W466">
        <v>0.162178104509653</v>
      </c>
      <c r="X466">
        <v>0.14929113637438399</v>
      </c>
      <c r="Y466" t="s">
        <v>357</v>
      </c>
    </row>
    <row r="468" spans="2:25" x14ac:dyDescent="0.25"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t="s">
        <v>16</v>
      </c>
    </row>
    <row r="469" spans="2:25" x14ac:dyDescent="0.25">
      <c r="B469">
        <v>-3.7537193865873199E-3</v>
      </c>
      <c r="C469">
        <v>-0.30441572550528401</v>
      </c>
      <c r="D469">
        <v>-1.4024851187108101</v>
      </c>
      <c r="E469">
        <v>-3.5290722676142399</v>
      </c>
      <c r="F469">
        <v>-6.7210465563678303</v>
      </c>
      <c r="G469">
        <v>-11.4669216667043</v>
      </c>
      <c r="H469">
        <v>-18.041237580064699</v>
      </c>
      <c r="I469">
        <v>-26.013602516805101</v>
      </c>
      <c r="J469">
        <v>-34.542448453024903</v>
      </c>
      <c r="K469">
        <v>-42.961908426317798</v>
      </c>
      <c r="L469">
        <v>-52.325532444605301</v>
      </c>
      <c r="M469">
        <v>-61.9752167123101</v>
      </c>
      <c r="N469">
        <v>-71.1008080030781</v>
      </c>
      <c r="O469">
        <v>-80.037933141706006</v>
      </c>
      <c r="P469">
        <v>-90.723581467985397</v>
      </c>
      <c r="Q469">
        <v>-101.43706855577901</v>
      </c>
      <c r="R469">
        <v>-109.72713487087699</v>
      </c>
      <c r="S469">
        <v>-118.614376570174</v>
      </c>
      <c r="T469">
        <v>-126.984360500645</v>
      </c>
      <c r="U469">
        <v>-132.578955706946</v>
      </c>
      <c r="V469">
        <v>-138.098906819364</v>
      </c>
      <c r="W469">
        <v>-142.686893148948</v>
      </c>
      <c r="X469">
        <v>-146.59740171559099</v>
      </c>
      <c r="Y469" t="s">
        <v>358</v>
      </c>
    </row>
    <row r="470" spans="2:25" x14ac:dyDescent="0.25">
      <c r="B470">
        <v>3.7396816709992201E-3</v>
      </c>
      <c r="C470">
        <v>0.23337324102510701</v>
      </c>
      <c r="D470">
        <v>0.583764331270195</v>
      </c>
      <c r="E470">
        <v>0.77920422971595305</v>
      </c>
      <c r="F470">
        <v>0.87048387900533197</v>
      </c>
      <c r="G470">
        <v>0.91978773696230698</v>
      </c>
      <c r="H470">
        <v>0.94748240518531401</v>
      </c>
      <c r="I470">
        <v>0.962981612712414</v>
      </c>
      <c r="J470">
        <v>0.97186462825368702</v>
      </c>
      <c r="K470">
        <v>0.97725303482499903</v>
      </c>
      <c r="L470">
        <v>0.98124725709886096</v>
      </c>
      <c r="M470">
        <v>0.98412073745504802</v>
      </c>
      <c r="N470">
        <v>0.98613052991088102</v>
      </c>
      <c r="O470">
        <v>0.98766009989110404</v>
      </c>
      <c r="P470">
        <v>0.98909767821976002</v>
      </c>
      <c r="Q470">
        <v>0.99023790885371199</v>
      </c>
      <c r="R470">
        <v>0.99096879006969496</v>
      </c>
      <c r="S470">
        <v>0.99163980092799797</v>
      </c>
      <c r="T470">
        <v>0.99218654532406703</v>
      </c>
      <c r="U470">
        <v>0.99251379085344904</v>
      </c>
      <c r="V470">
        <v>0.99281087089132403</v>
      </c>
      <c r="W470">
        <v>0.99304042297745698</v>
      </c>
      <c r="X470">
        <v>0.99322481298195897</v>
      </c>
      <c r="Y470" t="s">
        <v>359</v>
      </c>
    </row>
    <row r="472" spans="2:25" x14ac:dyDescent="0.25"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t="s">
        <v>16</v>
      </c>
    </row>
    <row r="473" spans="2:25" x14ac:dyDescent="0.25">
      <c r="B473">
        <v>-2.4914323015829801E-2</v>
      </c>
      <c r="C473">
        <v>-0.39177715280567799</v>
      </c>
      <c r="D473">
        <v>-1.7012990491495901</v>
      </c>
      <c r="E473">
        <v>-4.2924601580286597</v>
      </c>
      <c r="F473">
        <v>-8.6270255792152106</v>
      </c>
      <c r="G473">
        <v>-14.334002946297</v>
      </c>
      <c r="H473">
        <v>-21.885764028391499</v>
      </c>
      <c r="I473">
        <v>-30.632677112628901</v>
      </c>
      <c r="J473">
        <v>-39.814838623275698</v>
      </c>
      <c r="K473">
        <v>-49.7815186822016</v>
      </c>
      <c r="L473">
        <v>-61.022873978840202</v>
      </c>
      <c r="M473">
        <v>-70.939225927413901</v>
      </c>
      <c r="N473">
        <v>-81.823141824025697</v>
      </c>
      <c r="O473">
        <v>-92.721307084505099</v>
      </c>
      <c r="P473">
        <v>-102.78213472612801</v>
      </c>
      <c r="Q473">
        <v>-115.049229945091</v>
      </c>
      <c r="R473">
        <v>-126.288013927949</v>
      </c>
      <c r="S473">
        <v>-135.72821749029001</v>
      </c>
      <c r="T473">
        <v>-141.974661845453</v>
      </c>
      <c r="U473">
        <v>-148.38607205035399</v>
      </c>
      <c r="V473">
        <v>-153.25772063747101</v>
      </c>
      <c r="W473">
        <v>-158.05557787598701</v>
      </c>
      <c r="X473">
        <v>-161.21143698942001</v>
      </c>
      <c r="Y473" t="s">
        <v>360</v>
      </c>
    </row>
    <row r="474" spans="2:25" x14ac:dyDescent="0.25">
      <c r="B474">
        <v>2.4308688498487298E-2</v>
      </c>
      <c r="C474">
        <v>0.28149416881567302</v>
      </c>
      <c r="D474">
        <v>0.629807739977987</v>
      </c>
      <c r="E474">
        <v>0.81105195501887695</v>
      </c>
      <c r="F474">
        <v>0.89612575641649805</v>
      </c>
      <c r="G474">
        <v>0.934785456641542</v>
      </c>
      <c r="H474">
        <v>0.95630471419877305</v>
      </c>
      <c r="I474">
        <v>0.968387120810563</v>
      </c>
      <c r="J474">
        <v>0.975499106851062</v>
      </c>
      <c r="K474">
        <v>0.980307796498601</v>
      </c>
      <c r="L474">
        <v>0.98387691611418704</v>
      </c>
      <c r="M474">
        <v>0.98609937781358603</v>
      </c>
      <c r="N474">
        <v>0.98792607986153502</v>
      </c>
      <c r="O474">
        <v>0.98933006771770304</v>
      </c>
      <c r="P474">
        <v>0.99036443023031895</v>
      </c>
      <c r="Q474">
        <v>0.99138296737967802</v>
      </c>
      <c r="R474">
        <v>0.99214380074650199</v>
      </c>
      <c r="S474">
        <v>0.99268622074977997</v>
      </c>
      <c r="T474">
        <v>0.99300575369724597</v>
      </c>
      <c r="U474">
        <v>0.99330593551142399</v>
      </c>
      <c r="V474">
        <v>0.99351734230307898</v>
      </c>
      <c r="W474">
        <v>0.99371288946069103</v>
      </c>
      <c r="X474">
        <v>0.99383520657630797</v>
      </c>
      <c r="Y474" t="s">
        <v>361</v>
      </c>
    </row>
    <row r="476" spans="2:25" x14ac:dyDescent="0.25"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t="s">
        <v>16</v>
      </c>
    </row>
    <row r="477" spans="2:25" x14ac:dyDescent="0.25">
      <c r="B477">
        <v>-1.1042811293042401E-2</v>
      </c>
      <c r="C477">
        <v>-0.381893665461363</v>
      </c>
      <c r="D477">
        <v>-1.6438194723449799</v>
      </c>
      <c r="E477">
        <v>-4.1754385964912197</v>
      </c>
      <c r="F477">
        <v>-8.0041516003749802</v>
      </c>
      <c r="G477">
        <v>-12.508584438194699</v>
      </c>
      <c r="H477">
        <v>-19.1499129503147</v>
      </c>
      <c r="I477">
        <v>-26.860720503548901</v>
      </c>
      <c r="J477">
        <v>-34.987973751171801</v>
      </c>
      <c r="K477">
        <v>-44.184170349537901</v>
      </c>
      <c r="L477">
        <v>-55.050890585241703</v>
      </c>
      <c r="M477">
        <v>-66.278157225123806</v>
      </c>
      <c r="N477">
        <v>-77.663023972144103</v>
      </c>
      <c r="O477">
        <v>-89.050462032944907</v>
      </c>
      <c r="P477">
        <v>-100.41631177179499</v>
      </c>
      <c r="Q477">
        <v>-112.46318467925499</v>
      </c>
      <c r="R477">
        <v>-124.412829784384</v>
      </c>
      <c r="S477">
        <v>-136.64041783848899</v>
      </c>
      <c r="T477">
        <v>-143.500870496852</v>
      </c>
      <c r="U477">
        <v>-149.22145439935699</v>
      </c>
      <c r="V477">
        <v>-153.78869693317199</v>
      </c>
      <c r="W477">
        <v>-157.65718494710001</v>
      </c>
      <c r="X477">
        <v>-159.93804740859699</v>
      </c>
      <c r="Y477" t="s">
        <v>362</v>
      </c>
    </row>
    <row r="478" spans="2:25" x14ac:dyDescent="0.25">
      <c r="B478">
        <v>1.0922199505003701E-2</v>
      </c>
      <c r="C478">
        <v>0.27635531952008902</v>
      </c>
      <c r="D478">
        <v>0.62175934837448199</v>
      </c>
      <c r="E478">
        <v>0.80677966101694898</v>
      </c>
      <c r="F478">
        <v>0.88894011958235397</v>
      </c>
      <c r="G478">
        <v>0.92597299853472703</v>
      </c>
      <c r="H478">
        <v>0.95037199403958805</v>
      </c>
      <c r="I478">
        <v>0.96410717375838795</v>
      </c>
      <c r="J478">
        <v>0.97221293960826405</v>
      </c>
      <c r="K478">
        <v>0.97786835539384298</v>
      </c>
      <c r="L478">
        <v>0.98215907027419602</v>
      </c>
      <c r="M478">
        <v>0.985136334863426</v>
      </c>
      <c r="N478">
        <v>0.98728754693750198</v>
      </c>
      <c r="O478">
        <v>0.98889511527842899</v>
      </c>
      <c r="P478">
        <v>0.99013965325173503</v>
      </c>
      <c r="Q478">
        <v>0.99118656855237297</v>
      </c>
      <c r="R478">
        <v>0.99202633413408103</v>
      </c>
      <c r="S478">
        <v>0.99273469220957</v>
      </c>
      <c r="T478">
        <v>0.99307962646479797</v>
      </c>
      <c r="U478">
        <v>0.993343161241525</v>
      </c>
      <c r="V478">
        <v>0.99353957995762598</v>
      </c>
      <c r="W478">
        <v>0.99369710233839403</v>
      </c>
      <c r="X478">
        <v>0.99378642890166802</v>
      </c>
      <c r="Y478" t="s">
        <v>363</v>
      </c>
    </row>
    <row r="480" spans="2:25" x14ac:dyDescent="0.25"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t="s">
        <v>16</v>
      </c>
    </row>
    <row r="481" spans="2:25" x14ac:dyDescent="0.25">
      <c r="B481">
        <v>-2.70358483381384E-2</v>
      </c>
      <c r="C481">
        <v>-0.366813981518682</v>
      </c>
      <c r="D481">
        <v>-1.7030936118923199</v>
      </c>
      <c r="E481">
        <v>-4.2457211731619102</v>
      </c>
      <c r="F481">
        <v>-8.15754653810097</v>
      </c>
      <c r="G481">
        <v>-13.367965715816201</v>
      </c>
      <c r="H481">
        <v>-19.8609079951787</v>
      </c>
      <c r="I481">
        <v>-27.792152136065301</v>
      </c>
      <c r="J481">
        <v>-36.283406990759303</v>
      </c>
      <c r="K481">
        <v>-46.090558457211699</v>
      </c>
      <c r="L481">
        <v>-56.758216151064602</v>
      </c>
      <c r="M481">
        <v>-67.274996651935098</v>
      </c>
      <c r="N481">
        <v>-77.607071112896705</v>
      </c>
      <c r="O481">
        <v>-88.987116646578201</v>
      </c>
      <c r="P481">
        <v>-100.06064014999301</v>
      </c>
      <c r="Q481">
        <v>-112.01665997053701</v>
      </c>
      <c r="R481">
        <v>-122.471970001339</v>
      </c>
      <c r="S481">
        <v>-132.04339092004801</v>
      </c>
      <c r="T481">
        <v>-138.93919914289501</v>
      </c>
      <c r="U481">
        <v>-145.17222445426501</v>
      </c>
      <c r="V481">
        <v>-150.76702825766699</v>
      </c>
      <c r="W481">
        <v>-155.58567028257599</v>
      </c>
      <c r="X481">
        <v>-159.07815722512299</v>
      </c>
      <c r="Y481" t="s">
        <v>364</v>
      </c>
    </row>
    <row r="482" spans="2:25" x14ac:dyDescent="0.25">
      <c r="B482">
        <v>2.6324152542372799E-2</v>
      </c>
      <c r="C482">
        <v>0.26837154614932301</v>
      </c>
      <c r="D482">
        <v>0.63005350772889401</v>
      </c>
      <c r="E482">
        <v>0.80936844201400004</v>
      </c>
      <c r="F482">
        <v>0.89080044574827999</v>
      </c>
      <c r="G482">
        <v>0.93040072479437996</v>
      </c>
      <c r="H482">
        <v>0.95206344804209297</v>
      </c>
      <c r="I482">
        <v>0.96526831355731102</v>
      </c>
      <c r="J482">
        <v>0.97317841686925599</v>
      </c>
      <c r="K482">
        <v>0.97876432064595997</v>
      </c>
      <c r="L482">
        <v>0.98268644590088206</v>
      </c>
      <c r="M482">
        <v>0.98535334970284905</v>
      </c>
      <c r="N482">
        <v>0.98727849815745194</v>
      </c>
      <c r="O482">
        <v>0.98888729812371401</v>
      </c>
      <c r="P482">
        <v>0.99010495086399797</v>
      </c>
      <c r="Q482">
        <v>0.99115174700561204</v>
      </c>
      <c r="R482">
        <v>0.99190099582934299</v>
      </c>
      <c r="S482">
        <v>0.99248365519636395</v>
      </c>
      <c r="T482">
        <v>0.99285403942480099</v>
      </c>
      <c r="U482">
        <v>0.993158754997856</v>
      </c>
      <c r="V482">
        <v>0.99341095354188302</v>
      </c>
      <c r="W482">
        <v>0.99361371958113798</v>
      </c>
      <c r="X482">
        <v>0.99375305152598803</v>
      </c>
      <c r="Y482" t="s">
        <v>365</v>
      </c>
    </row>
    <row r="484" spans="2:25" x14ac:dyDescent="0.25"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t="s">
        <v>16</v>
      </c>
    </row>
    <row r="485" spans="2:25" x14ac:dyDescent="0.25">
      <c r="B485">
        <v>-4.6183974324103698E-2</v>
      </c>
      <c r="C485">
        <v>-0.47968394268113002</v>
      </c>
      <c r="D485">
        <v>-1.7504486406856801</v>
      </c>
      <c r="E485">
        <v>-4.3376992098566998</v>
      </c>
      <c r="F485">
        <v>-8.1320744609615598</v>
      </c>
      <c r="G485">
        <v>-13.3359046471139</v>
      </c>
      <c r="H485">
        <v>-20.095754653810001</v>
      </c>
      <c r="I485">
        <v>-28.487638944689898</v>
      </c>
      <c r="J485">
        <v>-36.858631311102101</v>
      </c>
      <c r="K485">
        <v>-46.923664122137403</v>
      </c>
      <c r="L485">
        <v>-57.5473952055711</v>
      </c>
      <c r="M485">
        <v>-67.628739788402299</v>
      </c>
      <c r="N485">
        <v>-76.629891522699793</v>
      </c>
      <c r="O485">
        <v>-86.593009240658901</v>
      </c>
      <c r="P485">
        <v>-96.426382750770003</v>
      </c>
      <c r="Q485">
        <v>-106.77359046471101</v>
      </c>
      <c r="R485">
        <v>-115.516244810499</v>
      </c>
      <c r="S485">
        <v>-123.791777152805</v>
      </c>
      <c r="T485">
        <v>-130.433480648185</v>
      </c>
      <c r="U485">
        <v>-137.05903307887999</v>
      </c>
      <c r="V485">
        <v>-142.94929690638801</v>
      </c>
      <c r="W485">
        <v>-147.83988214811799</v>
      </c>
      <c r="X485">
        <v>-152.11779831257499</v>
      </c>
      <c r="Y485" t="s">
        <v>366</v>
      </c>
    </row>
    <row r="486" spans="2:25" x14ac:dyDescent="0.25">
      <c r="B486">
        <v>4.4145174708818603E-2</v>
      </c>
      <c r="C486">
        <v>0.32418000144812098</v>
      </c>
      <c r="D486">
        <v>0.63642295107510105</v>
      </c>
      <c r="E486">
        <v>0.81265336230385898</v>
      </c>
      <c r="F486">
        <v>0.89049585564869504</v>
      </c>
      <c r="G486">
        <v>0.93024507175406501</v>
      </c>
      <c r="H486">
        <v>0.95259709754827804</v>
      </c>
      <c r="I486">
        <v>0.96608748493306895</v>
      </c>
      <c r="J486">
        <v>0.973585944199024</v>
      </c>
      <c r="K486">
        <v>0.97913348200063699</v>
      </c>
      <c r="L486">
        <v>0.98291982083081897</v>
      </c>
      <c r="M486">
        <v>0.98542884507156503</v>
      </c>
      <c r="N486">
        <v>0.98711836406846398</v>
      </c>
      <c r="O486">
        <v>0.98858356381783197</v>
      </c>
      <c r="P486">
        <v>0.98973583980267299</v>
      </c>
      <c r="Q486">
        <v>0.99072128899400902</v>
      </c>
      <c r="R486">
        <v>0.99141750575959198</v>
      </c>
      <c r="S486">
        <v>0.99198665150208098</v>
      </c>
      <c r="T486">
        <v>0.99239158854297704</v>
      </c>
      <c r="U486">
        <v>0.99275672168855</v>
      </c>
      <c r="V486">
        <v>0.99305310952195602</v>
      </c>
      <c r="W486">
        <v>0.99328137065437305</v>
      </c>
      <c r="X486">
        <v>0.99346908059663497</v>
      </c>
      <c r="Y486" t="s">
        <v>367</v>
      </c>
    </row>
    <row r="488" spans="2:25" x14ac:dyDescent="0.25"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t="s">
        <v>16</v>
      </c>
    </row>
    <row r="489" spans="2:25" x14ac:dyDescent="0.25">
      <c r="B489">
        <v>-1.5666648533971601E-2</v>
      </c>
      <c r="C489">
        <v>-0.37126021159769601</v>
      </c>
      <c r="D489">
        <v>-1.58826838087585</v>
      </c>
      <c r="E489">
        <v>-3.6715414490424498</v>
      </c>
      <c r="F489">
        <v>-7.0998794696665302</v>
      </c>
      <c r="G489">
        <v>-11.5683406990759</v>
      </c>
      <c r="H489">
        <v>-17.421561537431302</v>
      </c>
      <c r="I489">
        <v>-24.672371769117401</v>
      </c>
      <c r="J489">
        <v>-31.7938931297709</v>
      </c>
      <c r="K489">
        <v>-39.631659300923999</v>
      </c>
      <c r="L489">
        <v>-48.650060265166701</v>
      </c>
      <c r="M489">
        <v>-57.204312307486198</v>
      </c>
      <c r="N489">
        <v>-66.955751975358197</v>
      </c>
      <c r="O489">
        <v>-76.917744743538194</v>
      </c>
      <c r="P489">
        <v>-87.202571313780595</v>
      </c>
      <c r="Q489">
        <v>-97.449417436721504</v>
      </c>
      <c r="R489">
        <v>-107.220704432837</v>
      </c>
      <c r="S489">
        <v>-117.697495647515</v>
      </c>
      <c r="T489">
        <v>-124.666854158296</v>
      </c>
      <c r="U489">
        <v>-131.27416633185999</v>
      </c>
      <c r="V489">
        <v>-136.94332395875099</v>
      </c>
      <c r="W489">
        <v>-142.79027721976601</v>
      </c>
      <c r="X489">
        <v>-147.42616847462099</v>
      </c>
      <c r="Y489" t="s">
        <v>368</v>
      </c>
    </row>
    <row r="490" spans="2:25" x14ac:dyDescent="0.25">
      <c r="B490">
        <v>1.54249906271758E-2</v>
      </c>
      <c r="C490">
        <v>0.27074380811000798</v>
      </c>
      <c r="D490">
        <v>0.61364130266058103</v>
      </c>
      <c r="E490">
        <v>0.78593789418159299</v>
      </c>
      <c r="F490">
        <v>0.87654137277660304</v>
      </c>
      <c r="G490">
        <v>0.92043500220569896</v>
      </c>
      <c r="H490">
        <v>0.94571578538724399</v>
      </c>
      <c r="I490">
        <v>0.96104761924634596</v>
      </c>
      <c r="J490">
        <v>0.96950651769087504</v>
      </c>
      <c r="K490">
        <v>0.97538864970800598</v>
      </c>
      <c r="L490">
        <v>0.97985903753874004</v>
      </c>
      <c r="M490">
        <v>0.98281914242509805</v>
      </c>
      <c r="N490">
        <v>0.98528454220677797</v>
      </c>
      <c r="O490">
        <v>0.98716595297654597</v>
      </c>
      <c r="P490">
        <v>0.98866246204498398</v>
      </c>
      <c r="Q490">
        <v>0.98984249956945902</v>
      </c>
      <c r="R490">
        <v>0.99075962399948503</v>
      </c>
      <c r="S490">
        <v>0.99157522242112295</v>
      </c>
      <c r="T490">
        <v>0.99204245219077103</v>
      </c>
      <c r="U490">
        <v>0.992439944792461</v>
      </c>
      <c r="V490">
        <v>0.99275064590803197</v>
      </c>
      <c r="W490">
        <v>0.99304542685823105</v>
      </c>
      <c r="X490">
        <v>0.99326264357372396</v>
      </c>
      <c r="Y490" t="s">
        <v>369</v>
      </c>
    </row>
    <row r="492" spans="2:25" x14ac:dyDescent="0.25"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t="s">
        <v>16</v>
      </c>
    </row>
    <row r="493" spans="2:25" x14ac:dyDescent="0.25">
      <c r="B493">
        <v>-3.12788989827558E-2</v>
      </c>
      <c r="C493">
        <v>-0.41668675505557701</v>
      </c>
      <c r="D493">
        <v>-1.7094415427882601</v>
      </c>
      <c r="E493">
        <v>-4.2648453194053797</v>
      </c>
      <c r="F493">
        <v>-8.0496317128699602</v>
      </c>
      <c r="G493">
        <v>-13.120074996651899</v>
      </c>
      <c r="H493">
        <v>-19.4105798848265</v>
      </c>
      <c r="I493">
        <v>-27.096558189366501</v>
      </c>
      <c r="J493">
        <v>-35.0752644971206</v>
      </c>
      <c r="K493">
        <v>-43.620088388911199</v>
      </c>
      <c r="L493">
        <v>-53.710753984197098</v>
      </c>
      <c r="M493">
        <v>-63.483433775277803</v>
      </c>
      <c r="N493">
        <v>-73.727735368956701</v>
      </c>
      <c r="O493">
        <v>-84.120771394134195</v>
      </c>
      <c r="P493">
        <v>-93.8294629704031</v>
      </c>
      <c r="Q493">
        <v>-106.771715548413</v>
      </c>
      <c r="R493">
        <v>-118.273577072452</v>
      </c>
      <c r="S493">
        <v>-130.03251640551699</v>
      </c>
      <c r="T493">
        <v>-138.172947636266</v>
      </c>
      <c r="U493">
        <v>-144.12419981250801</v>
      </c>
      <c r="V493">
        <v>-149.10253113700199</v>
      </c>
      <c r="W493">
        <v>-153.427641623141</v>
      </c>
      <c r="X493">
        <v>-158.196598366144</v>
      </c>
      <c r="Y493" t="s">
        <v>370</v>
      </c>
    </row>
    <row r="494" spans="2:25" x14ac:dyDescent="0.25">
      <c r="B494">
        <v>3.03302036079755E-2</v>
      </c>
      <c r="C494">
        <v>0.29412765635634802</v>
      </c>
      <c r="D494">
        <v>0.63092025267653196</v>
      </c>
      <c r="E494">
        <v>0.81006089650646296</v>
      </c>
      <c r="F494">
        <v>0.88949826559484702</v>
      </c>
      <c r="G494">
        <v>0.92917884641284698</v>
      </c>
      <c r="H494">
        <v>0.95100580161647397</v>
      </c>
      <c r="I494">
        <v>0.96440845197976999</v>
      </c>
      <c r="J494">
        <v>0.97228017551805301</v>
      </c>
      <c r="K494">
        <v>0.97758856972034702</v>
      </c>
      <c r="L494">
        <v>0.981722057782482</v>
      </c>
      <c r="M494">
        <v>0.98449214098174398</v>
      </c>
      <c r="N494">
        <v>0.98661808771451898</v>
      </c>
      <c r="O494">
        <v>0.98825198616481302</v>
      </c>
      <c r="P494">
        <v>0.98945475415892503</v>
      </c>
      <c r="Q494">
        <v>0.99072112757126096</v>
      </c>
      <c r="R494">
        <v>0.99161591339385602</v>
      </c>
      <c r="S494">
        <v>0.99236830652854702</v>
      </c>
      <c r="T494">
        <v>0.99281469554978696</v>
      </c>
      <c r="U494">
        <v>0.99310935046469195</v>
      </c>
      <c r="V494">
        <v>0.99333788716002802</v>
      </c>
      <c r="W494">
        <v>0.99352447534981803</v>
      </c>
      <c r="X494">
        <v>0.99371845874683795</v>
      </c>
      <c r="Y494" t="s">
        <v>371</v>
      </c>
    </row>
    <row r="496" spans="2:25" x14ac:dyDescent="0.25"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t="s">
        <v>16</v>
      </c>
    </row>
    <row r="497" spans="2:25" x14ac:dyDescent="0.25">
      <c r="B497">
        <v>-4.66735570907904E-2</v>
      </c>
      <c r="C497">
        <v>-0.48413017276014397</v>
      </c>
      <c r="D497">
        <v>-1.9595553769920899</v>
      </c>
      <c r="E497">
        <v>-4.7145841703495304</v>
      </c>
      <c r="F497">
        <v>-8.8035355564483702</v>
      </c>
      <c r="G497">
        <v>-14.0868086246149</v>
      </c>
      <c r="H497">
        <v>-20.849149591536001</v>
      </c>
      <c r="I497">
        <v>-28.724414088656701</v>
      </c>
      <c r="J497">
        <v>-36.628846926476498</v>
      </c>
      <c r="K497">
        <v>-45.848721039239301</v>
      </c>
      <c r="L497">
        <v>-55.9702691844114</v>
      </c>
      <c r="M497">
        <v>-67.021481183875693</v>
      </c>
      <c r="N497">
        <v>-77.586875585911301</v>
      </c>
      <c r="O497">
        <v>-88.754010981652598</v>
      </c>
      <c r="P497">
        <v>-98.292353019954405</v>
      </c>
      <c r="Q497">
        <v>-107.612267309495</v>
      </c>
      <c r="R497">
        <v>-118.21288335342101</v>
      </c>
      <c r="S497">
        <v>-128.73984197134001</v>
      </c>
      <c r="T497">
        <v>-138.24473014597501</v>
      </c>
      <c r="U497">
        <v>-143.70247756796499</v>
      </c>
      <c r="V497">
        <v>-148.398446497924</v>
      </c>
      <c r="W497">
        <v>-151.82306147047001</v>
      </c>
      <c r="X497">
        <v>-154.84178384893499</v>
      </c>
      <c r="Y497" t="s">
        <v>372</v>
      </c>
    </row>
    <row r="498" spans="2:25" x14ac:dyDescent="0.25">
      <c r="B498">
        <v>4.4592276908684503E-2</v>
      </c>
      <c r="C498">
        <v>0.32620465619924199</v>
      </c>
      <c r="D498">
        <v>0.66211140775600696</v>
      </c>
      <c r="E498">
        <v>0.82500913973958701</v>
      </c>
      <c r="F498">
        <v>0.89799598377115697</v>
      </c>
      <c r="G498">
        <v>0.93371692947914398</v>
      </c>
      <c r="H498">
        <v>0.95423162829241703</v>
      </c>
      <c r="I498">
        <v>0.96635762114545298</v>
      </c>
      <c r="J498">
        <v>0.97342464407814799</v>
      </c>
      <c r="K498">
        <v>0.978654700110971</v>
      </c>
      <c r="L498">
        <v>0.98244698481653603</v>
      </c>
      <c r="M498">
        <v>0.98529876176473097</v>
      </c>
      <c r="N498">
        <v>0.98727522894192599</v>
      </c>
      <c r="O498">
        <v>0.98885843664185102</v>
      </c>
      <c r="P498">
        <v>0.98992873096884804</v>
      </c>
      <c r="Q498">
        <v>0.99079293688667303</v>
      </c>
      <c r="R498">
        <v>0.99161164488375497</v>
      </c>
      <c r="S498">
        <v>0.99229226747307897</v>
      </c>
      <c r="T498">
        <v>0.99281839966976304</v>
      </c>
      <c r="U498">
        <v>0.99308926829168898</v>
      </c>
      <c r="V498">
        <v>0.99330648997067095</v>
      </c>
      <c r="W498">
        <v>0.99345648496779204</v>
      </c>
      <c r="X498">
        <v>0.99358323566823803</v>
      </c>
      <c r="Y498" t="s">
        <v>373</v>
      </c>
    </row>
    <row r="500" spans="2:25" x14ac:dyDescent="0.25"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t="s">
        <v>16</v>
      </c>
    </row>
    <row r="501" spans="2:25" x14ac:dyDescent="0.25">
      <c r="B501">
        <v>-2.7307838764075502E-2</v>
      </c>
      <c r="C501">
        <v>-0.44813177983125702</v>
      </c>
      <c r="D501">
        <v>-1.86856836748359</v>
      </c>
      <c r="E501">
        <v>-4.4575063613231496</v>
      </c>
      <c r="F501">
        <v>-8.6153743136467096</v>
      </c>
      <c r="G501">
        <v>-14.0512923530199</v>
      </c>
      <c r="H501">
        <v>-21.268246953260999</v>
      </c>
      <c r="I501">
        <v>-30.008624614972501</v>
      </c>
      <c r="J501">
        <v>-39.176804606937097</v>
      </c>
      <c r="K501">
        <v>-48.565314048479898</v>
      </c>
      <c r="L501">
        <v>-59.118253649390603</v>
      </c>
      <c r="M501">
        <v>-71.396866211329794</v>
      </c>
      <c r="N501">
        <v>-82.045747957680405</v>
      </c>
      <c r="O501">
        <v>-92.274809160305296</v>
      </c>
      <c r="P501">
        <v>-102.27373777956301</v>
      </c>
      <c r="Q501">
        <v>-111.798714343109</v>
      </c>
      <c r="R501">
        <v>-122.287933574394</v>
      </c>
      <c r="S501">
        <v>-131.690103120396</v>
      </c>
      <c r="T501">
        <v>-139.16201955269801</v>
      </c>
      <c r="U501">
        <v>-145.23942681130299</v>
      </c>
      <c r="V501">
        <v>-150.55047542520401</v>
      </c>
      <c r="W501">
        <v>-155.08005892593999</v>
      </c>
      <c r="X501">
        <v>-158.900040176777</v>
      </c>
      <c r="Y501" t="s">
        <v>374</v>
      </c>
    </row>
    <row r="502" spans="2:25" x14ac:dyDescent="0.25">
      <c r="B502">
        <v>2.6581943341276101E-2</v>
      </c>
      <c r="C502">
        <v>0.30945511042059698</v>
      </c>
      <c r="D502">
        <v>0.65139405030906194</v>
      </c>
      <c r="E502">
        <v>0.81676613204028303</v>
      </c>
      <c r="F502">
        <v>0.89599988857628299</v>
      </c>
      <c r="G502">
        <v>0.93356052247570898</v>
      </c>
      <c r="H502">
        <v>0.95509300745142101</v>
      </c>
      <c r="I502">
        <v>0.96775090761306604</v>
      </c>
      <c r="J502">
        <v>0.97511001659332197</v>
      </c>
      <c r="K502">
        <v>0.97982460074757305</v>
      </c>
      <c r="L502">
        <v>0.983366116956224</v>
      </c>
      <c r="M502">
        <v>0.98618724742751995</v>
      </c>
      <c r="N502">
        <v>0.98795844429615298</v>
      </c>
      <c r="O502">
        <v>0.98927899173418399</v>
      </c>
      <c r="P502">
        <v>0.99031699615506796</v>
      </c>
      <c r="Q502">
        <v>0.99113465072874596</v>
      </c>
      <c r="R502">
        <v>0.99188890614833303</v>
      </c>
      <c r="S502">
        <v>0.99246364290566003</v>
      </c>
      <c r="T502">
        <v>0.99286539960546105</v>
      </c>
      <c r="U502">
        <v>0.99316189879976502</v>
      </c>
      <c r="V502">
        <v>0.99340153835087397</v>
      </c>
      <c r="W502">
        <v>0.99359303163465296</v>
      </c>
      <c r="X502">
        <v>0.99374609287843496</v>
      </c>
      <c r="Y502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tabSelected="1" topLeftCell="A94" zoomScaleNormal="100" workbookViewId="0">
      <selection activeCell="B112" sqref="B1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18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21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24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27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30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33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36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39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42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45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48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51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54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57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60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63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66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69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72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75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78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81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84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87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90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93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96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99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102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105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108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111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114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117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120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123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126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129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132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135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138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141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144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147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150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153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156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159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162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165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168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171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174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177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180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183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186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189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192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195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198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201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203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206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208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211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214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217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220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223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226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229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232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234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237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240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243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246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249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252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255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258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261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264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267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270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273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276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279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282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285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288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291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294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297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300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303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306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309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312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315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318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321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324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327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330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333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336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339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342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344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344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347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350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353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356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358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360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362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364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366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368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370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372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374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19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22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25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28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31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34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37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40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43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46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49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52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55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58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61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64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67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70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73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76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79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82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85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88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91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94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97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100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103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106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109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112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115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118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121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124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127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130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133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136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139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142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145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148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151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154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157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160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163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166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169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172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175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178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181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184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187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190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193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196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199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202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204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207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209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212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215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218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221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224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227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230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233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235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238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241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244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247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250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253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256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259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262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265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268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271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274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277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280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283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286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289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292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295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298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301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304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307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310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313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316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319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322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325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328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331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334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337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340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343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345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345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348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351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354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357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359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361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363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365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367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369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371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373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activeCell="L12" sqref="L12"/>
    </sheetView>
  </sheetViews>
  <sheetFormatPr defaultRowHeight="15" x14ac:dyDescent="0.25"/>
  <sheetData>
    <row r="1" spans="1:25" x14ac:dyDescent="0.25">
      <c r="A1">
        <v>6</v>
      </c>
      <c r="B1">
        <v>0.103511370567221</v>
      </c>
      <c r="C1">
        <v>0.179084586869274</v>
      </c>
      <c r="D1">
        <v>0.23581050758583699</v>
      </c>
      <c r="E1">
        <v>0.25330060520359399</v>
      </c>
      <c r="F1">
        <v>0.27310992043465598</v>
      </c>
      <c r="G1">
        <v>0.27891120855445201</v>
      </c>
      <c r="H1">
        <v>0.29277145528132098</v>
      </c>
      <c r="I1">
        <v>0.29005695913471902</v>
      </c>
      <c r="J1">
        <v>0.30423883990985201</v>
      </c>
      <c r="K1">
        <v>0.31426885915121799</v>
      </c>
      <c r="L1">
        <v>0.31578458742635601</v>
      </c>
      <c r="M1">
        <v>0.29832621199813603</v>
      </c>
      <c r="N1">
        <v>0.29388528075658399</v>
      </c>
      <c r="O1">
        <v>0.27425412481216399</v>
      </c>
      <c r="P1">
        <v>0.25880266066795699</v>
      </c>
      <c r="Q1">
        <v>0.23686945032683901</v>
      </c>
      <c r="R1">
        <v>0.239996902945318</v>
      </c>
      <c r="S1">
        <v>0.23344699792703399</v>
      </c>
      <c r="T1">
        <v>0.21636769316101301</v>
      </c>
      <c r="U1">
        <v>0.200597795044997</v>
      </c>
      <c r="V1">
        <v>0.18908963783194199</v>
      </c>
      <c r="W1">
        <v>0.179086409306037</v>
      </c>
      <c r="X1">
        <v>0.17275708378819399</v>
      </c>
      <c r="Y1">
        <v>0.164054000912701</v>
      </c>
    </row>
    <row r="2" spans="1:25" x14ac:dyDescent="0.25"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B3">
        <v>0.101122613899445</v>
      </c>
      <c r="C3">
        <v>0.17937370798560601</v>
      </c>
      <c r="D3">
        <v>0.25180377405032001</v>
      </c>
      <c r="E3">
        <v>0.264611854148601</v>
      </c>
      <c r="F3">
        <v>0.26985436670684299</v>
      </c>
      <c r="G3">
        <v>0.27986813705652203</v>
      </c>
      <c r="H3">
        <v>0.28276854183650502</v>
      </c>
      <c r="I3">
        <v>0.29014206922769298</v>
      </c>
      <c r="J3">
        <v>0.2979838690835</v>
      </c>
      <c r="K3">
        <v>0.30339396429006399</v>
      </c>
      <c r="L3">
        <v>0.30293828773458797</v>
      </c>
      <c r="M3">
        <v>0.29947419461283598</v>
      </c>
      <c r="N3">
        <v>0.28437686564266201</v>
      </c>
      <c r="O3">
        <v>0.26840172984448302</v>
      </c>
      <c r="P3">
        <v>0.25649859011925003</v>
      </c>
      <c r="Q3">
        <v>0.243841604557411</v>
      </c>
      <c r="R3">
        <v>0.23465412161626401</v>
      </c>
      <c r="S3">
        <v>0.22691611482460999</v>
      </c>
      <c r="T3">
        <v>0.217540939056803</v>
      </c>
      <c r="U3">
        <v>0.201758283670778</v>
      </c>
      <c r="V3">
        <v>0.188563845299377</v>
      </c>
      <c r="W3">
        <v>0.178599854827518</v>
      </c>
      <c r="X3">
        <v>0.173129397695582</v>
      </c>
      <c r="Y3">
        <v>0.164681359799979</v>
      </c>
    </row>
    <row r="5" spans="1:25" x14ac:dyDescent="0.25">
      <c r="A5">
        <v>7</v>
      </c>
      <c r="B5">
        <v>0.11470325842219201</v>
      </c>
      <c r="C5">
        <v>0.19159998257257699</v>
      </c>
      <c r="D5">
        <v>0.247348411246475</v>
      </c>
      <c r="E5">
        <v>0.26158686980440699</v>
      </c>
      <c r="F5">
        <v>0.27719793271237902</v>
      </c>
      <c r="G5">
        <v>0.27974561041783003</v>
      </c>
      <c r="H5">
        <v>0.29639301209618601</v>
      </c>
      <c r="I5">
        <v>0.31129354144017901</v>
      </c>
      <c r="J5">
        <v>0.32304301885487402</v>
      </c>
      <c r="K5">
        <v>0.32115992656029202</v>
      </c>
      <c r="L5">
        <v>0.32786844104400598</v>
      </c>
      <c r="M5">
        <v>0.31812167332421498</v>
      </c>
      <c r="N5">
        <v>0.31229746045298401</v>
      </c>
      <c r="O5">
        <v>0.29850171866484398</v>
      </c>
      <c r="P5">
        <v>0.28940322946289299</v>
      </c>
      <c r="Q5">
        <v>0.269135195566162</v>
      </c>
      <c r="R5">
        <v>0.26659868144812499</v>
      </c>
      <c r="S5">
        <v>0.25892713255315503</v>
      </c>
      <c r="T5">
        <v>0.24126890392004999</v>
      </c>
      <c r="U5">
        <v>0.22561928528549299</v>
      </c>
      <c r="V5">
        <v>0.21365146896432</v>
      </c>
      <c r="W5">
        <v>0.20435440320145901</v>
      </c>
      <c r="X5">
        <v>0.19366716194750599</v>
      </c>
      <c r="Y5">
        <v>0.18383952467271999</v>
      </c>
    </row>
    <row r="6" spans="1:25" x14ac:dyDescent="0.25">
      <c r="B6">
        <v>-7.8805386804877003E-3</v>
      </c>
      <c r="C6">
        <v>-2.45218351075417E-2</v>
      </c>
      <c r="D6">
        <v>-3.5829902368740299E-2</v>
      </c>
      <c r="E6">
        <v>-2.51398179068421E-2</v>
      </c>
      <c r="F6">
        <v>-1.04252143827169E-3</v>
      </c>
      <c r="G6">
        <v>-4.2248634698811996E-3</v>
      </c>
      <c r="H6">
        <v>9.5336264124366195E-3</v>
      </c>
      <c r="I6">
        <v>1.9568847404599E-2</v>
      </c>
      <c r="J6">
        <v>2.5428104189332699E-2</v>
      </c>
      <c r="K6">
        <v>1.7044459499683001E-2</v>
      </c>
      <c r="L6">
        <v>2.2368956535894501E-2</v>
      </c>
      <c r="M6">
        <v>1.29135207226214E-2</v>
      </c>
      <c r="N6">
        <v>1.76366804223629E-2</v>
      </c>
      <c r="O6">
        <v>1.5082811912266699E-2</v>
      </c>
      <c r="P6">
        <v>1.5909380928234601E-2</v>
      </c>
      <c r="Q6">
        <v>2.4255366759787099E-3</v>
      </c>
      <c r="R6">
        <v>8.5629823316637696E-3</v>
      </c>
      <c r="S6">
        <v>9.1877376899873308E-3</v>
      </c>
      <c r="T6" s="1">
        <v>-5.5206423457550995E-4</v>
      </c>
      <c r="U6">
        <v>-7.6754331565482398E-4</v>
      </c>
      <c r="V6">
        <v>1.6634834329712399E-3</v>
      </c>
      <c r="W6">
        <v>2.0206530020380402E-3</v>
      </c>
      <c r="X6" s="1">
        <v>-2.0816544018793601E-3</v>
      </c>
      <c r="Y6">
        <v>-2.9211422518461802E-4</v>
      </c>
    </row>
    <row r="7" spans="1:25" x14ac:dyDescent="0.25">
      <c r="B7">
        <v>0.121625324032118</v>
      </c>
      <c r="C7">
        <v>0.210948962017421</v>
      </c>
      <c r="D7">
        <v>0.27338302646761098</v>
      </c>
      <c r="E7">
        <v>0.27969520128161202</v>
      </c>
      <c r="F7">
        <v>0.27795068460316902</v>
      </c>
      <c r="G7">
        <v>0.28277578480432403</v>
      </c>
      <c r="H7">
        <v>0.28962051951821199</v>
      </c>
      <c r="I7">
        <v>0.29754735277772998</v>
      </c>
      <c r="J7">
        <v>0.30538015301372901</v>
      </c>
      <c r="K7">
        <v>0.30938883248556398</v>
      </c>
      <c r="L7">
        <v>0.31248954966243198</v>
      </c>
      <c r="M7">
        <v>0.30920102646429598</v>
      </c>
      <c r="N7">
        <v>0.29995091852300498</v>
      </c>
      <c r="O7">
        <v>0.287759123488188</v>
      </c>
      <c r="P7">
        <v>0.277915309052157</v>
      </c>
      <c r="Q7">
        <v>0.26735814587863399</v>
      </c>
      <c r="R7">
        <v>0.26026433804470001</v>
      </c>
      <c r="S7">
        <v>0.25205521203473702</v>
      </c>
      <c r="T7">
        <v>0.241687541107237</v>
      </c>
      <c r="U7">
        <v>0.226213200171444</v>
      </c>
      <c r="V7">
        <v>0.21234121161901401</v>
      </c>
      <c r="W7">
        <v>0.20274342430839301</v>
      </c>
      <c r="X7">
        <v>0.19534218143752299</v>
      </c>
      <c r="Y7">
        <v>0.18407786713437299</v>
      </c>
    </row>
    <row r="9" spans="1:25" x14ac:dyDescent="0.25">
      <c r="A9">
        <v>8</v>
      </c>
      <c r="B9">
        <v>0.123314879770105</v>
      </c>
      <c r="C9">
        <v>0.20874527654557201</v>
      </c>
      <c r="D9">
        <v>0.27072712897796403</v>
      </c>
      <c r="E9">
        <v>0.28806228835738601</v>
      </c>
      <c r="F9">
        <v>0.30655466982962298</v>
      </c>
      <c r="G9">
        <v>0.30828374215814303</v>
      </c>
      <c r="H9">
        <v>0.32059146365403901</v>
      </c>
      <c r="I9">
        <v>0.33761566171364599</v>
      </c>
      <c r="J9">
        <v>0.34401336723237103</v>
      </c>
      <c r="K9">
        <v>0.34174242628208001</v>
      </c>
      <c r="L9">
        <v>0.343122688561046</v>
      </c>
      <c r="M9">
        <v>0.33582060682343901</v>
      </c>
      <c r="N9">
        <v>0.330278364922104</v>
      </c>
      <c r="O9">
        <v>0.31355583134611897</v>
      </c>
      <c r="P9">
        <v>0.30289926448236498</v>
      </c>
      <c r="Q9">
        <v>0.28381198438569899</v>
      </c>
      <c r="R9">
        <v>0.27916440331966902</v>
      </c>
      <c r="S9">
        <v>0.270895872001024</v>
      </c>
      <c r="T9">
        <v>0.25350608349917803</v>
      </c>
      <c r="U9">
        <v>0.23570687365600199</v>
      </c>
      <c r="V9">
        <v>0.22273840053508301</v>
      </c>
      <c r="W9">
        <v>0.21141260016355401</v>
      </c>
      <c r="X9">
        <v>0.19709247677254199</v>
      </c>
      <c r="Y9">
        <v>0.186019007391763</v>
      </c>
    </row>
    <row r="10" spans="1:25" x14ac:dyDescent="0.25">
      <c r="B10" s="1">
        <v>-4.9866880784346802E-3</v>
      </c>
      <c r="C10" s="1">
        <v>-1.6859470586529798E-2</v>
      </c>
      <c r="D10">
        <v>-2.2799478093002201E-2</v>
      </c>
      <c r="E10">
        <v>-1.12017027549592E-2</v>
      </c>
      <c r="F10">
        <v>1.12530480784093E-2</v>
      </c>
      <c r="G10">
        <v>2.80663876659086E-3</v>
      </c>
      <c r="H10">
        <v>1.1290182160836101E-2</v>
      </c>
      <c r="I10">
        <v>2.5891474706968499E-2</v>
      </c>
      <c r="J10">
        <v>3.11602396618023E-2</v>
      </c>
      <c r="K10">
        <v>2.3921419974441201E-2</v>
      </c>
      <c r="L10">
        <v>2.17337705763389E-2</v>
      </c>
      <c r="M10">
        <v>1.9084701146564201E-2</v>
      </c>
      <c r="N10">
        <v>2.47216149347044E-2</v>
      </c>
      <c r="O10">
        <v>1.81631552569274E-2</v>
      </c>
      <c r="P10">
        <v>1.6080120620311899E-2</v>
      </c>
      <c r="Q10">
        <v>3.9516086421966202E-3</v>
      </c>
      <c r="R10">
        <v>8.6537432411259597E-3</v>
      </c>
      <c r="S10">
        <v>9.1669108836613996E-3</v>
      </c>
      <c r="T10">
        <v>1.41190842224496E-3</v>
      </c>
      <c r="U10">
        <v>-2.7109186392836997E-4</v>
      </c>
      <c r="V10">
        <v>2.3659745155852601E-3</v>
      </c>
      <c r="W10">
        <v>3.7954394189510599E-3</v>
      </c>
      <c r="X10">
        <v>-8.6404429512225997E-4</v>
      </c>
      <c r="Y10">
        <v>1.02471209635717E-3</v>
      </c>
    </row>
    <row r="11" spans="1:25" x14ac:dyDescent="0.25">
      <c r="B11">
        <v>0.12766494260123601</v>
      </c>
      <c r="C11">
        <v>0.22186423361132801</v>
      </c>
      <c r="D11">
        <v>0.28698353231294499</v>
      </c>
      <c r="E11">
        <v>0.29594885995248799</v>
      </c>
      <c r="F11">
        <v>0.29866248505475201</v>
      </c>
      <c r="G11">
        <v>0.30633688035559498</v>
      </c>
      <c r="H11">
        <v>0.31283322559614501</v>
      </c>
      <c r="I11">
        <v>0.320009710327609</v>
      </c>
      <c r="J11">
        <v>0.322915243962902</v>
      </c>
      <c r="K11">
        <v>0.325610061332681</v>
      </c>
      <c r="L11">
        <v>0.32852909394005197</v>
      </c>
      <c r="M11">
        <v>0.32289832368513299</v>
      </c>
      <c r="N11">
        <v>0.31330208345276001</v>
      </c>
      <c r="O11">
        <v>0.30085719197723698</v>
      </c>
      <c r="P11">
        <v>0.29150660523586303</v>
      </c>
      <c r="Q11">
        <v>0.28097066183902902</v>
      </c>
      <c r="R11">
        <v>0.27287202451639497</v>
      </c>
      <c r="S11">
        <v>0.26415040433377301</v>
      </c>
      <c r="T11">
        <v>0.25245061222253101</v>
      </c>
      <c r="U11">
        <v>0.23591401115092001</v>
      </c>
      <c r="V11">
        <v>0.22089505809757601</v>
      </c>
      <c r="W11">
        <v>0.208408161295214</v>
      </c>
      <c r="X11">
        <v>0.19778562552627099</v>
      </c>
      <c r="Y11">
        <v>0.18518405563727</v>
      </c>
    </row>
    <row r="13" spans="1:25" x14ac:dyDescent="0.25">
      <c r="A13">
        <v>9</v>
      </c>
      <c r="B13">
        <v>0.124919598890728</v>
      </c>
      <c r="C13">
        <v>0.21449931214249501</v>
      </c>
      <c r="D13">
        <v>0.27809990998115802</v>
      </c>
      <c r="E13">
        <v>0.29217625953326798</v>
      </c>
      <c r="F13">
        <v>0.30792635453528699</v>
      </c>
      <c r="G13">
        <v>0.30919348994447199</v>
      </c>
      <c r="H13">
        <v>0.32155841412505998</v>
      </c>
      <c r="I13">
        <v>0.33554320350857503</v>
      </c>
      <c r="J13">
        <v>0.34181648159612399</v>
      </c>
      <c r="K13">
        <v>0.33886405386313301</v>
      </c>
      <c r="L13">
        <v>0.33744448195696403</v>
      </c>
      <c r="M13">
        <v>0.32979268469985501</v>
      </c>
      <c r="N13">
        <v>0.32519355914065101</v>
      </c>
      <c r="O13">
        <v>0.31088471182979199</v>
      </c>
      <c r="P13">
        <v>0.30240317754469997</v>
      </c>
      <c r="Q13">
        <v>0.28445679146376901</v>
      </c>
      <c r="R13">
        <v>0.27854795544844801</v>
      </c>
      <c r="S13">
        <v>0.27040707848340001</v>
      </c>
      <c r="T13">
        <v>0.25327280503284499</v>
      </c>
      <c r="U13">
        <v>0.235637412424407</v>
      </c>
      <c r="V13">
        <v>0.22276145096268299</v>
      </c>
      <c r="W13">
        <v>0.21084422289520599</v>
      </c>
      <c r="X13">
        <v>0.196526170587735</v>
      </c>
      <c r="Y13">
        <v>0.18662909586828499</v>
      </c>
    </row>
    <row r="14" spans="1:25" x14ac:dyDescent="0.25">
      <c r="B14" s="1">
        <v>-4.4286512648017097E-3</v>
      </c>
      <c r="C14">
        <v>-1.5925711389472099E-2</v>
      </c>
      <c r="D14">
        <v>-2.9709862347705899E-2</v>
      </c>
      <c r="E14">
        <v>-2.4113884364739199E-2</v>
      </c>
      <c r="F14">
        <v>-3.7442029684827301E-3</v>
      </c>
      <c r="G14">
        <v>-1.0759158678335001E-2</v>
      </c>
      <c r="H14">
        <v>-3.90273307237831E-4</v>
      </c>
      <c r="I14">
        <v>1.2640071388194301E-2</v>
      </c>
      <c r="J14">
        <v>2.09590760664265E-2</v>
      </c>
      <c r="K14">
        <v>1.4952112040803101E-2</v>
      </c>
      <c r="L14">
        <v>1.1660232200552401E-2</v>
      </c>
      <c r="M14">
        <v>1.0715878894606399E-2</v>
      </c>
      <c r="N14">
        <v>1.6352981896939602E-2</v>
      </c>
      <c r="O14">
        <v>1.2468146263169E-2</v>
      </c>
      <c r="P14">
        <v>1.2710454246801299E-2</v>
      </c>
      <c r="Q14">
        <v>1.6322729038904401E-3</v>
      </c>
      <c r="R14">
        <v>5.3346636767165898E-3</v>
      </c>
      <c r="S14">
        <v>7.6983732676701401E-3</v>
      </c>
      <c r="T14">
        <v>1.2466170958735699E-3</v>
      </c>
      <c r="U14">
        <v>-1.5117696958152501E-3</v>
      </c>
      <c r="V14">
        <v>2.7573848671776102E-4</v>
      </c>
      <c r="W14">
        <v>1.11797812455607E-3</v>
      </c>
      <c r="X14">
        <v>-2.6037528059253698E-3</v>
      </c>
      <c r="Y14">
        <v>9.3088220933845495E-4</v>
      </c>
    </row>
    <row r="15" spans="1:25" x14ac:dyDescent="0.25">
      <c r="B15">
        <v>0.12877793757938999</v>
      </c>
      <c r="C15">
        <v>0.226812867268431</v>
      </c>
      <c r="D15">
        <v>0.29892864347930698</v>
      </c>
      <c r="E15">
        <v>0.30884274564268999</v>
      </c>
      <c r="F15">
        <v>0.31050795270551201</v>
      </c>
      <c r="G15">
        <v>0.31654687061275399</v>
      </c>
      <c r="H15">
        <v>0.32182308847121399</v>
      </c>
      <c r="I15">
        <v>0.32703690190705997</v>
      </c>
      <c r="J15">
        <v>0.32772624482392698</v>
      </c>
      <c r="K15">
        <v>0.32882862425440501</v>
      </c>
      <c r="L15">
        <v>0.329627786284239</v>
      </c>
      <c r="M15">
        <v>0.32253303070175898</v>
      </c>
      <c r="N15">
        <v>0.31397500481351798</v>
      </c>
      <c r="O15">
        <v>0.30218424290559398</v>
      </c>
      <c r="P15">
        <v>0.29342225342505102</v>
      </c>
      <c r="Q15">
        <v>0.283286920123623</v>
      </c>
      <c r="R15">
        <v>0.274678609774064</v>
      </c>
      <c r="S15">
        <v>0.26474682509675501</v>
      </c>
      <c r="T15">
        <v>0.25234076024267599</v>
      </c>
      <c r="U15">
        <v>0.23679120834720699</v>
      </c>
      <c r="V15">
        <v>0.22254707727027601</v>
      </c>
      <c r="W15">
        <v>0.20996097654944301</v>
      </c>
      <c r="X15">
        <v>0.19861278479795</v>
      </c>
      <c r="Y15">
        <v>0.18587123788752399</v>
      </c>
    </row>
    <row r="17" spans="1:25" x14ac:dyDescent="0.25">
      <c r="A17">
        <v>10</v>
      </c>
      <c r="B17">
        <v>0.123799937406426</v>
      </c>
      <c r="C17">
        <v>0.21180939811313501</v>
      </c>
      <c r="D17">
        <v>0.277555996320485</v>
      </c>
      <c r="E17">
        <v>0.29062949125654503</v>
      </c>
      <c r="F17">
        <v>0.30963746799743402</v>
      </c>
      <c r="G17">
        <v>0.31144628811321201</v>
      </c>
      <c r="H17">
        <v>0.32357801931222802</v>
      </c>
      <c r="I17">
        <v>0.33558413610959198</v>
      </c>
      <c r="J17">
        <v>0.34161545884188399</v>
      </c>
      <c r="K17">
        <v>0.33921477761466701</v>
      </c>
      <c r="L17">
        <v>0.336794127248709</v>
      </c>
      <c r="M17">
        <v>0.33168115627364703</v>
      </c>
      <c r="N17">
        <v>0.32633248345639898</v>
      </c>
      <c r="O17">
        <v>0.31202744027419999</v>
      </c>
      <c r="P17">
        <v>0.30481865634698302</v>
      </c>
      <c r="Q17">
        <v>0.28576670035477603</v>
      </c>
      <c r="R17">
        <v>0.27882107872775003</v>
      </c>
      <c r="S17">
        <v>0.27036448628506898</v>
      </c>
      <c r="T17">
        <v>0.25274901926274601</v>
      </c>
      <c r="U17">
        <v>0.23536846616346799</v>
      </c>
      <c r="V17">
        <v>0.22141367259462399</v>
      </c>
      <c r="W17">
        <v>0.20985163649779401</v>
      </c>
      <c r="X17">
        <v>0.195509445510264</v>
      </c>
      <c r="Y17">
        <v>0.186139027777456</v>
      </c>
    </row>
    <row r="18" spans="1:25" x14ac:dyDescent="0.25">
      <c r="B18" s="1">
        <v>-1.68325960261539E-3</v>
      </c>
      <c r="C18" s="1">
        <v>-1.1621354092147399E-2</v>
      </c>
      <c r="D18" s="1">
        <v>-2.4084231856836599E-2</v>
      </c>
      <c r="E18">
        <v>-2.0462399190014701E-2</v>
      </c>
      <c r="F18">
        <v>2.4258378459600101E-3</v>
      </c>
      <c r="G18">
        <v>-4.5064223532360502E-3</v>
      </c>
      <c r="H18">
        <v>6.4952180644821996E-3</v>
      </c>
      <c r="I18">
        <v>1.66451401756193E-2</v>
      </c>
      <c r="J18">
        <v>2.3614144846545299E-2</v>
      </c>
      <c r="K18">
        <v>1.72039779569227E-2</v>
      </c>
      <c r="L18">
        <v>1.5639629305751301E-2</v>
      </c>
      <c r="M18">
        <v>1.9055053658859601E-2</v>
      </c>
      <c r="N18">
        <v>2.2753027339240499E-2</v>
      </c>
      <c r="O18">
        <v>1.72912982107193E-2</v>
      </c>
      <c r="P18">
        <v>1.68833788293287E-2</v>
      </c>
      <c r="Q18">
        <v>2.4117582821889302E-3</v>
      </c>
      <c r="R18">
        <v>4.7482130573235403E-3</v>
      </c>
      <c r="S18">
        <v>7.5986974922120001E-3</v>
      </c>
      <c r="T18" s="1">
        <v>2.4366555090208001E-3</v>
      </c>
      <c r="U18" s="1">
        <v>-1.11541801532882E-3</v>
      </c>
      <c r="V18">
        <v>1.16998444812231E-4</v>
      </c>
      <c r="W18" s="1">
        <v>1.6892722733984999E-3</v>
      </c>
      <c r="X18">
        <v>-2.11695138817111E-3</v>
      </c>
      <c r="Y18">
        <v>1.0525715271701101E-3</v>
      </c>
    </row>
    <row r="19" spans="1:25" x14ac:dyDescent="0.25">
      <c r="B19">
        <v>0.125272331154684</v>
      </c>
      <c r="C19">
        <v>0.22086401330050501</v>
      </c>
      <c r="D19">
        <v>0.294546306635731</v>
      </c>
      <c r="E19">
        <v>0.304853849287819</v>
      </c>
      <c r="F19">
        <v>0.30795868799179599</v>
      </c>
      <c r="G19">
        <v>0.31453528164237399</v>
      </c>
      <c r="H19">
        <v>0.319155787685304</v>
      </c>
      <c r="I19">
        <v>0.32433764143997101</v>
      </c>
      <c r="J19">
        <v>0.32569225815480501</v>
      </c>
      <c r="K19">
        <v>0.32764764247654798</v>
      </c>
      <c r="L19">
        <v>0.32625703706098402</v>
      </c>
      <c r="M19">
        <v>0.31869892778474701</v>
      </c>
      <c r="N19">
        <v>0.310647630138571</v>
      </c>
      <c r="O19">
        <v>0.29992218602199799</v>
      </c>
      <c r="P19">
        <v>0.292880082908971</v>
      </c>
      <c r="Q19">
        <v>0.284039977841619</v>
      </c>
      <c r="R19">
        <v>0.27538043062686002</v>
      </c>
      <c r="S19">
        <v>0.26477775485466398</v>
      </c>
      <c r="T19">
        <v>0.25092377856109999</v>
      </c>
      <c r="U19">
        <v>0.23622039968939501</v>
      </c>
      <c r="V19">
        <v>0.221322568546133</v>
      </c>
      <c r="W19">
        <v>0.208514602160423</v>
      </c>
      <c r="X19">
        <v>0.19720891521161801</v>
      </c>
      <c r="Y19">
        <v>0.185281478258813</v>
      </c>
    </row>
    <row r="21" spans="1:25" x14ac:dyDescent="0.25">
      <c r="B21">
        <v>0.124326535217624</v>
      </c>
      <c r="C21">
        <v>0.210824241062048</v>
      </c>
      <c r="D21">
        <v>0.27751960085531002</v>
      </c>
      <c r="E21">
        <v>0.29249271107332903</v>
      </c>
      <c r="F21">
        <v>0.31014066092294201</v>
      </c>
      <c r="G21">
        <v>0.31093806204789898</v>
      </c>
      <c r="H21">
        <v>0.32117909130392103</v>
      </c>
      <c r="I21">
        <v>0.33598281879087299</v>
      </c>
      <c r="J21">
        <v>0.34119865048509701</v>
      </c>
      <c r="K21">
        <v>0.338972204820643</v>
      </c>
      <c r="L21">
        <v>0.33564159508186903</v>
      </c>
      <c r="M21">
        <v>0.33337384384000601</v>
      </c>
      <c r="N21">
        <v>0.32934326552660398</v>
      </c>
      <c r="O21">
        <v>0.316442611985565</v>
      </c>
      <c r="P21">
        <v>0.30999476589978697</v>
      </c>
      <c r="Q21">
        <v>0.292259523414512</v>
      </c>
      <c r="R21">
        <v>0.2859044481836</v>
      </c>
      <c r="S21">
        <v>0.277611047821259</v>
      </c>
      <c r="T21">
        <v>0.26142711336808599</v>
      </c>
      <c r="U21">
        <v>0.24498671939441999</v>
      </c>
      <c r="V21">
        <v>0.23037183546120099</v>
      </c>
      <c r="W21">
        <v>0.219221531858076</v>
      </c>
      <c r="X21">
        <v>0.20507308402966301</v>
      </c>
      <c r="Y21">
        <v>0.19472486520066601</v>
      </c>
    </row>
    <row r="22" spans="1:25" x14ac:dyDescent="0.25">
      <c r="B22" s="1">
        <v>-4.3158161970043097E-3</v>
      </c>
      <c r="C22">
        <v>-1.80298151577486E-2</v>
      </c>
      <c r="D22">
        <v>-3.03461526542502E-2</v>
      </c>
      <c r="E22">
        <v>-2.2046032610393101E-2</v>
      </c>
      <c r="F22">
        <v>-7.56457275814756E-4</v>
      </c>
      <c r="G22">
        <v>-9.0684678463219207E-3</v>
      </c>
      <c r="H22">
        <v>3.9140759628451702E-4</v>
      </c>
      <c r="I22">
        <v>1.5577711166138101E-2</v>
      </c>
      <c r="J22">
        <v>2.23480931308076E-2</v>
      </c>
      <c r="K22">
        <v>1.4987968763353E-2</v>
      </c>
      <c r="L22" s="1">
        <v>1.07514185247939E-2</v>
      </c>
      <c r="M22">
        <v>1.5902869501961001E-2</v>
      </c>
      <c r="N22">
        <v>2.03201900486163E-2</v>
      </c>
      <c r="O22">
        <v>1.6322052116200299E-2</v>
      </c>
      <c r="P22">
        <v>1.72633018943044E-2</v>
      </c>
      <c r="Q22">
        <v>4.8447971628212501E-3</v>
      </c>
      <c r="R22">
        <v>8.2049088522723398E-3</v>
      </c>
      <c r="S22">
        <v>1.1407590054427199E-2</v>
      </c>
      <c r="T22">
        <v>7.6826960315082597E-3</v>
      </c>
      <c r="U22">
        <v>4.5542165821671199E-3</v>
      </c>
      <c r="V22">
        <v>4.2193774120747804E-3</v>
      </c>
      <c r="W22">
        <v>5.3596012201367199E-3</v>
      </c>
      <c r="X22">
        <v>1.04971744675812E-3</v>
      </c>
      <c r="Y22">
        <v>3.2972838838744101E-3</v>
      </c>
    </row>
    <row r="23" spans="1:25" x14ac:dyDescent="0.25">
      <c r="B23">
        <v>0.128089540501067</v>
      </c>
      <c r="C23">
        <v>0.224800936880552</v>
      </c>
      <c r="D23">
        <v>0.29879837248528002</v>
      </c>
      <c r="E23">
        <v>0.30775398920180003</v>
      </c>
      <c r="F23">
        <v>0.31066211558110501</v>
      </c>
      <c r="G23">
        <v>0.31713064087436799</v>
      </c>
      <c r="H23">
        <v>0.32091329160771997</v>
      </c>
      <c r="I23">
        <v>0.32547526733093801</v>
      </c>
      <c r="J23">
        <v>0.32613914534813199</v>
      </c>
      <c r="K23">
        <v>0.32891398864492999</v>
      </c>
      <c r="L23">
        <v>0.32842117000823601</v>
      </c>
      <c r="M23">
        <v>0.32260126007823697</v>
      </c>
      <c r="N23">
        <v>0.31543272846801201</v>
      </c>
      <c r="O23">
        <v>0.305100424905344</v>
      </c>
      <c r="P23">
        <v>0.29787374845138698</v>
      </c>
      <c r="Q23">
        <v>0.28881397136072201</v>
      </c>
      <c r="R23">
        <v>0.279996888278573</v>
      </c>
      <c r="S23">
        <v>0.26927523930867298</v>
      </c>
      <c r="T23">
        <v>0.25570895148335998</v>
      </c>
      <c r="U23">
        <v>0.24153249410202399</v>
      </c>
      <c r="V23">
        <v>0.22711072390762199</v>
      </c>
      <c r="W23">
        <v>0.21501432165864701</v>
      </c>
      <c r="X23">
        <v>0.20423775852131101</v>
      </c>
      <c r="Y23">
        <v>0.19206086049683099</v>
      </c>
    </row>
    <row r="25" spans="1:25" x14ac:dyDescent="0.25">
      <c r="B25">
        <v>0.121627919645072</v>
      </c>
      <c r="C25">
        <v>0.209631340094977</v>
      </c>
      <c r="D25">
        <v>0.28001944008288698</v>
      </c>
      <c r="E25">
        <v>0.29392129786815002</v>
      </c>
      <c r="F25">
        <v>0.310381209497268</v>
      </c>
      <c r="G25">
        <v>0.31346398324111902</v>
      </c>
      <c r="H25">
        <v>0.32464777569957998</v>
      </c>
      <c r="I25">
        <v>0.33741249190954498</v>
      </c>
      <c r="J25">
        <v>0.34287809490758397</v>
      </c>
      <c r="K25">
        <v>0.34063152196546398</v>
      </c>
      <c r="L25">
        <v>0.33715177163118398</v>
      </c>
      <c r="M25">
        <v>0.33711520678777801</v>
      </c>
      <c r="N25">
        <v>0.33331238183455297</v>
      </c>
      <c r="O25">
        <v>0.32068605812624101</v>
      </c>
      <c r="P25">
        <v>0.31425812156906202</v>
      </c>
      <c r="Q25">
        <v>0.29571802695157601</v>
      </c>
      <c r="R25">
        <v>0.28889489604235502</v>
      </c>
      <c r="S25">
        <v>0.28021423847372201</v>
      </c>
      <c r="T25">
        <v>0.26386924786027499</v>
      </c>
      <c r="U25">
        <v>0.247288860691633</v>
      </c>
      <c r="V25">
        <v>0.23140061080115901</v>
      </c>
      <c r="W25">
        <v>0.21876973890064799</v>
      </c>
      <c r="X25">
        <v>0.20436219587938401</v>
      </c>
      <c r="Y25">
        <v>0.19342460948519799</v>
      </c>
    </row>
    <row r="26" spans="1:25" x14ac:dyDescent="0.25">
      <c r="B26" s="1">
        <v>-9.0668635794137406E-3</v>
      </c>
      <c r="C26">
        <v>-2.24465803412284E-2</v>
      </c>
      <c r="D26">
        <v>-3.5265592121425701E-2</v>
      </c>
      <c r="E26">
        <v>-2.5441245134367699E-2</v>
      </c>
      <c r="F26" s="1">
        <v>-3.4821290336850001E-3</v>
      </c>
      <c r="G26">
        <v>-7.6345865018452802E-3</v>
      </c>
      <c r="H26">
        <v>2.8051138756674198E-3</v>
      </c>
      <c r="I26">
        <v>1.50983746469534E-2</v>
      </c>
      <c r="J26" s="1">
        <v>2.1495539583860999E-2</v>
      </c>
      <c r="K26">
        <v>1.3035738112571501E-2</v>
      </c>
      <c r="L26">
        <v>8.23135504221989E-3</v>
      </c>
      <c r="M26">
        <v>1.74310495721548E-2</v>
      </c>
      <c r="N26">
        <v>2.1282283677269E-2</v>
      </c>
      <c r="O26">
        <v>1.64356459474095E-2</v>
      </c>
      <c r="P26">
        <v>1.7976398812950298E-2</v>
      </c>
      <c r="Q26">
        <v>4.7149705464371401E-3</v>
      </c>
      <c r="R26">
        <v>7.2880386195911598E-3</v>
      </c>
      <c r="S26">
        <v>1.0825381694675E-2</v>
      </c>
      <c r="T26">
        <v>7.6425579943580303E-3</v>
      </c>
      <c r="U26">
        <v>5.2777891740931303E-3</v>
      </c>
      <c r="V26">
        <v>4.6583163402011303E-3</v>
      </c>
      <c r="W26">
        <v>4.7920891195774801E-3</v>
      </c>
      <c r="X26">
        <v>6.6952479074621895E-4</v>
      </c>
      <c r="Y26">
        <v>2.9914201869297701E-3</v>
      </c>
    </row>
    <row r="27" spans="1:25" x14ac:dyDescent="0.25">
      <c r="B27">
        <v>0.129520439072668</v>
      </c>
      <c r="C27">
        <v>0.22698292986490601</v>
      </c>
      <c r="D27">
        <v>0.30454506998367697</v>
      </c>
      <c r="E27">
        <v>0.31143914341057199</v>
      </c>
      <c r="F27">
        <v>0.312774218344268</v>
      </c>
      <c r="G27">
        <v>0.318665688975312</v>
      </c>
      <c r="H27">
        <v>0.322748006735951</v>
      </c>
      <c r="I27">
        <v>0.32725513794035599</v>
      </c>
      <c r="J27">
        <v>0.32844260636997502</v>
      </c>
      <c r="K27">
        <v>0.33192264046766201</v>
      </c>
      <c r="L27">
        <v>0.33165034835615997</v>
      </c>
      <c r="M27">
        <v>0.32535544409012901</v>
      </c>
      <c r="N27">
        <v>0.31881521398187501</v>
      </c>
      <c r="O27">
        <v>0.30933452490955499</v>
      </c>
      <c r="P27">
        <v>0.30170529750809699</v>
      </c>
      <c r="Q27">
        <v>0.292381627165544</v>
      </c>
      <c r="R27">
        <v>0.283674286578735</v>
      </c>
      <c r="S27">
        <v>0.27233700884942802</v>
      </c>
      <c r="T27">
        <v>0.25819999832727603</v>
      </c>
      <c r="U27">
        <v>0.24329513193095501</v>
      </c>
      <c r="V27">
        <v>0.22780347511142399</v>
      </c>
      <c r="W27">
        <v>0.21500798721723699</v>
      </c>
      <c r="X27">
        <v>0.20382913975077699</v>
      </c>
      <c r="Y27">
        <v>0.191004564207434</v>
      </c>
    </row>
    <row r="29" spans="1:25" x14ac:dyDescent="0.25">
      <c r="B29">
        <v>0.122020972354623</v>
      </c>
      <c r="C29">
        <v>0.20960632539579899</v>
      </c>
      <c r="D29">
        <v>0.28238783265698503</v>
      </c>
      <c r="E29">
        <v>0.294121786810355</v>
      </c>
      <c r="F29">
        <v>0.308873718073851</v>
      </c>
      <c r="G29">
        <v>0.312491137257427</v>
      </c>
      <c r="H29">
        <v>0.32435487658189599</v>
      </c>
      <c r="I29">
        <v>0.33637366481018099</v>
      </c>
      <c r="J29">
        <v>0.34235009741522998</v>
      </c>
      <c r="K29">
        <v>0.33956695748596</v>
      </c>
      <c r="L29">
        <v>0.33672574587739701</v>
      </c>
      <c r="M29">
        <v>0.33698507217308699</v>
      </c>
      <c r="N29">
        <v>0.33252412645177798</v>
      </c>
      <c r="O29">
        <v>0.321419098748702</v>
      </c>
      <c r="P29">
        <v>0.31672610314973498</v>
      </c>
      <c r="Q29">
        <v>0.29914173715995002</v>
      </c>
      <c r="R29">
        <v>0.291715593966687</v>
      </c>
      <c r="S29">
        <v>0.283193665819513</v>
      </c>
      <c r="T29">
        <v>0.26740311165129999</v>
      </c>
      <c r="U29">
        <v>0.25178648806154103</v>
      </c>
      <c r="V29">
        <v>0.23649477980691999</v>
      </c>
      <c r="W29">
        <v>0.22438040171849899</v>
      </c>
      <c r="X29">
        <v>0.21019393465241801</v>
      </c>
      <c r="Y29">
        <v>0.19953447429579099</v>
      </c>
    </row>
    <row r="30" spans="1:25" x14ac:dyDescent="0.25">
      <c r="B30" s="1">
        <v>-1.34148924902023E-2</v>
      </c>
      <c r="C30">
        <v>-2.9707561286508598E-2</v>
      </c>
      <c r="D30">
        <v>-4.1900226965013297E-2</v>
      </c>
      <c r="E30">
        <v>-3.4309720730561703E-2</v>
      </c>
      <c r="F30">
        <v>-1.6300836617533999E-2</v>
      </c>
      <c r="G30">
        <v>-1.84500234432271E-2</v>
      </c>
      <c r="H30">
        <v>-7.4150096995293097E-3</v>
      </c>
      <c r="I30">
        <v>6.0176944365379703E-3</v>
      </c>
      <c r="J30">
        <v>1.5041561242367199E-2</v>
      </c>
      <c r="K30">
        <v>6.4079414854305797E-3</v>
      </c>
      <c r="L30">
        <v>3.2791739264001799E-3</v>
      </c>
      <c r="M30">
        <v>1.3537681118360701E-2</v>
      </c>
      <c r="N30" s="1">
        <v>1.7145048649886301E-2</v>
      </c>
      <c r="O30">
        <v>1.4521639439157999E-2</v>
      </c>
      <c r="P30">
        <v>1.8163039054687601E-2</v>
      </c>
      <c r="Q30">
        <v>5.0054029031078896E-3</v>
      </c>
      <c r="R30">
        <v>6.1147754796259599E-3</v>
      </c>
      <c r="S30">
        <v>9.9303124737510993E-3</v>
      </c>
      <c r="T30">
        <v>7.0022995471993301E-3</v>
      </c>
      <c r="U30">
        <v>5.0619739080977801E-3</v>
      </c>
      <c r="V30">
        <v>4.80079528304974E-3</v>
      </c>
      <c r="W30">
        <v>5.5222058723071697E-3</v>
      </c>
      <c r="X30">
        <v>1.5201504470693701E-3</v>
      </c>
      <c r="Y30">
        <v>3.8261776561471401E-3</v>
      </c>
    </row>
    <row r="31" spans="1:25" x14ac:dyDescent="0.25">
      <c r="B31">
        <v>0.13364305759512499</v>
      </c>
      <c r="C31">
        <v>0.232409565278233</v>
      </c>
      <c r="D31">
        <v>0.311246750148647</v>
      </c>
      <c r="E31">
        <v>0.31753690500843101</v>
      </c>
      <c r="F31">
        <v>0.31995895602490698</v>
      </c>
      <c r="G31">
        <v>0.32494590120562999</v>
      </c>
      <c r="H31">
        <v>0.329327916585617</v>
      </c>
      <c r="I31">
        <v>0.33235598714845599</v>
      </c>
      <c r="J31">
        <v>0.33230695153565099</v>
      </c>
      <c r="K31">
        <v>0.33530764778716599</v>
      </c>
      <c r="L31">
        <v>0.33454359859675897</v>
      </c>
      <c r="M31">
        <v>0.32788621000893498</v>
      </c>
      <c r="N31">
        <v>0.320880591147927</v>
      </c>
      <c r="O31">
        <v>0.31141978514362001</v>
      </c>
      <c r="P31">
        <v>0.30408619350364602</v>
      </c>
      <c r="Q31">
        <v>0.29561601149900402</v>
      </c>
      <c r="R31">
        <v>0.28735794782026802</v>
      </c>
      <c r="S31">
        <v>0.27600416090763003</v>
      </c>
      <c r="T31">
        <v>0.26223707465320401</v>
      </c>
      <c r="U31">
        <v>0.247979781336303</v>
      </c>
      <c r="V31">
        <v>0.23281166567025899</v>
      </c>
      <c r="W31">
        <v>0.22007348694815601</v>
      </c>
      <c r="X31">
        <v>0.20899148270121101</v>
      </c>
      <c r="Y31">
        <v>0.19645998745396701</v>
      </c>
    </row>
    <row r="33" spans="2:25" x14ac:dyDescent="0.25">
      <c r="B33">
        <v>0.119505507448482</v>
      </c>
      <c r="C33">
        <v>0.209290024486459</v>
      </c>
      <c r="D33">
        <v>0.28398425926312298</v>
      </c>
      <c r="E33">
        <v>0.29571545035395502</v>
      </c>
      <c r="F33">
        <v>0.30792962489575598</v>
      </c>
      <c r="G33">
        <v>0.31148558939336102</v>
      </c>
      <c r="H33">
        <v>0.32358217061918898</v>
      </c>
      <c r="I33">
        <v>0.33653170157295498</v>
      </c>
      <c r="J33">
        <v>0.34379453580274999</v>
      </c>
      <c r="K33">
        <v>0.34140529416947002</v>
      </c>
      <c r="L33">
        <v>0.33745621406401</v>
      </c>
      <c r="M33">
        <v>0.33758483226700198</v>
      </c>
      <c r="N33">
        <v>0.33450300126861299</v>
      </c>
      <c r="O33">
        <v>0.32468683728293102</v>
      </c>
      <c r="P33">
        <v>0.32091159747850101</v>
      </c>
      <c r="Q33">
        <v>0.30423797253580598</v>
      </c>
      <c r="R33">
        <v>0.296640775053926</v>
      </c>
      <c r="S33">
        <v>0.28755268890867602</v>
      </c>
      <c r="T33">
        <v>0.27194255501074399</v>
      </c>
      <c r="U33">
        <v>0.25584275979146998</v>
      </c>
      <c r="V33">
        <v>0.24004437314972499</v>
      </c>
      <c r="W33">
        <v>0.22696057670066699</v>
      </c>
      <c r="X33">
        <v>0.21199678054738499</v>
      </c>
      <c r="Y33">
        <v>0.200804825134309</v>
      </c>
    </row>
    <row r="34" spans="2:25" x14ac:dyDescent="0.25">
      <c r="B34" s="1">
        <v>-1.82796408144804E-2</v>
      </c>
      <c r="C34" s="1">
        <v>-2.9065724558634001E-2</v>
      </c>
      <c r="D34" s="1">
        <v>-3.8001443874591499E-2</v>
      </c>
      <c r="E34" s="1">
        <v>-3.1128013894657601E-2</v>
      </c>
      <c r="F34" s="1">
        <v>-1.5116458970227399E-2</v>
      </c>
      <c r="G34" s="1">
        <v>-1.66008929269475E-2</v>
      </c>
      <c r="H34">
        <v>-6.1770805411734799E-3</v>
      </c>
      <c r="I34">
        <v>8.5366070556667194E-3</v>
      </c>
      <c r="J34">
        <v>1.85944684789555E-2</v>
      </c>
      <c r="K34">
        <v>9.7996126482592302E-3</v>
      </c>
      <c r="L34">
        <v>5.0285294908398301E-3</v>
      </c>
      <c r="M34">
        <v>1.50197292868894E-2</v>
      </c>
      <c r="N34">
        <v>1.9983003437751699E-2</v>
      </c>
      <c r="O34">
        <v>1.7753475051550099E-2</v>
      </c>
      <c r="P34">
        <v>2.1966759137833001E-2</v>
      </c>
      <c r="Q34">
        <v>9.3232457153858608E-3</v>
      </c>
      <c r="R34">
        <v>1.01701960198066E-2</v>
      </c>
      <c r="S34">
        <v>1.2523924519764799E-2</v>
      </c>
      <c r="T34">
        <v>9.41571681045319E-3</v>
      </c>
      <c r="U34">
        <v>6.6909682580420004E-3</v>
      </c>
      <c r="V34">
        <v>6.2096117915422201E-3</v>
      </c>
      <c r="W34">
        <v>6.4907385401320001E-3</v>
      </c>
      <c r="X34">
        <v>2.4729398579316098E-3</v>
      </c>
      <c r="Y34">
        <v>4.3586957349864399E-3</v>
      </c>
    </row>
    <row r="35" spans="2:25" x14ac:dyDescent="0.25">
      <c r="B35">
        <v>0.13531169900711501</v>
      </c>
      <c r="C35">
        <v>0.231623445769049</v>
      </c>
      <c r="D35">
        <v>0.31019774108967002</v>
      </c>
      <c r="E35">
        <v>0.316976611870041</v>
      </c>
      <c r="F35">
        <v>0.31823549013646502</v>
      </c>
      <c r="G35">
        <v>0.32272889449830999</v>
      </c>
      <c r="H35">
        <v>0.327734806862228</v>
      </c>
      <c r="I35">
        <v>0.330819167758929</v>
      </c>
      <c r="J35">
        <v>0.33136155939510398</v>
      </c>
      <c r="K35">
        <v>0.33488744880021698</v>
      </c>
      <c r="L35">
        <v>0.33410775527368197</v>
      </c>
      <c r="M35">
        <v>0.32748382132220799</v>
      </c>
      <c r="N35">
        <v>0.320933207213905</v>
      </c>
      <c r="O35">
        <v>0.31248098561355497</v>
      </c>
      <c r="P35">
        <v>0.305659179924333</v>
      </c>
      <c r="Q35">
        <v>0.29769016537930498</v>
      </c>
      <c r="R35">
        <v>0.28941397589989298</v>
      </c>
      <c r="S35">
        <v>0.278516888882759</v>
      </c>
      <c r="T35">
        <v>0.26502221229978501</v>
      </c>
      <c r="U35">
        <v>0.250830087688312</v>
      </c>
      <c r="V35">
        <v>0.23529585728810001</v>
      </c>
      <c r="W35">
        <v>0.22191019924321101</v>
      </c>
      <c r="X35">
        <v>0.21004326505148899</v>
      </c>
      <c r="Y35">
        <v>0.197306126772572</v>
      </c>
    </row>
    <row r="37" spans="2:25" x14ac:dyDescent="0.25">
      <c r="B37">
        <v>0.120367896805709</v>
      </c>
      <c r="C37">
        <v>0.210689267414156</v>
      </c>
      <c r="D37">
        <v>0.286423360945947</v>
      </c>
      <c r="E37">
        <v>0.298360119782838</v>
      </c>
      <c r="F37">
        <v>0.30935356788630503</v>
      </c>
      <c r="G37">
        <v>0.31305925642928201</v>
      </c>
      <c r="H37">
        <v>0.32518706690427601</v>
      </c>
      <c r="I37">
        <v>0.33812154796226301</v>
      </c>
      <c r="J37">
        <v>0.34599686526872703</v>
      </c>
      <c r="K37">
        <v>0.34352467876725901</v>
      </c>
      <c r="L37">
        <v>0.339589298904373</v>
      </c>
      <c r="M37">
        <v>0.33928662444812302</v>
      </c>
      <c r="N37">
        <v>0.33527361490341301</v>
      </c>
      <c r="O37">
        <v>0.32478582992728</v>
      </c>
      <c r="P37">
        <v>0.320783749593748</v>
      </c>
      <c r="Q37">
        <v>0.30506285230393998</v>
      </c>
      <c r="R37">
        <v>0.29674206795762897</v>
      </c>
      <c r="S37">
        <v>0.28775645424308</v>
      </c>
      <c r="T37">
        <v>0.27303264326533699</v>
      </c>
      <c r="U37">
        <v>0.25693583911076801</v>
      </c>
      <c r="V37">
        <v>0.24091204706424801</v>
      </c>
      <c r="W37">
        <v>0.227478777437989</v>
      </c>
      <c r="X37">
        <v>0.21211602787886399</v>
      </c>
      <c r="Y37">
        <v>0.200303365385475</v>
      </c>
    </row>
    <row r="38" spans="2:25" x14ac:dyDescent="0.25">
      <c r="B38" s="1">
        <v>-1.6020218210807E-2</v>
      </c>
      <c r="C38" s="1">
        <v>-2.7765332795314401E-2</v>
      </c>
      <c r="D38" s="1">
        <v>-3.5939109877223097E-2</v>
      </c>
      <c r="E38" s="1">
        <v>-2.9427590980577199E-2</v>
      </c>
      <c r="F38">
        <v>-1.4791020091596699E-2</v>
      </c>
      <c r="G38">
        <v>-1.72522594076315E-2</v>
      </c>
      <c r="H38" s="1">
        <v>-7.34735027669916E-3</v>
      </c>
      <c r="I38">
        <v>7.3083103751058302E-3</v>
      </c>
      <c r="J38">
        <v>1.9513398070324602E-2</v>
      </c>
      <c r="K38">
        <v>1.21711242495782E-2</v>
      </c>
      <c r="L38">
        <v>7.4940336727712196E-3</v>
      </c>
      <c r="M38">
        <v>1.6337515713076199E-2</v>
      </c>
      <c r="N38">
        <v>1.9987233189530499E-2</v>
      </c>
      <c r="O38">
        <v>1.6540814866414399E-2</v>
      </c>
      <c r="P38">
        <v>2.0863221033069101E-2</v>
      </c>
      <c r="Q38">
        <v>1.0699463406623901E-2</v>
      </c>
      <c r="R38">
        <v>1.1620616983903599E-2</v>
      </c>
      <c r="S38">
        <v>1.4056075066482199E-2</v>
      </c>
      <c r="T38">
        <v>1.15606717122308E-2</v>
      </c>
      <c r="U38">
        <v>8.5867341889388996E-3</v>
      </c>
      <c r="V38">
        <v>7.6645604399728402E-3</v>
      </c>
      <c r="W38">
        <v>7.6645089064374698E-3</v>
      </c>
      <c r="X38">
        <v>3.70209339350207E-3</v>
      </c>
      <c r="Y38">
        <v>5.0575591800164701E-3</v>
      </c>
    </row>
    <row r="39" spans="2:25" x14ac:dyDescent="0.25">
      <c r="B39">
        <v>0.134237599382316</v>
      </c>
      <c r="C39">
        <v>0.23201269064108501</v>
      </c>
      <c r="D39">
        <v>0.31117897543358097</v>
      </c>
      <c r="E39">
        <v>0.31841745221845302</v>
      </c>
      <c r="F39">
        <v>0.31942003975226702</v>
      </c>
      <c r="G39">
        <v>0.32470954257625501</v>
      </c>
      <c r="H39">
        <v>0.330108990796108</v>
      </c>
      <c r="I39">
        <v>0.33324872268464401</v>
      </c>
      <c r="J39">
        <v>0.33298105915558301</v>
      </c>
      <c r="K39">
        <v>0.33543619006476399</v>
      </c>
      <c r="L39">
        <v>0.33460278980540697</v>
      </c>
      <c r="M39">
        <v>0.32831292632773201</v>
      </c>
      <c r="N39">
        <v>0.321716606549941</v>
      </c>
      <c r="O39">
        <v>0.31342939261785102</v>
      </c>
      <c r="P39">
        <v>0.30631116612442999</v>
      </c>
      <c r="Q39">
        <v>0.29754698194236001</v>
      </c>
      <c r="R39">
        <v>0.28847369327318501</v>
      </c>
      <c r="S39">
        <v>0.277602379055232</v>
      </c>
      <c r="T39">
        <v>0.26453011739834598</v>
      </c>
      <c r="U39">
        <v>0.25050008254494999</v>
      </c>
      <c r="V39">
        <v>0.23504903415289799</v>
      </c>
      <c r="W39">
        <v>0.221512049608661</v>
      </c>
      <c r="X39">
        <v>0.20918836936558799</v>
      </c>
      <c r="Y39">
        <v>0.19623829298561901</v>
      </c>
    </row>
    <row r="41" spans="2:25" x14ac:dyDescent="0.25">
      <c r="B41">
        <v>0.11955658988803</v>
      </c>
      <c r="C41">
        <v>0.211910656583713</v>
      </c>
      <c r="D41">
        <v>0.29069296608156697</v>
      </c>
      <c r="E41">
        <v>0.30245614709813101</v>
      </c>
      <c r="F41">
        <v>0.31245260897546101</v>
      </c>
      <c r="G41">
        <v>0.31703571937177699</v>
      </c>
      <c r="H41">
        <v>0.32782487719561199</v>
      </c>
      <c r="I41">
        <v>0.34140909332206298</v>
      </c>
      <c r="J41">
        <v>0.34908433824892698</v>
      </c>
      <c r="K41">
        <v>0.34770366273294301</v>
      </c>
      <c r="L41">
        <v>0.34362689038376298</v>
      </c>
      <c r="M41">
        <v>0.34278682781075498</v>
      </c>
      <c r="N41">
        <v>0.338062608276333</v>
      </c>
      <c r="O41">
        <v>0.32745540347909402</v>
      </c>
      <c r="P41">
        <v>0.32290738010363801</v>
      </c>
      <c r="Q41">
        <v>0.307453798813632</v>
      </c>
      <c r="R41">
        <v>0.29788527092096301</v>
      </c>
      <c r="S41">
        <v>0.28880419245897698</v>
      </c>
      <c r="T41">
        <v>0.27473486377182899</v>
      </c>
      <c r="U41">
        <v>0.25877006191582902</v>
      </c>
      <c r="V41">
        <v>0.24308654087907799</v>
      </c>
      <c r="W41">
        <v>0.229235563675384</v>
      </c>
      <c r="X41">
        <v>0.213625089961933</v>
      </c>
      <c r="Y41">
        <v>0.201508345180066</v>
      </c>
    </row>
    <row r="42" spans="2:25" x14ac:dyDescent="0.25">
      <c r="B42" s="1">
        <v>-1.71615279693604E-2</v>
      </c>
      <c r="C42" s="1">
        <v>-2.4723921827883698E-2</v>
      </c>
      <c r="D42">
        <v>-2.75350355272121E-2</v>
      </c>
      <c r="E42">
        <v>-2.2190304250423599E-2</v>
      </c>
      <c r="F42">
        <v>-9.1326939898238504E-3</v>
      </c>
      <c r="G42" s="1">
        <v>-1.18384138892278E-2</v>
      </c>
      <c r="H42">
        <v>-5.8375683250312298E-3</v>
      </c>
      <c r="I42">
        <v>8.0414727958011498E-3</v>
      </c>
      <c r="J42">
        <v>1.9108282219850701E-2</v>
      </c>
      <c r="K42">
        <v>1.36466469469568E-2</v>
      </c>
      <c r="L42">
        <v>9.0487531108250502E-3</v>
      </c>
      <c r="M42">
        <v>1.7578919124869901E-2</v>
      </c>
      <c r="N42">
        <v>2.1096368985828201E-2</v>
      </c>
      <c r="O42">
        <v>1.72547188510353E-2</v>
      </c>
      <c r="P42">
        <v>2.03391964610793E-2</v>
      </c>
      <c r="Q42" s="1">
        <v>1.08832134743394E-2</v>
      </c>
      <c r="R42" s="1">
        <v>1.06613918301361E-2</v>
      </c>
      <c r="S42">
        <v>1.2879429187318801E-2</v>
      </c>
      <c r="T42">
        <v>1.13489743987897E-2</v>
      </c>
      <c r="U42">
        <v>8.5594644950525503E-3</v>
      </c>
      <c r="V42" s="1">
        <v>7.4025535581206999E-3</v>
      </c>
      <c r="W42" s="1">
        <v>6.9574156728883499E-3</v>
      </c>
      <c r="X42">
        <v>3.4179776263288499E-3</v>
      </c>
      <c r="Y42">
        <v>4.9017621072406604E-3</v>
      </c>
    </row>
    <row r="43" spans="2:25" x14ac:dyDescent="0.25">
      <c r="B43">
        <v>0.134411412639968</v>
      </c>
      <c r="C43">
        <v>0.230925201774828</v>
      </c>
      <c r="D43">
        <v>0.30970039035749403</v>
      </c>
      <c r="E43">
        <v>0.317598836536235</v>
      </c>
      <c r="F43">
        <v>0.31867494223562198</v>
      </c>
      <c r="G43">
        <v>0.32502633695918298</v>
      </c>
      <c r="H43">
        <v>0.33172597249104002</v>
      </c>
      <c r="I43">
        <v>0.33607011924767399</v>
      </c>
      <c r="J43">
        <v>0.33640416169059301</v>
      </c>
      <c r="K43">
        <v>0.33867884643164098</v>
      </c>
      <c r="L43">
        <v>0.33763329762514099</v>
      </c>
      <c r="M43">
        <v>0.33102700564629001</v>
      </c>
      <c r="N43">
        <v>0.323797184164205</v>
      </c>
      <c r="O43">
        <v>0.31564708635933703</v>
      </c>
      <c r="P43">
        <v>0.30884994331666898</v>
      </c>
      <c r="Q43">
        <v>0.29983373993784601</v>
      </c>
      <c r="R43">
        <v>0.29031908460759498</v>
      </c>
      <c r="S43">
        <v>0.27952488422411598</v>
      </c>
      <c r="T43">
        <v>0.26640936240658902</v>
      </c>
      <c r="U43">
        <v>0.25237075594588498</v>
      </c>
      <c r="V43">
        <v>0.23744166194040001</v>
      </c>
      <c r="W43">
        <v>0.22383546437045501</v>
      </c>
      <c r="X43">
        <v>0.21092805972450701</v>
      </c>
      <c r="Y43">
        <v>0.19757504896115899</v>
      </c>
    </row>
    <row r="45" spans="2:25" x14ac:dyDescent="0.25">
      <c r="B45">
        <v>0.11985567986656299</v>
      </c>
      <c r="C45">
        <v>0.21146646580922299</v>
      </c>
      <c r="D45">
        <v>0.29103982791709998</v>
      </c>
      <c r="E45">
        <v>0.30553828649478898</v>
      </c>
      <c r="F45">
        <v>0.31582477271846199</v>
      </c>
      <c r="G45">
        <v>0.32106224487311202</v>
      </c>
      <c r="H45">
        <v>0.33082812697750602</v>
      </c>
      <c r="I45">
        <v>0.34373080340557699</v>
      </c>
      <c r="J45">
        <v>0.35240008372239801</v>
      </c>
      <c r="K45">
        <v>0.351901823297679</v>
      </c>
      <c r="L45">
        <v>0.34779574207564501</v>
      </c>
      <c r="M45">
        <v>0.34685863360692099</v>
      </c>
      <c r="N45">
        <v>0.34139707759095</v>
      </c>
      <c r="O45">
        <v>0.32996550773789202</v>
      </c>
      <c r="P45">
        <v>0.324916010433833</v>
      </c>
      <c r="Q45">
        <v>0.30953802602539898</v>
      </c>
      <c r="R45">
        <v>0.29979564602870101</v>
      </c>
      <c r="S45">
        <v>0.28986715449183698</v>
      </c>
      <c r="T45">
        <v>0.27478350577361998</v>
      </c>
      <c r="U45">
        <v>0.25817635697890001</v>
      </c>
      <c r="V45">
        <v>0.24217256860011499</v>
      </c>
      <c r="W45">
        <v>0.22811417489959199</v>
      </c>
      <c r="X45">
        <v>0.212100971156305</v>
      </c>
      <c r="Y45">
        <v>0.19874865502512301</v>
      </c>
    </row>
    <row r="46" spans="2:25" x14ac:dyDescent="0.25">
      <c r="B46" s="1">
        <v>-1.6449809528521198E-2</v>
      </c>
      <c r="C46" s="1">
        <v>-2.40756386845489E-2</v>
      </c>
      <c r="D46" s="1">
        <v>-2.6183647999979999E-2</v>
      </c>
      <c r="E46">
        <v>-1.6824445905687099E-2</v>
      </c>
      <c r="F46">
        <v>-3.8310605346933602E-3</v>
      </c>
      <c r="G46" s="1">
        <v>-6.8797155893764598E-3</v>
      </c>
      <c r="H46" s="1">
        <v>-5.0710838816070197E-3</v>
      </c>
      <c r="I46">
        <v>6.7812774510707802E-3</v>
      </c>
      <c r="J46">
        <v>1.8482318026440001E-2</v>
      </c>
      <c r="K46">
        <v>1.43003333380682E-2</v>
      </c>
      <c r="L46">
        <v>9.9559387602645207E-3</v>
      </c>
      <c r="M46">
        <v>1.8362358483275502E-2</v>
      </c>
      <c r="N46">
        <v>2.1253901584648498E-2</v>
      </c>
      <c r="O46">
        <v>1.6510038802970299E-2</v>
      </c>
      <c r="P46">
        <v>2.03470586708966E-2</v>
      </c>
      <c r="Q46">
        <v>1.1722731758730599E-2</v>
      </c>
      <c r="R46">
        <v>1.16610845228933E-2</v>
      </c>
      <c r="S46">
        <v>1.34713117031644E-2</v>
      </c>
      <c r="T46">
        <v>1.1366403445759701E-2</v>
      </c>
      <c r="U46">
        <v>8.5049093942749093E-3</v>
      </c>
      <c r="V46">
        <v>7.3704169418923604E-3</v>
      </c>
      <c r="W46">
        <v>7.5114450217371696E-3</v>
      </c>
      <c r="X46">
        <v>4.2466035353779102E-3</v>
      </c>
      <c r="Y46">
        <v>4.80334391040754E-3</v>
      </c>
    </row>
    <row r="47" spans="2:25" x14ac:dyDescent="0.25">
      <c r="B47">
        <v>0.13409957689726901</v>
      </c>
      <c r="C47">
        <v>0.23000459692248101</v>
      </c>
      <c r="D47">
        <v>0.30912934203867398</v>
      </c>
      <c r="E47">
        <v>0.317028896874472</v>
      </c>
      <c r="F47">
        <v>0.318435886097098</v>
      </c>
      <c r="G47">
        <v>0.32570122864231799</v>
      </c>
      <c r="H47">
        <v>0.334204432150075</v>
      </c>
      <c r="I47">
        <v>0.33925007483727398</v>
      </c>
      <c r="J47">
        <v>0.34020555291937499</v>
      </c>
      <c r="K47">
        <v>0.34249934475771598</v>
      </c>
      <c r="L47">
        <v>0.34123713937775302</v>
      </c>
      <c r="M47">
        <v>0.33464107449678399</v>
      </c>
      <c r="N47">
        <v>0.327095225743053</v>
      </c>
      <c r="O47">
        <v>0.31871750734843102</v>
      </c>
      <c r="P47">
        <v>0.31089474538781497</v>
      </c>
      <c r="Q47">
        <v>0.30134791504074299</v>
      </c>
      <c r="R47">
        <v>0.29153416605751598</v>
      </c>
      <c r="S47">
        <v>0.28017010155665001</v>
      </c>
      <c r="T47">
        <v>0.26644563086462802</v>
      </c>
      <c r="U47">
        <v>0.25181309514311001</v>
      </c>
      <c r="V47">
        <v>0.23654559129180999</v>
      </c>
      <c r="W47">
        <v>0.22227231616054899</v>
      </c>
      <c r="X47">
        <v>0.20874080707020901</v>
      </c>
      <c r="Y47">
        <v>0.19488139346928801</v>
      </c>
    </row>
    <row r="49" spans="2:25" x14ac:dyDescent="0.25">
      <c r="B49">
        <v>0.12016069648175</v>
      </c>
      <c r="C49">
        <v>0.21166856881990401</v>
      </c>
      <c r="D49">
        <v>0.293925134325356</v>
      </c>
      <c r="E49">
        <v>0.30847454906553401</v>
      </c>
      <c r="F49">
        <v>0.32050898515658</v>
      </c>
      <c r="G49">
        <v>0.32475775657436901</v>
      </c>
      <c r="H49">
        <v>0.33418299576815702</v>
      </c>
      <c r="I49">
        <v>0.34592695353636999</v>
      </c>
      <c r="J49">
        <v>0.35481811324079299</v>
      </c>
      <c r="K49">
        <v>0.35410395691608099</v>
      </c>
      <c r="L49">
        <v>0.34894882167191699</v>
      </c>
      <c r="M49">
        <v>0.34691682851776101</v>
      </c>
      <c r="N49">
        <v>0.34077776051411401</v>
      </c>
      <c r="O49">
        <v>0.32905583281699702</v>
      </c>
      <c r="P49">
        <v>0.32390481416615502</v>
      </c>
      <c r="Q49">
        <v>0.30843442940417398</v>
      </c>
      <c r="R49">
        <v>0.29866221196860998</v>
      </c>
      <c r="S49">
        <v>0.28858262313916799</v>
      </c>
      <c r="T49">
        <v>0.273511652646868</v>
      </c>
      <c r="U49">
        <v>0.25678369087847402</v>
      </c>
      <c r="V49">
        <v>0.24070120757117999</v>
      </c>
      <c r="W49">
        <v>0.226626993560648</v>
      </c>
      <c r="X49">
        <v>0.210840446188924</v>
      </c>
      <c r="Y49">
        <v>0.19721155649428099</v>
      </c>
    </row>
    <row r="50" spans="2:25" x14ac:dyDescent="0.25">
      <c r="B50" s="1">
        <v>-1.7372944864033499E-2</v>
      </c>
      <c r="C50" s="1">
        <v>-2.7445788632732199E-2</v>
      </c>
      <c r="D50" s="1">
        <v>-2.4740205276112599E-2</v>
      </c>
      <c r="E50" s="1">
        <v>-1.6271423129849701E-2</v>
      </c>
      <c r="F50" s="1">
        <v>-3.1246994250538401E-3</v>
      </c>
      <c r="G50">
        <v>-7.1377133476100904E-3</v>
      </c>
      <c r="H50">
        <v>-6.1911576859563803E-3</v>
      </c>
      <c r="I50" s="1">
        <v>5.38802192923769E-3</v>
      </c>
      <c r="J50">
        <v>1.6806804911382301E-2</v>
      </c>
      <c r="K50">
        <v>1.25073976462859E-2</v>
      </c>
      <c r="L50">
        <v>7.0101831585199E-3</v>
      </c>
      <c r="M50">
        <v>1.4292050949011099E-2</v>
      </c>
      <c r="N50">
        <v>1.68044570566688E-2</v>
      </c>
      <c r="O50">
        <v>1.22606000278935E-2</v>
      </c>
      <c r="P50">
        <v>1.6633097206621102E-2</v>
      </c>
      <c r="Q50">
        <v>8.5362457013288904E-3</v>
      </c>
      <c r="R50">
        <v>9.3923673335762296E-3</v>
      </c>
      <c r="S50" s="1">
        <v>1.17999902363834E-2</v>
      </c>
      <c r="T50" s="1">
        <v>1.0355568598971999E-2</v>
      </c>
      <c r="U50" s="1">
        <v>7.8283415794063692E-3</v>
      </c>
      <c r="V50">
        <v>6.8627595013612402E-3</v>
      </c>
      <c r="W50">
        <v>7.1505717085680104E-3</v>
      </c>
      <c r="X50">
        <v>4.2470413025416402E-3</v>
      </c>
      <c r="Y50">
        <v>4.7110872525686796E-3</v>
      </c>
    </row>
    <row r="51" spans="2:25" x14ac:dyDescent="0.25">
      <c r="B51">
        <v>0.13518507843174901</v>
      </c>
      <c r="C51">
        <v>0.232726981898321</v>
      </c>
      <c r="D51">
        <v>0.31097183262718298</v>
      </c>
      <c r="E51">
        <v>0.31954649595011902</v>
      </c>
      <c r="F51">
        <v>0.32262557662783697</v>
      </c>
      <c r="G51">
        <v>0.32954328442214398</v>
      </c>
      <c r="H51">
        <v>0.33827980980960598</v>
      </c>
      <c r="I51">
        <v>0.34238370250444</v>
      </c>
      <c r="J51">
        <v>0.34378930816231401</v>
      </c>
      <c r="K51">
        <v>0.345923157758945</v>
      </c>
      <c r="L51">
        <v>0.34435261340447798</v>
      </c>
      <c r="M51">
        <v>0.337447595800553</v>
      </c>
      <c r="N51">
        <v>0.32951054933343898</v>
      </c>
      <c r="O51">
        <v>0.320727544935485</v>
      </c>
      <c r="P51">
        <v>0.31246904495838701</v>
      </c>
      <c r="Q51">
        <v>0.302480229259599</v>
      </c>
      <c r="R51">
        <v>0.29201253361677099</v>
      </c>
      <c r="S51">
        <v>0.28008766461051998</v>
      </c>
      <c r="T51">
        <v>0.265909730503256</v>
      </c>
      <c r="U51">
        <v>0.25091963390223399</v>
      </c>
      <c r="V51">
        <v>0.235454314403126</v>
      </c>
      <c r="W51">
        <v>0.22105710654411201</v>
      </c>
      <c r="X51">
        <v>0.20747455790302399</v>
      </c>
      <c r="Y51">
        <v>0.19341164839295499</v>
      </c>
    </row>
    <row r="53" spans="2:25" x14ac:dyDescent="0.25">
      <c r="B53">
        <v>0.120121934639891</v>
      </c>
      <c r="C53">
        <v>0.211270168178784</v>
      </c>
      <c r="D53">
        <v>0.29397919692031199</v>
      </c>
      <c r="E53">
        <v>0.30726741493084198</v>
      </c>
      <c r="F53">
        <v>0.318988725885472</v>
      </c>
      <c r="G53">
        <v>0.32350907269861601</v>
      </c>
      <c r="H53">
        <v>0.33285272180277697</v>
      </c>
      <c r="I53">
        <v>0.34293318709258502</v>
      </c>
      <c r="J53">
        <v>0.35212692509563198</v>
      </c>
      <c r="K53">
        <v>0.352391304686417</v>
      </c>
      <c r="L53">
        <v>0.34866287603051599</v>
      </c>
      <c r="M53">
        <v>0.34670642696067999</v>
      </c>
      <c r="N53">
        <v>0.33995267374955801</v>
      </c>
      <c r="O53">
        <v>0.32805412560576402</v>
      </c>
      <c r="P53">
        <v>0.32263657503016702</v>
      </c>
      <c r="Q53">
        <v>0.30684975817757498</v>
      </c>
      <c r="R53">
        <v>0.297251470906291</v>
      </c>
      <c r="S53">
        <v>0.28692552984266201</v>
      </c>
      <c r="T53">
        <v>0.27221039439049599</v>
      </c>
      <c r="U53">
        <v>0.25586378367239299</v>
      </c>
      <c r="V53">
        <v>0.24007554069103601</v>
      </c>
      <c r="W53">
        <v>0.22618423242412999</v>
      </c>
      <c r="X53">
        <v>0.210166884600551</v>
      </c>
      <c r="Y53">
        <v>0.19606636841682601</v>
      </c>
    </row>
    <row r="54" spans="2:25" x14ac:dyDescent="0.25">
      <c r="B54" s="1">
        <v>-1.8408021824971199E-2</v>
      </c>
      <c r="C54" s="1">
        <v>-2.74116926513942E-2</v>
      </c>
      <c r="D54" s="1">
        <v>-2.42185657912296E-2</v>
      </c>
      <c r="E54">
        <v>-1.7213315533216301E-2</v>
      </c>
      <c r="F54">
        <v>-6.57669309141618E-3</v>
      </c>
      <c r="G54">
        <v>-1.02626265784376E-2</v>
      </c>
      <c r="H54">
        <v>-1.06535679458715E-2</v>
      </c>
      <c r="I54">
        <v>-1.9235635765959701E-3</v>
      </c>
      <c r="J54">
        <v>9.5105721482536196E-3</v>
      </c>
      <c r="K54">
        <v>6.92678261871794E-3</v>
      </c>
      <c r="L54">
        <v>3.9151379828131902E-3</v>
      </c>
      <c r="M54">
        <v>1.1886243022188299E-2</v>
      </c>
      <c r="N54">
        <v>1.42052333753208E-2</v>
      </c>
      <c r="O54">
        <v>1.01939343937292E-2</v>
      </c>
      <c r="P54">
        <v>1.49410505880859E-2</v>
      </c>
      <c r="Q54">
        <v>6.5219817762038898E-3</v>
      </c>
      <c r="R54">
        <v>8.1559949531933105E-3</v>
      </c>
      <c r="S54">
        <v>1.07945412099687E-2</v>
      </c>
      <c r="T54">
        <v>9.92157169147731E-3</v>
      </c>
      <c r="U54">
        <v>7.9880211306403801E-3</v>
      </c>
      <c r="V54">
        <v>7.3844213950643098E-3</v>
      </c>
      <c r="W54">
        <v>8.0098672067379501E-3</v>
      </c>
      <c r="X54">
        <v>4.9957655112736702E-3</v>
      </c>
      <c r="Y54">
        <v>4.7388043301957103E-3</v>
      </c>
    </row>
    <row r="55" spans="2:25" x14ac:dyDescent="0.25">
      <c r="B55">
        <v>0.1360259871251</v>
      </c>
      <c r="C55">
        <v>0.23231374777741001</v>
      </c>
      <c r="D55">
        <v>0.310673691474952</v>
      </c>
      <c r="E55">
        <v>0.31898985739679198</v>
      </c>
      <c r="F55">
        <v>0.32343826477544002</v>
      </c>
      <c r="G55">
        <v>0.33038112120159602</v>
      </c>
      <c r="H55">
        <v>0.33988529862593397</v>
      </c>
      <c r="I55">
        <v>0.34419467033806</v>
      </c>
      <c r="J55">
        <v>0.34590611803951499</v>
      </c>
      <c r="K55">
        <v>0.34787417082768901</v>
      </c>
      <c r="L55">
        <v>0.34610277818051399</v>
      </c>
      <c r="M55">
        <v>0.33884781137199599</v>
      </c>
      <c r="N55">
        <v>0.33044143811960203</v>
      </c>
      <c r="O55">
        <v>0.32113380818427401</v>
      </c>
      <c r="P55">
        <v>0.312362549089856</v>
      </c>
      <c r="Q55">
        <v>0.30229936736629198</v>
      </c>
      <c r="R55">
        <v>0.29147272603563801</v>
      </c>
      <c r="S55">
        <v>0.27914422244540499</v>
      </c>
      <c r="T55">
        <v>0.264917217868407</v>
      </c>
      <c r="U55">
        <v>0.24987174330723999</v>
      </c>
      <c r="V55">
        <v>0.23442219154267699</v>
      </c>
      <c r="W55">
        <v>0.21993602356008601</v>
      </c>
      <c r="X55">
        <v>0.20620125219336599</v>
      </c>
      <c r="Y55">
        <v>0.192238544935802</v>
      </c>
    </row>
    <row r="57" spans="2:25" x14ac:dyDescent="0.25">
      <c r="B57">
        <v>0.11976316219613201</v>
      </c>
      <c r="C57">
        <v>0.211574142043959</v>
      </c>
      <c r="D57">
        <v>0.29442257201731997</v>
      </c>
      <c r="E57">
        <v>0.30734656551856898</v>
      </c>
      <c r="F57">
        <v>0.31814392599014102</v>
      </c>
      <c r="G57">
        <v>0.32339119764895502</v>
      </c>
      <c r="H57">
        <v>0.33367721186154897</v>
      </c>
      <c r="I57">
        <v>0.34365443464828499</v>
      </c>
      <c r="J57">
        <v>0.35224174619155402</v>
      </c>
      <c r="K57">
        <v>0.35228970150163702</v>
      </c>
      <c r="L57">
        <v>0.34879119607637998</v>
      </c>
      <c r="M57">
        <v>0.34738026960964202</v>
      </c>
      <c r="N57">
        <v>0.340690487412461</v>
      </c>
      <c r="O57">
        <v>0.32813754207909701</v>
      </c>
      <c r="P57">
        <v>0.32233430922314299</v>
      </c>
      <c r="Q57">
        <v>0.30655311049532802</v>
      </c>
      <c r="R57">
        <v>0.29661550143750898</v>
      </c>
      <c r="S57">
        <v>0.28596644132732002</v>
      </c>
      <c r="T57">
        <v>0.27160651269443498</v>
      </c>
      <c r="U57">
        <v>0.25518883601422099</v>
      </c>
      <c r="V57">
        <v>0.23929282714338401</v>
      </c>
      <c r="W57">
        <v>0.22526116952842901</v>
      </c>
      <c r="X57">
        <v>0.209063445533957</v>
      </c>
      <c r="Y57">
        <v>0.195255662329681</v>
      </c>
    </row>
    <row r="58" spans="2:25" x14ac:dyDescent="0.25">
      <c r="B58" s="1">
        <v>-1.9600272797470401E-2</v>
      </c>
      <c r="C58" s="1">
        <v>-2.5854211766282401E-2</v>
      </c>
      <c r="D58" s="1">
        <v>-2.18126088334041E-2</v>
      </c>
      <c r="E58" s="1">
        <v>-1.6685945312115699E-2</v>
      </c>
      <c r="F58" s="1">
        <v>-7.9076936505788394E-3</v>
      </c>
      <c r="G58" s="1">
        <v>-1.0224634776369101E-2</v>
      </c>
      <c r="H58" s="1">
        <v>-1.03252421305754E-2</v>
      </c>
      <c r="I58" s="1">
        <v>-1.6944167835456199E-3</v>
      </c>
      <c r="J58">
        <v>8.9404210060181101E-3</v>
      </c>
      <c r="K58">
        <v>6.9309704714912296E-3</v>
      </c>
      <c r="L58">
        <v>3.22895913691884E-3</v>
      </c>
      <c r="M58">
        <v>1.0560026956768999E-2</v>
      </c>
      <c r="N58">
        <v>1.2449124359328699E-2</v>
      </c>
      <c r="O58">
        <v>7.9644036740990198E-3</v>
      </c>
      <c r="P58">
        <v>1.28085138284008E-2</v>
      </c>
      <c r="Q58">
        <v>4.5297471967111402E-3</v>
      </c>
      <c r="R58">
        <v>5.7976941428606503E-3</v>
      </c>
      <c r="S58">
        <v>8.8696184043661405E-3</v>
      </c>
      <c r="T58">
        <v>8.7501724266777492E-3</v>
      </c>
      <c r="U58">
        <v>7.1958502672981898E-3</v>
      </c>
      <c r="V58">
        <v>6.53858028438873E-3</v>
      </c>
      <c r="W58">
        <v>7.0110885731985697E-3</v>
      </c>
      <c r="X58">
        <v>3.8810321163142698E-3</v>
      </c>
      <c r="Y58">
        <v>3.9393102294473098E-3</v>
      </c>
    </row>
    <row r="59" spans="2:25" x14ac:dyDescent="0.25">
      <c r="B59">
        <v>0.136684383784276</v>
      </c>
      <c r="C59">
        <v>0.23144453771988199</v>
      </c>
      <c r="D59">
        <v>0.30948451615973599</v>
      </c>
      <c r="E59">
        <v>0.31871445880095101</v>
      </c>
      <c r="F59">
        <v>0.32349353189257002</v>
      </c>
      <c r="G59">
        <v>0.33023925663738701</v>
      </c>
      <c r="H59">
        <v>0.340486844876499</v>
      </c>
      <c r="I59">
        <v>0.344764676377802</v>
      </c>
      <c r="J59">
        <v>0.34639827156912001</v>
      </c>
      <c r="K59">
        <v>0.34776910845172199</v>
      </c>
      <c r="L59">
        <v>0.346681657846165</v>
      </c>
      <c r="M59">
        <v>0.34041503459468198</v>
      </c>
      <c r="N59">
        <v>0.33237919296075402</v>
      </c>
      <c r="O59">
        <v>0.32274359870834302</v>
      </c>
      <c r="P59">
        <v>0.31354179987421299</v>
      </c>
      <c r="Q59">
        <v>0.30339767808038998</v>
      </c>
      <c r="R59">
        <v>0.29251371233133799</v>
      </c>
      <c r="S59">
        <v>0.27957656032786798</v>
      </c>
      <c r="T59">
        <v>0.26517668195842797</v>
      </c>
      <c r="U59">
        <v>0.24979044035391201</v>
      </c>
      <c r="V59">
        <v>0.234286145631729</v>
      </c>
      <c r="W59">
        <v>0.21979105551302899</v>
      </c>
      <c r="X59">
        <v>0.20598183553673799</v>
      </c>
      <c r="Y59">
        <v>0.19207298718344601</v>
      </c>
    </row>
    <row r="61" spans="2:25" x14ac:dyDescent="0.25">
      <c r="B61" s="1">
        <v>0.118910208067064</v>
      </c>
      <c r="C61">
        <v>0.210354310310469</v>
      </c>
      <c r="D61">
        <v>0.29355585827277703</v>
      </c>
      <c r="E61">
        <v>0.30660805635611899</v>
      </c>
      <c r="F61">
        <v>0.31709814861547297</v>
      </c>
      <c r="G61">
        <v>0.32268675553852699</v>
      </c>
      <c r="H61">
        <v>0.33406522063387201</v>
      </c>
      <c r="I61">
        <v>0.34268577404732897</v>
      </c>
      <c r="J61">
        <v>0.35155525343083899</v>
      </c>
      <c r="K61">
        <v>0.35146991597850402</v>
      </c>
      <c r="L61">
        <v>0.347473182675061</v>
      </c>
      <c r="M61">
        <v>0.34573915954788198</v>
      </c>
      <c r="N61">
        <v>0.33951571114252699</v>
      </c>
      <c r="O61">
        <v>0.32746150509543798</v>
      </c>
      <c r="P61">
        <v>0.322236126578199</v>
      </c>
      <c r="Q61">
        <v>0.30732822011760502</v>
      </c>
      <c r="R61">
        <v>0.297514370803663</v>
      </c>
      <c r="S61">
        <v>0.28682702414860201</v>
      </c>
      <c r="T61">
        <v>0.27278107556050302</v>
      </c>
      <c r="U61">
        <v>0.25672887452752902</v>
      </c>
      <c r="V61">
        <v>0.24113375277763299</v>
      </c>
      <c r="W61">
        <v>0.227560777512023</v>
      </c>
      <c r="X61">
        <v>0.21219241077951101</v>
      </c>
      <c r="Y61">
        <v>0.198451620408444</v>
      </c>
    </row>
    <row r="62" spans="2:25" x14ac:dyDescent="0.25">
      <c r="B62" s="1">
        <v>-2.1494706369556499E-2</v>
      </c>
      <c r="C62" s="1">
        <v>-2.8946726937204299E-2</v>
      </c>
      <c r="D62" s="1">
        <v>-2.29106106501927E-2</v>
      </c>
      <c r="E62" s="1">
        <v>-1.7752257331133298E-2</v>
      </c>
      <c r="F62" s="1">
        <v>-8.9966390596657592E-3</v>
      </c>
      <c r="G62">
        <v>-1.06355651332916E-2</v>
      </c>
      <c r="H62" s="1">
        <v>-8.4893831868166209E-3</v>
      </c>
      <c r="I62" s="1">
        <v>-2.0630992664318801E-3</v>
      </c>
      <c r="J62">
        <v>8.4552662887375403E-3</v>
      </c>
      <c r="K62">
        <v>5.0712044075749904E-3</v>
      </c>
      <c r="L62">
        <v>-1.35863146700504E-4</v>
      </c>
      <c r="M62">
        <v>6.6485622591744998E-3</v>
      </c>
      <c r="N62">
        <v>8.99983397141901E-3</v>
      </c>
      <c r="O62">
        <v>5.4003413412529898E-3</v>
      </c>
      <c r="P62">
        <v>1.12838046198705E-2</v>
      </c>
      <c r="Q62" s="1">
        <v>4.4577402991679803E-3</v>
      </c>
      <c r="R62" s="1">
        <v>5.5559757653313802E-3</v>
      </c>
      <c r="S62">
        <v>8.2782950186624793E-3</v>
      </c>
      <c r="T62">
        <v>8.4873159061210797E-3</v>
      </c>
      <c r="U62">
        <v>7.1095289963305202E-3</v>
      </c>
      <c r="V62">
        <v>6.4097756508623696E-3</v>
      </c>
      <c r="W62">
        <v>7.0163137459241503E-3</v>
      </c>
      <c r="X62" s="1">
        <v>4.2181730408474101E-3</v>
      </c>
      <c r="Y62">
        <v>3.6817268533775298E-3</v>
      </c>
    </row>
    <row r="63" spans="2:25" x14ac:dyDescent="0.25">
      <c r="B63">
        <v>0.13745045721835</v>
      </c>
      <c r="C63">
        <v>0.23256892799492601</v>
      </c>
      <c r="D63">
        <v>0.30937842038984598</v>
      </c>
      <c r="E63">
        <v>0.31870262271667799</v>
      </c>
      <c r="F63">
        <v>0.32318718918533101</v>
      </c>
      <c r="G63">
        <v>0.32981455647452601</v>
      </c>
      <c r="H63">
        <v>0.33967100648915</v>
      </c>
      <c r="I63">
        <v>0.34403908652672399</v>
      </c>
      <c r="J63">
        <v>0.346025726804992</v>
      </c>
      <c r="K63">
        <v>0.34816432402548803</v>
      </c>
      <c r="L63">
        <v>0.34756182497854698</v>
      </c>
      <c r="M63">
        <v>0.34136015150881499</v>
      </c>
      <c r="N63">
        <v>0.33351747910966101</v>
      </c>
      <c r="O63">
        <v>0.32380984746012897</v>
      </c>
      <c r="P63">
        <v>0.31450109081987598</v>
      </c>
      <c r="Q63">
        <v>0.30422664318584702</v>
      </c>
      <c r="R63">
        <v>0.29358957158300097</v>
      </c>
      <c r="S63">
        <v>0.28087388602146302</v>
      </c>
      <c r="T63">
        <v>0.26655610552870901</v>
      </c>
      <c r="U63">
        <v>0.251406728960617</v>
      </c>
      <c r="V63">
        <v>0.23623821105982501</v>
      </c>
      <c r="W63">
        <v>0.22210280674205199</v>
      </c>
      <c r="X63">
        <v>0.208855225219123</v>
      </c>
      <c r="Y63">
        <v>0.19548963298638999</v>
      </c>
    </row>
    <row r="65" spans="2:25" x14ac:dyDescent="0.25">
      <c r="B65" s="1">
        <v>0.115815289538223</v>
      </c>
      <c r="C65">
        <v>0.206198218423464</v>
      </c>
      <c r="D65">
        <v>0.29136560414158802</v>
      </c>
      <c r="E65">
        <v>0.30583894322549199</v>
      </c>
      <c r="F65">
        <v>0.31532170659439102</v>
      </c>
      <c r="G65">
        <v>0.32077018222868398</v>
      </c>
      <c r="H65">
        <v>0.33145762428230502</v>
      </c>
      <c r="I65">
        <v>0.34038400366591798</v>
      </c>
      <c r="J65">
        <v>0.34884833112106001</v>
      </c>
      <c r="K65">
        <v>0.34838038669333798</v>
      </c>
      <c r="L65">
        <v>0.34353882157172599</v>
      </c>
      <c r="M65">
        <v>0.34125617479973902</v>
      </c>
      <c r="N65">
        <v>0.33542907901499402</v>
      </c>
      <c r="O65">
        <v>0.32443106349927198</v>
      </c>
      <c r="P65">
        <v>0.31999609446625299</v>
      </c>
      <c r="Q65">
        <v>0.30544310557541698</v>
      </c>
      <c r="R65">
        <v>0.29600280604011298</v>
      </c>
      <c r="S65">
        <v>0.28541556771205401</v>
      </c>
      <c r="T65">
        <v>0.27195583055463202</v>
      </c>
      <c r="U65">
        <v>0.25659109087598803</v>
      </c>
      <c r="V65">
        <v>0.241262626081297</v>
      </c>
      <c r="W65">
        <v>0.22801633416577399</v>
      </c>
      <c r="X65">
        <v>0.21292382519598099</v>
      </c>
      <c r="Y65">
        <v>0.19943846501402401</v>
      </c>
    </row>
    <row r="66" spans="2:25" x14ac:dyDescent="0.25">
      <c r="B66" s="1">
        <v>-2.1030052575131401E-2</v>
      </c>
      <c r="C66" s="1">
        <v>-2.7529456888346199E-2</v>
      </c>
      <c r="D66" s="1">
        <v>-2.1356891102931E-2</v>
      </c>
      <c r="E66" s="1">
        <v>-1.52009289152026E-2</v>
      </c>
      <c r="F66">
        <v>-6.41432950680747E-3</v>
      </c>
      <c r="G66">
        <v>-8.1917623586078292E-3</v>
      </c>
      <c r="H66">
        <v>-5.7491694378888304E-3</v>
      </c>
      <c r="I66">
        <v>8.3061507048190204E-4</v>
      </c>
      <c r="J66">
        <v>1.04787046743317E-2</v>
      </c>
      <c r="K66" s="1">
        <v>6.1571743475582396E-3</v>
      </c>
      <c r="L66">
        <v>-1.9152789769973899E-4</v>
      </c>
      <c r="M66">
        <v>4.8942018859080101E-3</v>
      </c>
      <c r="N66">
        <v>7.0863037943999898E-3</v>
      </c>
      <c r="O66">
        <v>4.3602218024169697E-3</v>
      </c>
      <c r="P66">
        <v>1.1216878761655001E-2</v>
      </c>
      <c r="Q66">
        <v>4.8898630135543004E-3</v>
      </c>
      <c r="R66">
        <v>6.5994329149139698E-3</v>
      </c>
      <c r="S66">
        <v>8.4892363131816705E-3</v>
      </c>
      <c r="T66">
        <v>8.66959722490491E-3</v>
      </c>
      <c r="U66">
        <v>7.1870726541801502E-3</v>
      </c>
      <c r="V66">
        <v>6.2287156748849597E-3</v>
      </c>
      <c r="W66" s="1">
        <v>6.88108684058649E-3</v>
      </c>
      <c r="X66">
        <v>4.0502028889575397E-3</v>
      </c>
      <c r="Y66">
        <v>3.3447189944748701E-3</v>
      </c>
    </row>
    <row r="67" spans="2:25" x14ac:dyDescent="0.25">
      <c r="B67" s="1">
        <v>0.13402675246259199</v>
      </c>
      <c r="C67">
        <v>0.227465668983938</v>
      </c>
      <c r="D67">
        <v>0.306183370346501</v>
      </c>
      <c r="E67">
        <v>0.31623283923089301</v>
      </c>
      <c r="F67">
        <v>0.31968546816981902</v>
      </c>
      <c r="G67">
        <v>0.326289062130109</v>
      </c>
      <c r="H67">
        <v>0.33527921669441502</v>
      </c>
      <c r="I67">
        <v>0.33983566121712999</v>
      </c>
      <c r="J67">
        <v>0.34195284936780002</v>
      </c>
      <c r="K67">
        <v>0.34434339466214497</v>
      </c>
      <c r="L67">
        <v>0.34366452812484</v>
      </c>
      <c r="M67">
        <v>0.33801629289197099</v>
      </c>
      <c r="N67">
        <v>0.33068611750985899</v>
      </c>
      <c r="O67">
        <v>0.32147253324518898</v>
      </c>
      <c r="P67">
        <v>0.312282045548962</v>
      </c>
      <c r="Q67">
        <v>0.30203012851627398</v>
      </c>
      <c r="R67">
        <v>0.29132595924964</v>
      </c>
      <c r="S67">
        <v>0.27929735262696798</v>
      </c>
      <c r="T67">
        <v>0.26558878108922401</v>
      </c>
      <c r="U67">
        <v>0.25120947899879098</v>
      </c>
      <c r="V67">
        <v>0.23650704554823901</v>
      </c>
      <c r="W67">
        <v>0.22266744132551999</v>
      </c>
      <c r="X67">
        <v>0.20972304318240201</v>
      </c>
      <c r="Y67">
        <v>0.19675182558779</v>
      </c>
    </row>
    <row r="69" spans="2:25" x14ac:dyDescent="0.25">
      <c r="B69" s="1">
        <v>0.111951871911369</v>
      </c>
      <c r="C69">
        <v>0.202919804842668</v>
      </c>
      <c r="D69">
        <v>0.29012837392042801</v>
      </c>
      <c r="E69">
        <v>0.305723241913677</v>
      </c>
      <c r="F69">
        <v>0.31448601908434598</v>
      </c>
      <c r="G69">
        <v>0.31901379103265398</v>
      </c>
      <c r="H69">
        <v>0.32897810621348</v>
      </c>
      <c r="I69">
        <v>0.33824768780432102</v>
      </c>
      <c r="J69">
        <v>0.34689334673870098</v>
      </c>
      <c r="K69">
        <v>0.34615168836577898</v>
      </c>
      <c r="L69">
        <v>0.34124157495378599</v>
      </c>
      <c r="M69">
        <v>0.338909275393106</v>
      </c>
      <c r="N69">
        <v>0.3331707741437</v>
      </c>
      <c r="O69">
        <v>0.32251354238447699</v>
      </c>
      <c r="P69">
        <v>0.31797661895810397</v>
      </c>
      <c r="Q69">
        <v>0.303217916256311</v>
      </c>
      <c r="R69">
        <v>0.293717367664586</v>
      </c>
      <c r="S69">
        <v>0.283172954739209</v>
      </c>
      <c r="T69">
        <v>0.26987512190666701</v>
      </c>
      <c r="U69">
        <v>0.25465607847521998</v>
      </c>
      <c r="V69">
        <v>0.23957502587812399</v>
      </c>
      <c r="W69">
        <v>0.22654090780178399</v>
      </c>
      <c r="X69">
        <v>0.21169878623052801</v>
      </c>
      <c r="Y69">
        <v>0.19844567927055701</v>
      </c>
    </row>
    <row r="70" spans="2:25" x14ac:dyDescent="0.25">
      <c r="B70" s="1">
        <v>-2.11070219203809E-2</v>
      </c>
      <c r="C70" s="1">
        <v>-2.4889107521213101E-2</v>
      </c>
      <c r="D70" s="1">
        <v>-1.7330075659765899E-2</v>
      </c>
      <c r="E70" s="1">
        <v>-1.21497389837912E-2</v>
      </c>
      <c r="F70" s="1">
        <v>-4.7393764829264497E-3</v>
      </c>
      <c r="G70" s="1">
        <v>-7.9942731041024399E-3</v>
      </c>
      <c r="H70" s="1">
        <v>-6.0544881911138203E-3</v>
      </c>
      <c r="I70" s="1">
        <v>5.3139737223294702E-4</v>
      </c>
      <c r="J70">
        <v>9.8041797200200294E-3</v>
      </c>
      <c r="K70">
        <v>4.2160896355213197E-3</v>
      </c>
      <c r="L70">
        <v>-2.6025401514846E-3</v>
      </c>
      <c r="M70">
        <v>2.0653950884344302E-3</v>
      </c>
      <c r="N70">
        <v>4.5366087413608999E-3</v>
      </c>
      <c r="O70">
        <v>2.3232188401756801E-3</v>
      </c>
      <c r="P70">
        <v>9.2224346244401591E-3</v>
      </c>
      <c r="Q70">
        <v>3.2141997306757001E-3</v>
      </c>
      <c r="R70">
        <v>5.0176081729711797E-3</v>
      </c>
      <c r="S70">
        <v>6.97680314534659E-3</v>
      </c>
      <c r="T70">
        <v>7.2365242469467099E-3</v>
      </c>
      <c r="U70">
        <v>5.84121718030576E-3</v>
      </c>
      <c r="V70">
        <v>4.9463837188145499E-3</v>
      </c>
      <c r="W70">
        <v>5.6272435625259196E-3</v>
      </c>
      <c r="X70">
        <v>2.87074699808263E-3</v>
      </c>
      <c r="Y70">
        <v>2.1986505606960099E-3</v>
      </c>
    </row>
    <row r="71" spans="2:25" x14ac:dyDescent="0.25">
      <c r="B71" s="1">
        <v>0.130308470097002</v>
      </c>
      <c r="C71" s="1">
        <v>0.22227664504587999</v>
      </c>
      <c r="D71">
        <v>0.302220937861096</v>
      </c>
      <c r="E71">
        <v>0.31405726707652498</v>
      </c>
      <c r="F71">
        <v>0.317719602753816</v>
      </c>
      <c r="G71">
        <v>0.32441460518395698</v>
      </c>
      <c r="H71">
        <v>0.33301635084097903</v>
      </c>
      <c r="I71">
        <v>0.33789584739748302</v>
      </c>
      <c r="J71">
        <v>0.34042677227557699</v>
      </c>
      <c r="K71">
        <v>0.343383333644246</v>
      </c>
      <c r="L71">
        <v>0.34295156987465703</v>
      </c>
      <c r="M71">
        <v>0.33754103590237</v>
      </c>
      <c r="N71">
        <v>0.33013184441350701</v>
      </c>
      <c r="O71">
        <v>0.320935927938577</v>
      </c>
      <c r="P71">
        <v>0.31162815461675197</v>
      </c>
      <c r="Q71">
        <v>0.30097109774695502</v>
      </c>
      <c r="R71">
        <v>0.29015564683661599</v>
      </c>
      <c r="S71">
        <v>0.27813665629231898</v>
      </c>
      <c r="T71">
        <v>0.26455304216394399</v>
      </c>
      <c r="U71">
        <v>0.25027678233572498</v>
      </c>
      <c r="V71">
        <v>0.23579497458256299</v>
      </c>
      <c r="W71">
        <v>0.222163834245341</v>
      </c>
      <c r="X71">
        <v>0.209429257645141</v>
      </c>
      <c r="Y71">
        <v>0.19667945811071399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8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534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535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536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537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538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539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45"/>
  <sheetViews>
    <sheetView topLeftCell="A10"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0.103511370567221</v>
      </c>
      <c r="C2">
        <v>0.179084586869274</v>
      </c>
      <c r="D2">
        <v>0.23581050758583699</v>
      </c>
      <c r="E2">
        <v>0.25330060520359399</v>
      </c>
      <c r="F2">
        <v>0.27310992043465598</v>
      </c>
      <c r="G2">
        <v>0.27891120855445201</v>
      </c>
      <c r="H2">
        <v>0.29277145528132098</v>
      </c>
      <c r="I2">
        <v>0.29005695913471902</v>
      </c>
      <c r="J2">
        <v>0.30423883990985201</v>
      </c>
      <c r="K2">
        <v>0.31426885915121799</v>
      </c>
      <c r="L2">
        <v>0.31578458742635601</v>
      </c>
      <c r="M2">
        <v>0.29832621199813603</v>
      </c>
      <c r="N2">
        <v>0.29388528075658399</v>
      </c>
      <c r="O2">
        <v>0.27425412481216399</v>
      </c>
      <c r="P2">
        <v>0.25880266066795699</v>
      </c>
      <c r="Q2">
        <v>0.23686945032683901</v>
      </c>
      <c r="R2">
        <v>0.239996902945318</v>
      </c>
      <c r="S2">
        <v>0.23344699792703399</v>
      </c>
      <c r="T2">
        <v>0.21636769316101301</v>
      </c>
      <c r="U2">
        <v>0.200597795044997</v>
      </c>
      <c r="V2">
        <v>0.18908963783194199</v>
      </c>
      <c r="W2">
        <v>0.179086409306037</v>
      </c>
      <c r="X2">
        <v>0.17275708378819399</v>
      </c>
      <c r="Y2">
        <v>0.164054000912701</v>
      </c>
    </row>
    <row r="3" spans="1:25" x14ac:dyDescent="0.25">
      <c r="A3">
        <v>7</v>
      </c>
      <c r="B3">
        <v>0.11470325842219201</v>
      </c>
      <c r="C3">
        <v>0.19159998257257699</v>
      </c>
      <c r="D3">
        <v>0.247348411246475</v>
      </c>
      <c r="E3">
        <v>0.26158686980440699</v>
      </c>
      <c r="F3">
        <v>0.27719793271237902</v>
      </c>
      <c r="G3">
        <v>0.27974561041783003</v>
      </c>
      <c r="H3">
        <v>0.29639301209618601</v>
      </c>
      <c r="I3">
        <v>0.31129354144017901</v>
      </c>
      <c r="J3">
        <v>0.32304301885487402</v>
      </c>
      <c r="K3">
        <v>0.32115992656029202</v>
      </c>
      <c r="L3">
        <v>0.32786844104400598</v>
      </c>
      <c r="M3">
        <v>0.31812167332421498</v>
      </c>
      <c r="N3">
        <v>0.31229746045298401</v>
      </c>
      <c r="O3">
        <v>0.29850171866484398</v>
      </c>
      <c r="P3">
        <v>0.28940322946289299</v>
      </c>
      <c r="Q3">
        <v>0.269135195566162</v>
      </c>
      <c r="R3">
        <v>0.26659868144812499</v>
      </c>
      <c r="S3">
        <v>0.25892713255315503</v>
      </c>
      <c r="T3">
        <v>0.24126890392004999</v>
      </c>
      <c r="U3">
        <v>0.22561928528549299</v>
      </c>
      <c r="V3">
        <v>0.21365146896432</v>
      </c>
      <c r="W3">
        <v>0.20435440320145901</v>
      </c>
      <c r="X3">
        <v>0.19366716194750599</v>
      </c>
      <c r="Y3">
        <v>0.18383952467271999</v>
      </c>
    </row>
    <row r="4" spans="1:25" x14ac:dyDescent="0.25">
      <c r="A4">
        <v>8</v>
      </c>
      <c r="B4">
        <v>0.123314879770105</v>
      </c>
      <c r="C4">
        <v>0.20874527654557201</v>
      </c>
      <c r="D4">
        <v>0.27072712897796403</v>
      </c>
      <c r="E4">
        <v>0.28806228835738601</v>
      </c>
      <c r="F4">
        <v>0.30655466982962298</v>
      </c>
      <c r="G4">
        <v>0.30828374215814303</v>
      </c>
      <c r="H4">
        <v>0.32059146365403901</v>
      </c>
      <c r="I4">
        <v>0.33761566171364599</v>
      </c>
      <c r="J4">
        <v>0.34401336723237103</v>
      </c>
      <c r="K4">
        <v>0.34174242628208001</v>
      </c>
      <c r="L4">
        <v>0.343122688561046</v>
      </c>
      <c r="M4">
        <v>0.33582060682343901</v>
      </c>
      <c r="N4">
        <v>0.330278364922104</v>
      </c>
      <c r="O4">
        <v>0.31355583134611897</v>
      </c>
      <c r="P4">
        <v>0.30289926448236498</v>
      </c>
      <c r="Q4">
        <v>0.28381198438569899</v>
      </c>
      <c r="R4">
        <v>0.27916440331966902</v>
      </c>
      <c r="S4">
        <v>0.270895872001024</v>
      </c>
      <c r="T4">
        <v>0.25350608349917803</v>
      </c>
      <c r="U4">
        <v>0.23570687365600199</v>
      </c>
      <c r="V4">
        <v>0.22273840053508301</v>
      </c>
      <c r="W4">
        <v>0.21141260016355401</v>
      </c>
      <c r="X4">
        <v>0.19709247677254199</v>
      </c>
      <c r="Y4">
        <v>0.186019007391763</v>
      </c>
    </row>
    <row r="5" spans="1:25" x14ac:dyDescent="0.25">
      <c r="A5">
        <v>9</v>
      </c>
      <c r="B5">
        <v>0.124919598890728</v>
      </c>
      <c r="C5">
        <v>0.21449931214249501</v>
      </c>
      <c r="D5">
        <v>0.27809990998115802</v>
      </c>
      <c r="E5">
        <v>0.29217625953326798</v>
      </c>
      <c r="F5">
        <v>0.30792635453528699</v>
      </c>
      <c r="G5">
        <v>0.30919348994447199</v>
      </c>
      <c r="H5">
        <v>0.32155841412505998</v>
      </c>
      <c r="I5">
        <v>0.33554320350857503</v>
      </c>
      <c r="J5">
        <v>0.34181648159612399</v>
      </c>
      <c r="K5">
        <v>0.33886405386313301</v>
      </c>
      <c r="L5">
        <v>0.33744448195696403</v>
      </c>
      <c r="M5">
        <v>0.32979268469985501</v>
      </c>
      <c r="N5">
        <v>0.32519355914065101</v>
      </c>
      <c r="O5">
        <v>0.31088471182979199</v>
      </c>
      <c r="P5">
        <v>0.30240317754469997</v>
      </c>
      <c r="Q5">
        <v>0.28445679146376901</v>
      </c>
      <c r="R5">
        <v>0.27854795544844801</v>
      </c>
      <c r="S5">
        <v>0.27040707848340001</v>
      </c>
      <c r="T5">
        <v>0.25327280503284499</v>
      </c>
      <c r="U5">
        <v>0.235637412424407</v>
      </c>
      <c r="V5">
        <v>0.22276145096268299</v>
      </c>
      <c r="W5">
        <v>0.21084422289520599</v>
      </c>
      <c r="X5">
        <v>0.196526170587735</v>
      </c>
      <c r="Y5">
        <v>0.18662909586828499</v>
      </c>
    </row>
    <row r="6" spans="1:25" x14ac:dyDescent="0.25">
      <c r="A6">
        <v>10</v>
      </c>
      <c r="B6">
        <v>0.123799937406426</v>
      </c>
      <c r="C6">
        <v>0.21180939811313501</v>
      </c>
      <c r="D6">
        <v>0.277555996320485</v>
      </c>
      <c r="E6">
        <v>0.29062949125654503</v>
      </c>
      <c r="F6">
        <v>0.30963746799743402</v>
      </c>
      <c r="G6">
        <v>0.31144628811321201</v>
      </c>
      <c r="H6">
        <v>0.32357801931222802</v>
      </c>
      <c r="I6">
        <v>0.33558413610959198</v>
      </c>
      <c r="J6">
        <v>0.34161545884188399</v>
      </c>
      <c r="K6">
        <v>0.33921477761466701</v>
      </c>
      <c r="L6">
        <v>0.336794127248709</v>
      </c>
      <c r="M6">
        <v>0.33168115627364703</v>
      </c>
      <c r="N6">
        <v>0.32633248345639898</v>
      </c>
      <c r="O6">
        <v>0.31202744027419999</v>
      </c>
      <c r="P6">
        <v>0.30481865634698302</v>
      </c>
      <c r="Q6">
        <v>0.28576670035477603</v>
      </c>
      <c r="R6">
        <v>0.27882107872775003</v>
      </c>
      <c r="S6">
        <v>0.27036448628506898</v>
      </c>
      <c r="T6">
        <v>0.25274901926274601</v>
      </c>
      <c r="U6">
        <v>0.23536846616346799</v>
      </c>
      <c r="V6">
        <v>0.22141367259462399</v>
      </c>
      <c r="W6">
        <v>0.20985163649779401</v>
      </c>
      <c r="X6">
        <v>0.195509445510264</v>
      </c>
      <c r="Y6">
        <v>0.186139027777456</v>
      </c>
    </row>
    <row r="7" spans="1:25" x14ac:dyDescent="0.25">
      <c r="A7">
        <v>11</v>
      </c>
      <c r="B7">
        <v>0.124326535217624</v>
      </c>
      <c r="C7">
        <v>0.210824241062048</v>
      </c>
      <c r="D7">
        <v>0.27751960085531002</v>
      </c>
      <c r="E7">
        <v>0.29249271107332903</v>
      </c>
      <c r="F7">
        <v>0.31014066092294201</v>
      </c>
      <c r="G7">
        <v>0.31093806204789898</v>
      </c>
      <c r="H7">
        <v>0.32117909130392103</v>
      </c>
      <c r="I7">
        <v>0.33598281879087299</v>
      </c>
      <c r="J7">
        <v>0.34119865048509701</v>
      </c>
      <c r="K7">
        <v>0.338972204820643</v>
      </c>
      <c r="L7">
        <v>0.33564159508186903</v>
      </c>
      <c r="M7">
        <v>0.33337384384000601</v>
      </c>
      <c r="N7">
        <v>0.32934326552660398</v>
      </c>
      <c r="O7">
        <v>0.316442611985565</v>
      </c>
      <c r="P7">
        <v>0.30999476589978697</v>
      </c>
      <c r="Q7">
        <v>0.292259523414512</v>
      </c>
      <c r="R7">
        <v>0.2859044481836</v>
      </c>
      <c r="S7">
        <v>0.277611047821259</v>
      </c>
      <c r="T7">
        <v>0.26142711336808599</v>
      </c>
      <c r="U7">
        <v>0.24498671939441999</v>
      </c>
      <c r="V7">
        <v>0.23037183546120099</v>
      </c>
      <c r="W7">
        <v>0.219221531858076</v>
      </c>
      <c r="X7">
        <v>0.20507308402966301</v>
      </c>
      <c r="Y7">
        <v>0.19472486520066601</v>
      </c>
    </row>
    <row r="8" spans="1:25" x14ac:dyDescent="0.25">
      <c r="A8">
        <v>12</v>
      </c>
      <c r="B8">
        <v>0.121627919645072</v>
      </c>
      <c r="C8">
        <v>0.209631340094977</v>
      </c>
      <c r="D8">
        <v>0.28001944008288698</v>
      </c>
      <c r="E8">
        <v>0.29392129786815002</v>
      </c>
      <c r="F8">
        <v>0.310381209497268</v>
      </c>
      <c r="G8">
        <v>0.31346398324111902</v>
      </c>
      <c r="H8">
        <v>0.32464777569957998</v>
      </c>
      <c r="I8">
        <v>0.33741249190954498</v>
      </c>
      <c r="J8">
        <v>0.34287809490758397</v>
      </c>
      <c r="K8">
        <v>0.34063152196546398</v>
      </c>
      <c r="L8">
        <v>0.33715177163118398</v>
      </c>
      <c r="M8">
        <v>0.33711520678777801</v>
      </c>
      <c r="N8">
        <v>0.33331238183455297</v>
      </c>
      <c r="O8">
        <v>0.32068605812624101</v>
      </c>
      <c r="P8">
        <v>0.31425812156906202</v>
      </c>
      <c r="Q8">
        <v>0.29571802695157601</v>
      </c>
      <c r="R8">
        <v>0.28889489604235502</v>
      </c>
      <c r="S8">
        <v>0.28021423847372201</v>
      </c>
      <c r="T8">
        <v>0.26386924786027499</v>
      </c>
      <c r="U8">
        <v>0.247288860691633</v>
      </c>
      <c r="V8">
        <v>0.23140061080115901</v>
      </c>
      <c r="W8">
        <v>0.21876973890064799</v>
      </c>
      <c r="X8">
        <v>0.20436219587938401</v>
      </c>
      <c r="Y8">
        <v>0.19342460948519799</v>
      </c>
    </row>
    <row r="9" spans="1:25" x14ac:dyDescent="0.25">
      <c r="A9">
        <v>13</v>
      </c>
      <c r="B9">
        <v>0.122020972354623</v>
      </c>
      <c r="C9">
        <v>0.20960632539579899</v>
      </c>
      <c r="D9">
        <v>0.28238783265698503</v>
      </c>
      <c r="E9">
        <v>0.294121786810355</v>
      </c>
      <c r="F9">
        <v>0.308873718073851</v>
      </c>
      <c r="G9">
        <v>0.312491137257427</v>
      </c>
      <c r="H9">
        <v>0.32435487658189599</v>
      </c>
      <c r="I9">
        <v>0.33637366481018099</v>
      </c>
      <c r="J9">
        <v>0.34235009741522998</v>
      </c>
      <c r="K9">
        <v>0.33956695748596</v>
      </c>
      <c r="L9">
        <v>0.33672574587739701</v>
      </c>
      <c r="M9">
        <v>0.33698507217308699</v>
      </c>
      <c r="N9">
        <v>0.33252412645177798</v>
      </c>
      <c r="O9">
        <v>0.321419098748702</v>
      </c>
      <c r="P9">
        <v>0.31672610314973498</v>
      </c>
      <c r="Q9">
        <v>0.29914173715995002</v>
      </c>
      <c r="R9">
        <v>0.291715593966687</v>
      </c>
      <c r="S9">
        <v>0.283193665819513</v>
      </c>
      <c r="T9">
        <v>0.26740311165129999</v>
      </c>
      <c r="U9">
        <v>0.25178648806154103</v>
      </c>
      <c r="V9">
        <v>0.23649477980691999</v>
      </c>
      <c r="W9">
        <v>0.22438040171849899</v>
      </c>
      <c r="X9">
        <v>0.21019393465241801</v>
      </c>
      <c r="Y9">
        <v>0.19953447429579099</v>
      </c>
    </row>
    <row r="10" spans="1:25" x14ac:dyDescent="0.25">
      <c r="A10">
        <v>14</v>
      </c>
      <c r="B10">
        <v>0.119505507448482</v>
      </c>
      <c r="C10">
        <v>0.209290024486459</v>
      </c>
      <c r="D10">
        <v>0.28398425926312298</v>
      </c>
      <c r="E10">
        <v>0.29571545035395502</v>
      </c>
      <c r="F10">
        <v>0.30792962489575598</v>
      </c>
      <c r="G10">
        <v>0.31148558939336102</v>
      </c>
      <c r="H10">
        <v>0.32358217061918898</v>
      </c>
      <c r="I10">
        <v>0.33653170157295498</v>
      </c>
      <c r="J10">
        <v>0.34379453580274999</v>
      </c>
      <c r="K10">
        <v>0.34140529416947002</v>
      </c>
      <c r="L10">
        <v>0.33745621406401</v>
      </c>
      <c r="M10">
        <v>0.33758483226700198</v>
      </c>
      <c r="N10">
        <v>0.33450300126861299</v>
      </c>
      <c r="O10">
        <v>0.32468683728293102</v>
      </c>
      <c r="P10">
        <v>0.32091159747850101</v>
      </c>
      <c r="Q10">
        <v>0.30423797253580598</v>
      </c>
      <c r="R10">
        <v>0.296640775053926</v>
      </c>
      <c r="S10">
        <v>0.28755268890867602</v>
      </c>
      <c r="T10">
        <v>0.27194255501074399</v>
      </c>
      <c r="U10">
        <v>0.25584275979146998</v>
      </c>
      <c r="V10">
        <v>0.24004437314972499</v>
      </c>
      <c r="W10">
        <v>0.22696057670066699</v>
      </c>
      <c r="X10">
        <v>0.21199678054738499</v>
      </c>
      <c r="Y10">
        <v>0.200804825134309</v>
      </c>
    </row>
    <row r="11" spans="1:25" x14ac:dyDescent="0.25">
      <c r="A11">
        <v>15</v>
      </c>
      <c r="B11">
        <v>0.120367896805709</v>
      </c>
      <c r="C11">
        <v>0.210689267414156</v>
      </c>
      <c r="D11">
        <v>0.286423360945947</v>
      </c>
      <c r="E11">
        <v>0.298360119782838</v>
      </c>
      <c r="F11">
        <v>0.30935356788630503</v>
      </c>
      <c r="G11">
        <v>0.31305925642928201</v>
      </c>
      <c r="H11">
        <v>0.32518706690427601</v>
      </c>
      <c r="I11">
        <v>0.33812154796226301</v>
      </c>
      <c r="J11">
        <v>0.34599686526872703</v>
      </c>
      <c r="K11">
        <v>0.34352467876725901</v>
      </c>
      <c r="L11">
        <v>0.339589298904373</v>
      </c>
      <c r="M11">
        <v>0.33928662444812302</v>
      </c>
      <c r="N11">
        <v>0.33527361490341301</v>
      </c>
      <c r="O11">
        <v>0.32478582992728</v>
      </c>
      <c r="P11">
        <v>0.320783749593748</v>
      </c>
      <c r="Q11">
        <v>0.30506285230393998</v>
      </c>
      <c r="R11">
        <v>0.29674206795762897</v>
      </c>
      <c r="S11">
        <v>0.28775645424308</v>
      </c>
      <c r="T11">
        <v>0.27303264326533699</v>
      </c>
      <c r="U11">
        <v>0.25693583911076801</v>
      </c>
      <c r="V11">
        <v>0.24091204706424801</v>
      </c>
      <c r="W11">
        <v>0.227478777437989</v>
      </c>
      <c r="X11">
        <v>0.21211602787886399</v>
      </c>
      <c r="Y11">
        <v>0.200303365385475</v>
      </c>
    </row>
    <row r="12" spans="1:25" x14ac:dyDescent="0.25">
      <c r="A12">
        <v>16</v>
      </c>
      <c r="B12">
        <v>0.11955658988803</v>
      </c>
      <c r="C12">
        <v>0.211910656583713</v>
      </c>
      <c r="D12">
        <v>0.29069296608156697</v>
      </c>
      <c r="E12">
        <v>0.30245614709813101</v>
      </c>
      <c r="F12">
        <v>0.31245260897546101</v>
      </c>
      <c r="G12">
        <v>0.31703571937177699</v>
      </c>
      <c r="H12">
        <v>0.32782487719561199</v>
      </c>
      <c r="I12">
        <v>0.34140909332206298</v>
      </c>
      <c r="J12">
        <v>0.34908433824892698</v>
      </c>
      <c r="K12">
        <v>0.34770366273294301</v>
      </c>
      <c r="L12">
        <v>0.34362689038376298</v>
      </c>
      <c r="M12">
        <v>0.34278682781075498</v>
      </c>
      <c r="N12">
        <v>0.338062608276333</v>
      </c>
      <c r="O12">
        <v>0.32745540347909402</v>
      </c>
      <c r="P12">
        <v>0.32290738010363801</v>
      </c>
      <c r="Q12">
        <v>0.307453798813632</v>
      </c>
      <c r="R12">
        <v>0.29788527092096301</v>
      </c>
      <c r="S12">
        <v>0.28880419245897698</v>
      </c>
      <c r="T12">
        <v>0.27473486377182899</v>
      </c>
      <c r="U12">
        <v>0.25877006191582902</v>
      </c>
      <c r="V12">
        <v>0.24308654087907799</v>
      </c>
      <c r="W12">
        <v>0.229235563675384</v>
      </c>
      <c r="X12">
        <v>0.213625089961933</v>
      </c>
      <c r="Y12">
        <v>0.201508345180066</v>
      </c>
    </row>
    <row r="13" spans="1:25" x14ac:dyDescent="0.25">
      <c r="A13">
        <v>17</v>
      </c>
      <c r="B13">
        <v>0.11985567986656299</v>
      </c>
      <c r="C13">
        <v>0.21146646580922299</v>
      </c>
      <c r="D13">
        <v>0.29103982791709998</v>
      </c>
      <c r="E13">
        <v>0.30553828649478898</v>
      </c>
      <c r="F13">
        <v>0.31582477271846199</v>
      </c>
      <c r="G13">
        <v>0.32106224487311202</v>
      </c>
      <c r="H13">
        <v>0.33082812697750602</v>
      </c>
      <c r="I13">
        <v>0.34373080340557699</v>
      </c>
      <c r="J13">
        <v>0.35240008372239801</v>
      </c>
      <c r="K13">
        <v>0.351901823297679</v>
      </c>
      <c r="L13">
        <v>0.34779574207564501</v>
      </c>
      <c r="M13">
        <v>0.34685863360692099</v>
      </c>
      <c r="N13">
        <v>0.34139707759095</v>
      </c>
      <c r="O13">
        <v>0.32996550773789202</v>
      </c>
      <c r="P13">
        <v>0.324916010433833</v>
      </c>
      <c r="Q13">
        <v>0.30953802602539898</v>
      </c>
      <c r="R13">
        <v>0.29979564602870101</v>
      </c>
      <c r="S13">
        <v>0.28986715449183698</v>
      </c>
      <c r="T13">
        <v>0.27478350577361998</v>
      </c>
      <c r="U13">
        <v>0.25817635697890001</v>
      </c>
      <c r="V13">
        <v>0.24217256860011499</v>
      </c>
      <c r="W13">
        <v>0.22811417489959199</v>
      </c>
      <c r="X13">
        <v>0.212100971156305</v>
      </c>
      <c r="Y13">
        <v>0.19874865502512301</v>
      </c>
    </row>
    <row r="14" spans="1:25" x14ac:dyDescent="0.25">
      <c r="A14">
        <v>18</v>
      </c>
      <c r="B14">
        <v>0.12016069648175</v>
      </c>
      <c r="C14">
        <v>0.21166856881990401</v>
      </c>
      <c r="D14">
        <v>0.293925134325356</v>
      </c>
      <c r="E14">
        <v>0.30847454906553401</v>
      </c>
      <c r="F14">
        <v>0.32050898515658</v>
      </c>
      <c r="G14">
        <v>0.32475775657436901</v>
      </c>
      <c r="H14">
        <v>0.33418299576815702</v>
      </c>
      <c r="I14">
        <v>0.34592695353636999</v>
      </c>
      <c r="J14">
        <v>0.35481811324079299</v>
      </c>
      <c r="K14">
        <v>0.35410395691608099</v>
      </c>
      <c r="L14">
        <v>0.34894882167191699</v>
      </c>
      <c r="M14">
        <v>0.34691682851776101</v>
      </c>
      <c r="N14">
        <v>0.34077776051411401</v>
      </c>
      <c r="O14">
        <v>0.32905583281699702</v>
      </c>
      <c r="P14">
        <v>0.32390481416615502</v>
      </c>
      <c r="Q14">
        <v>0.30843442940417398</v>
      </c>
      <c r="R14">
        <v>0.29866221196860998</v>
      </c>
      <c r="S14">
        <v>0.28858262313916799</v>
      </c>
      <c r="T14">
        <v>0.273511652646868</v>
      </c>
      <c r="U14">
        <v>0.25678369087847402</v>
      </c>
      <c r="V14">
        <v>0.24070120757117999</v>
      </c>
      <c r="W14">
        <v>0.226626993560648</v>
      </c>
      <c r="X14">
        <v>0.210840446188924</v>
      </c>
      <c r="Y14">
        <v>0.19721155649428099</v>
      </c>
    </row>
    <row r="15" spans="1:25" x14ac:dyDescent="0.25">
      <c r="A15">
        <v>19</v>
      </c>
      <c r="B15">
        <v>0.120121934639891</v>
      </c>
      <c r="C15">
        <v>0.211270168178784</v>
      </c>
      <c r="D15">
        <v>0.29397919692031199</v>
      </c>
      <c r="E15">
        <v>0.30726741493084198</v>
      </c>
      <c r="F15">
        <v>0.318988725885472</v>
      </c>
      <c r="G15">
        <v>0.32350907269861601</v>
      </c>
      <c r="H15">
        <v>0.33285272180277697</v>
      </c>
      <c r="I15">
        <v>0.34293318709258502</v>
      </c>
      <c r="J15">
        <v>0.35212692509563198</v>
      </c>
      <c r="K15">
        <v>0.352391304686417</v>
      </c>
      <c r="L15">
        <v>0.34866287603051599</v>
      </c>
      <c r="M15">
        <v>0.34670642696067999</v>
      </c>
      <c r="N15">
        <v>0.33995267374955801</v>
      </c>
      <c r="O15">
        <v>0.32805412560576402</v>
      </c>
      <c r="P15">
        <v>0.32263657503016702</v>
      </c>
      <c r="Q15">
        <v>0.30684975817757498</v>
      </c>
      <c r="R15">
        <v>0.297251470906291</v>
      </c>
      <c r="S15">
        <v>0.28692552984266201</v>
      </c>
      <c r="T15">
        <v>0.27221039439049599</v>
      </c>
      <c r="U15">
        <v>0.25586378367239299</v>
      </c>
      <c r="V15">
        <v>0.24007554069103601</v>
      </c>
      <c r="W15">
        <v>0.22618423242412999</v>
      </c>
      <c r="X15">
        <v>0.210166884600551</v>
      </c>
      <c r="Y15">
        <v>0.19606636841682601</v>
      </c>
    </row>
    <row r="16" spans="1:25" x14ac:dyDescent="0.25">
      <c r="A16">
        <v>20</v>
      </c>
      <c r="B16">
        <v>0.11976316219613201</v>
      </c>
      <c r="C16">
        <v>0.211574142043959</v>
      </c>
      <c r="D16">
        <v>0.29442257201731997</v>
      </c>
      <c r="E16">
        <v>0.30734656551856898</v>
      </c>
      <c r="F16">
        <v>0.31814392599014102</v>
      </c>
      <c r="G16">
        <v>0.32339119764895502</v>
      </c>
      <c r="H16">
        <v>0.33367721186154897</v>
      </c>
      <c r="I16">
        <v>0.34365443464828499</v>
      </c>
      <c r="J16">
        <v>0.35224174619155402</v>
      </c>
      <c r="K16">
        <v>0.35228970150163702</v>
      </c>
      <c r="L16">
        <v>0.34879119607637998</v>
      </c>
      <c r="M16">
        <v>0.34738026960964202</v>
      </c>
      <c r="N16">
        <v>0.340690487412461</v>
      </c>
      <c r="O16">
        <v>0.32813754207909701</v>
      </c>
      <c r="P16">
        <v>0.32233430922314299</v>
      </c>
      <c r="Q16">
        <v>0.30655311049532802</v>
      </c>
      <c r="R16">
        <v>0.29661550143750898</v>
      </c>
      <c r="S16">
        <v>0.28596644132732002</v>
      </c>
      <c r="T16">
        <v>0.27160651269443498</v>
      </c>
      <c r="U16">
        <v>0.25518883601422099</v>
      </c>
      <c r="V16">
        <v>0.23929282714338401</v>
      </c>
      <c r="W16">
        <v>0.22526116952842901</v>
      </c>
      <c r="X16">
        <v>0.209063445533957</v>
      </c>
      <c r="Y16">
        <v>0.195255662329681</v>
      </c>
    </row>
    <row r="17" spans="1:25" x14ac:dyDescent="0.25">
      <c r="A17">
        <v>21</v>
      </c>
      <c r="B17" s="1">
        <v>0.118910208067064</v>
      </c>
      <c r="C17">
        <v>0.210354310310469</v>
      </c>
      <c r="D17">
        <v>0.29355585827277703</v>
      </c>
      <c r="E17">
        <v>0.30660805635611899</v>
      </c>
      <c r="F17">
        <v>0.31709814861547297</v>
      </c>
      <c r="G17">
        <v>0.32268675553852699</v>
      </c>
      <c r="H17">
        <v>0.33406522063387201</v>
      </c>
      <c r="I17">
        <v>0.34268577404732897</v>
      </c>
      <c r="J17">
        <v>0.35155525343083899</v>
      </c>
      <c r="K17">
        <v>0.35146991597850402</v>
      </c>
      <c r="L17">
        <v>0.347473182675061</v>
      </c>
      <c r="M17">
        <v>0.34573915954788198</v>
      </c>
      <c r="N17">
        <v>0.33951571114252699</v>
      </c>
      <c r="O17">
        <v>0.32746150509543798</v>
      </c>
      <c r="P17">
        <v>0.322236126578199</v>
      </c>
      <c r="Q17">
        <v>0.30732822011760502</v>
      </c>
      <c r="R17">
        <v>0.297514370803663</v>
      </c>
      <c r="S17">
        <v>0.28682702414860201</v>
      </c>
      <c r="T17">
        <v>0.27278107556050302</v>
      </c>
      <c r="U17">
        <v>0.25672887452752902</v>
      </c>
      <c r="V17">
        <v>0.24113375277763299</v>
      </c>
      <c r="W17">
        <v>0.227560777512023</v>
      </c>
      <c r="X17">
        <v>0.21219241077951101</v>
      </c>
      <c r="Y17">
        <v>0.198451620408444</v>
      </c>
    </row>
    <row r="18" spans="1:25" x14ac:dyDescent="0.25">
      <c r="A18">
        <v>22</v>
      </c>
      <c r="B18" s="1">
        <v>0.115815289538223</v>
      </c>
      <c r="C18">
        <v>0.206198218423464</v>
      </c>
      <c r="D18">
        <v>0.29136560414158802</v>
      </c>
      <c r="E18">
        <v>0.30583894322549199</v>
      </c>
      <c r="F18">
        <v>0.31532170659439102</v>
      </c>
      <c r="G18">
        <v>0.32077018222868398</v>
      </c>
      <c r="H18">
        <v>0.33145762428230502</v>
      </c>
      <c r="I18">
        <v>0.34038400366591798</v>
      </c>
      <c r="J18">
        <v>0.34884833112106001</v>
      </c>
      <c r="K18">
        <v>0.34838038669333798</v>
      </c>
      <c r="L18">
        <v>0.34353882157172599</v>
      </c>
      <c r="M18">
        <v>0.34125617479973902</v>
      </c>
      <c r="N18">
        <v>0.33542907901499402</v>
      </c>
      <c r="O18">
        <v>0.32443106349927198</v>
      </c>
      <c r="P18">
        <v>0.31999609446625299</v>
      </c>
      <c r="Q18">
        <v>0.30544310557541698</v>
      </c>
      <c r="R18">
        <v>0.29600280604011298</v>
      </c>
      <c r="S18">
        <v>0.28541556771205401</v>
      </c>
      <c r="T18">
        <v>0.27195583055463202</v>
      </c>
      <c r="U18">
        <v>0.25659109087598803</v>
      </c>
      <c r="V18">
        <v>0.241262626081297</v>
      </c>
      <c r="W18">
        <v>0.22801633416577399</v>
      </c>
      <c r="X18">
        <v>0.21292382519598099</v>
      </c>
      <c r="Y18">
        <v>0.19943846501402401</v>
      </c>
    </row>
    <row r="19" spans="1:25" x14ac:dyDescent="0.25">
      <c r="A19">
        <v>23</v>
      </c>
      <c r="B19" s="1">
        <v>0.111951871911369</v>
      </c>
      <c r="C19">
        <v>0.202919804842668</v>
      </c>
      <c r="D19">
        <v>0.29012837392042801</v>
      </c>
      <c r="E19">
        <v>0.305723241913677</v>
      </c>
      <c r="F19">
        <v>0.31448601908434598</v>
      </c>
      <c r="G19">
        <v>0.31901379103265398</v>
      </c>
      <c r="H19">
        <v>0.32897810621348</v>
      </c>
      <c r="I19">
        <v>0.33824768780432102</v>
      </c>
      <c r="J19">
        <v>0.34689334673870098</v>
      </c>
      <c r="K19">
        <v>0.34615168836577898</v>
      </c>
      <c r="L19">
        <v>0.34124157495378599</v>
      </c>
      <c r="M19">
        <v>0.338909275393106</v>
      </c>
      <c r="N19">
        <v>0.3331707741437</v>
      </c>
      <c r="O19">
        <v>0.32251354238447699</v>
      </c>
      <c r="P19">
        <v>0.31797661895810397</v>
      </c>
      <c r="Q19">
        <v>0.303217916256311</v>
      </c>
      <c r="R19">
        <v>0.293717367664586</v>
      </c>
      <c r="S19">
        <v>0.283172954739209</v>
      </c>
      <c r="T19">
        <v>0.26987512190666701</v>
      </c>
      <c r="U19">
        <v>0.25465607847521998</v>
      </c>
      <c r="V19">
        <v>0.23957502587812399</v>
      </c>
      <c r="W19">
        <v>0.22654090780178399</v>
      </c>
      <c r="X19">
        <v>0.21169878623052801</v>
      </c>
      <c r="Y19">
        <v>0.19844567927055701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0.103511370567221</v>
      </c>
      <c r="C22">
        <v>0.11470325842219201</v>
      </c>
      <c r="D22">
        <v>0.123314879770105</v>
      </c>
      <c r="E22">
        <v>0.124919598890728</v>
      </c>
      <c r="F22">
        <v>0.123799937406426</v>
      </c>
      <c r="G22">
        <v>0.124326535217624</v>
      </c>
      <c r="H22">
        <v>0.121627919645072</v>
      </c>
      <c r="I22">
        <v>0.122020972354623</v>
      </c>
      <c r="J22">
        <v>0.119505507448482</v>
      </c>
      <c r="K22">
        <v>0.120367896805709</v>
      </c>
      <c r="L22">
        <v>0.11955658988803</v>
      </c>
      <c r="M22">
        <v>0.11985567986656299</v>
      </c>
      <c r="N22">
        <v>0.12016069648175</v>
      </c>
      <c r="O22">
        <v>0.120121934639891</v>
      </c>
      <c r="P22">
        <v>0.11976316219613201</v>
      </c>
      <c r="Q22" s="1">
        <v>0.118910208067064</v>
      </c>
      <c r="R22" s="1">
        <v>0.115815289538223</v>
      </c>
      <c r="S22" s="1">
        <v>0.111951871911369</v>
      </c>
      <c r="T22" s="1"/>
    </row>
    <row r="23" spans="1:25" x14ac:dyDescent="0.25">
      <c r="A23">
        <v>10</v>
      </c>
      <c r="B23">
        <v>0.179084586869274</v>
      </c>
      <c r="C23">
        <v>0.19159998257257699</v>
      </c>
      <c r="D23">
        <v>0.20874527654557201</v>
      </c>
      <c r="E23">
        <v>0.21449931214249501</v>
      </c>
      <c r="F23">
        <v>0.21180939811313501</v>
      </c>
      <c r="G23">
        <v>0.210824241062048</v>
      </c>
      <c r="H23">
        <v>0.209631340094977</v>
      </c>
      <c r="I23">
        <v>0.20960632539579899</v>
      </c>
      <c r="J23">
        <v>0.209290024486459</v>
      </c>
      <c r="K23">
        <v>0.210689267414156</v>
      </c>
      <c r="L23">
        <v>0.211910656583713</v>
      </c>
      <c r="M23">
        <v>0.21146646580922299</v>
      </c>
      <c r="N23">
        <v>0.21166856881990401</v>
      </c>
      <c r="O23">
        <v>0.211270168178784</v>
      </c>
      <c r="P23">
        <v>0.211574142043959</v>
      </c>
      <c r="Q23">
        <v>0.210354310310469</v>
      </c>
      <c r="R23">
        <v>0.206198218423464</v>
      </c>
      <c r="S23">
        <v>0.202919804842668</v>
      </c>
      <c r="T23" s="1"/>
    </row>
    <row r="24" spans="1:25" x14ac:dyDescent="0.25">
      <c r="A24">
        <v>15</v>
      </c>
      <c r="B24">
        <v>0.23581050758583699</v>
      </c>
      <c r="C24">
        <v>0.247348411246475</v>
      </c>
      <c r="D24">
        <v>0.27072712897796403</v>
      </c>
      <c r="E24">
        <v>0.27809990998115802</v>
      </c>
      <c r="F24">
        <v>0.277555996320485</v>
      </c>
      <c r="G24">
        <v>0.27751960085531002</v>
      </c>
      <c r="H24">
        <v>0.28001944008288698</v>
      </c>
      <c r="I24">
        <v>0.28238783265698503</v>
      </c>
      <c r="J24">
        <v>0.28398425926312298</v>
      </c>
      <c r="K24">
        <v>0.286423360945947</v>
      </c>
      <c r="L24">
        <v>0.29069296608156697</v>
      </c>
      <c r="M24">
        <v>0.29103982791709998</v>
      </c>
      <c r="N24">
        <v>0.293925134325356</v>
      </c>
      <c r="O24">
        <v>0.29397919692031199</v>
      </c>
      <c r="P24">
        <v>0.29442257201731997</v>
      </c>
      <c r="Q24">
        <v>0.29355585827277703</v>
      </c>
      <c r="R24">
        <v>0.29136560414158802</v>
      </c>
      <c r="S24">
        <v>0.29012837392042801</v>
      </c>
    </row>
    <row r="25" spans="1:25" x14ac:dyDescent="0.25">
      <c r="A25">
        <v>20</v>
      </c>
      <c r="B25">
        <v>0.25330060520359399</v>
      </c>
      <c r="C25">
        <v>0.26158686980440699</v>
      </c>
      <c r="D25">
        <v>0.28806228835738601</v>
      </c>
      <c r="E25">
        <v>0.29217625953326798</v>
      </c>
      <c r="F25">
        <v>0.29062949125654503</v>
      </c>
      <c r="G25">
        <v>0.29249271107332903</v>
      </c>
      <c r="H25">
        <v>0.29392129786815002</v>
      </c>
      <c r="I25">
        <v>0.294121786810355</v>
      </c>
      <c r="J25">
        <v>0.29571545035395502</v>
      </c>
      <c r="K25">
        <v>0.298360119782838</v>
      </c>
      <c r="L25">
        <v>0.30245614709813101</v>
      </c>
      <c r="M25">
        <v>0.30553828649478898</v>
      </c>
      <c r="N25">
        <v>0.30847454906553401</v>
      </c>
      <c r="O25">
        <v>0.30726741493084198</v>
      </c>
      <c r="P25">
        <v>0.30734656551856898</v>
      </c>
      <c r="Q25">
        <v>0.30660805635611899</v>
      </c>
      <c r="R25">
        <v>0.30583894322549199</v>
      </c>
      <c r="S25">
        <v>0.305723241913677</v>
      </c>
    </row>
    <row r="26" spans="1:25" x14ac:dyDescent="0.25">
      <c r="A26">
        <v>25</v>
      </c>
      <c r="B26">
        <v>0.27310992043465598</v>
      </c>
      <c r="C26">
        <v>0.27719793271237902</v>
      </c>
      <c r="D26">
        <v>0.30655466982962298</v>
      </c>
      <c r="E26">
        <v>0.30792635453528699</v>
      </c>
      <c r="F26">
        <v>0.30963746799743402</v>
      </c>
      <c r="G26">
        <v>0.31014066092294201</v>
      </c>
      <c r="H26">
        <v>0.310381209497268</v>
      </c>
      <c r="I26">
        <v>0.308873718073851</v>
      </c>
      <c r="J26">
        <v>0.30792962489575598</v>
      </c>
      <c r="K26">
        <v>0.30935356788630503</v>
      </c>
      <c r="L26">
        <v>0.31245260897546101</v>
      </c>
      <c r="M26">
        <v>0.31582477271846199</v>
      </c>
      <c r="N26">
        <v>0.32050898515658</v>
      </c>
      <c r="O26">
        <v>0.318988725885472</v>
      </c>
      <c r="P26">
        <v>0.31814392599014102</v>
      </c>
      <c r="Q26">
        <v>0.31709814861547297</v>
      </c>
      <c r="R26">
        <v>0.31532170659439102</v>
      </c>
      <c r="S26">
        <v>0.31448601908434598</v>
      </c>
    </row>
    <row r="27" spans="1:25" x14ac:dyDescent="0.25">
      <c r="A27">
        <v>30</v>
      </c>
      <c r="B27">
        <v>0.27891120855445201</v>
      </c>
      <c r="C27">
        <v>0.27974561041783003</v>
      </c>
      <c r="D27">
        <v>0.30828374215814303</v>
      </c>
      <c r="E27">
        <v>0.30919348994447199</v>
      </c>
      <c r="F27">
        <v>0.31144628811321201</v>
      </c>
      <c r="G27">
        <v>0.31093806204789898</v>
      </c>
      <c r="H27">
        <v>0.31346398324111902</v>
      </c>
      <c r="I27">
        <v>0.312491137257427</v>
      </c>
      <c r="J27">
        <v>0.31148558939336102</v>
      </c>
      <c r="K27">
        <v>0.31305925642928201</v>
      </c>
      <c r="L27">
        <v>0.31703571937177699</v>
      </c>
      <c r="M27">
        <v>0.32106224487311202</v>
      </c>
      <c r="N27">
        <v>0.32475775657436901</v>
      </c>
      <c r="O27">
        <v>0.32350907269861601</v>
      </c>
      <c r="P27">
        <v>0.32339119764895502</v>
      </c>
      <c r="Q27">
        <v>0.32268675553852699</v>
      </c>
      <c r="R27">
        <v>0.32077018222868398</v>
      </c>
      <c r="S27">
        <v>0.31901379103265398</v>
      </c>
    </row>
    <row r="28" spans="1:25" x14ac:dyDescent="0.25">
      <c r="A28">
        <v>35</v>
      </c>
      <c r="B28">
        <v>0.29277145528132098</v>
      </c>
      <c r="C28">
        <v>0.29639301209618601</v>
      </c>
      <c r="D28">
        <v>0.32059146365403901</v>
      </c>
      <c r="E28">
        <v>0.32155841412505998</v>
      </c>
      <c r="F28">
        <v>0.32357801931222802</v>
      </c>
      <c r="G28">
        <v>0.32117909130392103</v>
      </c>
      <c r="H28">
        <v>0.32464777569957998</v>
      </c>
      <c r="I28">
        <v>0.32435487658189599</v>
      </c>
      <c r="J28">
        <v>0.32358217061918898</v>
      </c>
      <c r="K28">
        <v>0.32518706690427601</v>
      </c>
      <c r="L28">
        <v>0.32782487719561199</v>
      </c>
      <c r="M28">
        <v>0.33082812697750602</v>
      </c>
      <c r="N28">
        <v>0.33418299576815702</v>
      </c>
      <c r="O28">
        <v>0.33285272180277697</v>
      </c>
      <c r="P28">
        <v>0.33367721186154897</v>
      </c>
      <c r="Q28">
        <v>0.33406522063387201</v>
      </c>
      <c r="R28">
        <v>0.33145762428230502</v>
      </c>
      <c r="S28">
        <v>0.32897810621348</v>
      </c>
    </row>
    <row r="29" spans="1:25" x14ac:dyDescent="0.25">
      <c r="A29">
        <v>40</v>
      </c>
      <c r="B29">
        <v>0.29005695913471902</v>
      </c>
      <c r="C29">
        <v>0.31129354144017901</v>
      </c>
      <c r="D29">
        <v>0.33761566171364599</v>
      </c>
      <c r="E29">
        <v>0.33554320350857503</v>
      </c>
      <c r="F29">
        <v>0.33558413610959198</v>
      </c>
      <c r="G29">
        <v>0.33598281879087299</v>
      </c>
      <c r="H29">
        <v>0.33741249190954498</v>
      </c>
      <c r="I29">
        <v>0.33637366481018099</v>
      </c>
      <c r="J29">
        <v>0.33653170157295498</v>
      </c>
      <c r="K29">
        <v>0.33812154796226301</v>
      </c>
      <c r="L29">
        <v>0.34140909332206298</v>
      </c>
      <c r="M29">
        <v>0.34373080340557699</v>
      </c>
      <c r="N29">
        <v>0.34592695353636999</v>
      </c>
      <c r="O29">
        <v>0.34293318709258502</v>
      </c>
      <c r="P29">
        <v>0.34365443464828499</v>
      </c>
      <c r="Q29">
        <v>0.34268577404732897</v>
      </c>
      <c r="R29">
        <v>0.34038400366591798</v>
      </c>
      <c r="S29">
        <v>0.33824768780432102</v>
      </c>
    </row>
    <row r="30" spans="1:25" x14ac:dyDescent="0.25">
      <c r="A30">
        <v>45</v>
      </c>
      <c r="B30">
        <v>0.30423883990985201</v>
      </c>
      <c r="C30">
        <v>0.32304301885487402</v>
      </c>
      <c r="D30">
        <v>0.34401336723237103</v>
      </c>
      <c r="E30">
        <v>0.34181648159612399</v>
      </c>
      <c r="F30">
        <v>0.34161545884188399</v>
      </c>
      <c r="G30">
        <v>0.34119865048509701</v>
      </c>
      <c r="H30">
        <v>0.34287809490758397</v>
      </c>
      <c r="I30">
        <v>0.34235009741522998</v>
      </c>
      <c r="J30">
        <v>0.34379453580274999</v>
      </c>
      <c r="K30">
        <v>0.34599686526872703</v>
      </c>
      <c r="L30">
        <v>0.34908433824892698</v>
      </c>
      <c r="M30">
        <v>0.35240008372239801</v>
      </c>
      <c r="N30">
        <v>0.35481811324079299</v>
      </c>
      <c r="O30">
        <v>0.35212692509563198</v>
      </c>
      <c r="P30">
        <v>0.35224174619155402</v>
      </c>
      <c r="Q30">
        <v>0.35155525343083899</v>
      </c>
      <c r="R30">
        <v>0.34884833112106001</v>
      </c>
      <c r="S30">
        <v>0.34689334673870098</v>
      </c>
    </row>
    <row r="31" spans="1:25" x14ac:dyDescent="0.25">
      <c r="A31">
        <v>50</v>
      </c>
      <c r="B31">
        <v>0.31426885915121799</v>
      </c>
      <c r="C31">
        <v>0.32115992656029202</v>
      </c>
      <c r="D31">
        <v>0.34174242628208001</v>
      </c>
      <c r="E31">
        <v>0.33886405386313301</v>
      </c>
      <c r="F31">
        <v>0.33921477761466701</v>
      </c>
      <c r="G31">
        <v>0.338972204820643</v>
      </c>
      <c r="H31">
        <v>0.34063152196546398</v>
      </c>
      <c r="I31">
        <v>0.33956695748596</v>
      </c>
      <c r="J31">
        <v>0.34140529416947002</v>
      </c>
      <c r="K31">
        <v>0.34352467876725901</v>
      </c>
      <c r="L31">
        <v>0.34770366273294301</v>
      </c>
      <c r="M31">
        <v>0.351901823297679</v>
      </c>
      <c r="N31">
        <v>0.35410395691608099</v>
      </c>
      <c r="O31">
        <v>0.352391304686417</v>
      </c>
      <c r="P31">
        <v>0.35228970150163702</v>
      </c>
      <c r="Q31">
        <v>0.35146991597850402</v>
      </c>
      <c r="R31">
        <v>0.34838038669333798</v>
      </c>
      <c r="S31">
        <v>0.34615168836577898</v>
      </c>
    </row>
    <row r="32" spans="1:25" x14ac:dyDescent="0.25">
      <c r="A32">
        <v>55</v>
      </c>
      <c r="B32">
        <v>0.31578458742635601</v>
      </c>
      <c r="C32">
        <v>0.32786844104400598</v>
      </c>
      <c r="D32">
        <v>0.343122688561046</v>
      </c>
      <c r="E32">
        <v>0.33744448195696403</v>
      </c>
      <c r="F32">
        <v>0.336794127248709</v>
      </c>
      <c r="G32">
        <v>0.33564159508186903</v>
      </c>
      <c r="H32">
        <v>0.33715177163118398</v>
      </c>
      <c r="I32">
        <v>0.33672574587739701</v>
      </c>
      <c r="J32">
        <v>0.33745621406401</v>
      </c>
      <c r="K32">
        <v>0.339589298904373</v>
      </c>
      <c r="L32">
        <v>0.34362689038376298</v>
      </c>
      <c r="M32">
        <v>0.34779574207564501</v>
      </c>
      <c r="N32">
        <v>0.34894882167191699</v>
      </c>
      <c r="O32">
        <v>0.34866287603051599</v>
      </c>
      <c r="P32">
        <v>0.34879119607637998</v>
      </c>
      <c r="Q32">
        <v>0.347473182675061</v>
      </c>
      <c r="R32">
        <v>0.34353882157172599</v>
      </c>
      <c r="S32">
        <v>0.34124157495378599</v>
      </c>
    </row>
    <row r="33" spans="1:19" x14ac:dyDescent="0.25">
      <c r="A33">
        <v>60</v>
      </c>
      <c r="B33">
        <v>0.29832621199813603</v>
      </c>
      <c r="C33">
        <v>0.31812167332421498</v>
      </c>
      <c r="D33">
        <v>0.33582060682343901</v>
      </c>
      <c r="E33">
        <v>0.32979268469985501</v>
      </c>
      <c r="F33">
        <v>0.33168115627364703</v>
      </c>
      <c r="G33">
        <v>0.33337384384000601</v>
      </c>
      <c r="H33">
        <v>0.33711520678777801</v>
      </c>
      <c r="I33">
        <v>0.33698507217308699</v>
      </c>
      <c r="J33">
        <v>0.33758483226700198</v>
      </c>
      <c r="K33">
        <v>0.33928662444812302</v>
      </c>
      <c r="L33">
        <v>0.34278682781075498</v>
      </c>
      <c r="M33">
        <v>0.34685863360692099</v>
      </c>
      <c r="N33">
        <v>0.34691682851776101</v>
      </c>
      <c r="O33">
        <v>0.34670642696067999</v>
      </c>
      <c r="P33">
        <v>0.34738026960964202</v>
      </c>
      <c r="Q33">
        <v>0.34573915954788198</v>
      </c>
      <c r="R33">
        <v>0.34125617479973902</v>
      </c>
      <c r="S33">
        <v>0.338909275393106</v>
      </c>
    </row>
    <row r="34" spans="1:19" x14ac:dyDescent="0.25">
      <c r="A34">
        <v>65</v>
      </c>
      <c r="B34">
        <v>0.29388528075658399</v>
      </c>
      <c r="C34">
        <v>0.31229746045298401</v>
      </c>
      <c r="D34">
        <v>0.330278364922104</v>
      </c>
      <c r="E34">
        <v>0.32519355914065101</v>
      </c>
      <c r="F34">
        <v>0.32633248345639898</v>
      </c>
      <c r="G34">
        <v>0.32934326552660398</v>
      </c>
      <c r="H34">
        <v>0.33331238183455297</v>
      </c>
      <c r="I34">
        <v>0.33252412645177798</v>
      </c>
      <c r="J34">
        <v>0.33450300126861299</v>
      </c>
      <c r="K34">
        <v>0.33527361490341301</v>
      </c>
      <c r="L34">
        <v>0.338062608276333</v>
      </c>
      <c r="M34">
        <v>0.34139707759095</v>
      </c>
      <c r="N34">
        <v>0.34077776051411401</v>
      </c>
      <c r="O34">
        <v>0.33995267374955801</v>
      </c>
      <c r="P34">
        <v>0.340690487412461</v>
      </c>
      <c r="Q34">
        <v>0.33951571114252699</v>
      </c>
      <c r="R34">
        <v>0.33542907901499402</v>
      </c>
      <c r="S34">
        <v>0.3331707741437</v>
      </c>
    </row>
    <row r="35" spans="1:19" x14ac:dyDescent="0.25">
      <c r="A35">
        <v>70</v>
      </c>
      <c r="B35">
        <v>0.27425412481216399</v>
      </c>
      <c r="C35">
        <v>0.29850171866484398</v>
      </c>
      <c r="D35">
        <v>0.31355583134611897</v>
      </c>
      <c r="E35">
        <v>0.31088471182979199</v>
      </c>
      <c r="F35">
        <v>0.31202744027419999</v>
      </c>
      <c r="G35">
        <v>0.316442611985565</v>
      </c>
      <c r="H35">
        <v>0.32068605812624101</v>
      </c>
      <c r="I35">
        <v>0.321419098748702</v>
      </c>
      <c r="J35">
        <v>0.32468683728293102</v>
      </c>
      <c r="K35">
        <v>0.32478582992728</v>
      </c>
      <c r="L35">
        <v>0.32745540347909402</v>
      </c>
      <c r="M35">
        <v>0.32996550773789202</v>
      </c>
      <c r="N35">
        <v>0.32905583281699702</v>
      </c>
      <c r="O35">
        <v>0.32805412560576402</v>
      </c>
      <c r="P35">
        <v>0.32813754207909701</v>
      </c>
      <c r="Q35">
        <v>0.32746150509543798</v>
      </c>
      <c r="R35">
        <v>0.32443106349927198</v>
      </c>
      <c r="S35">
        <v>0.32251354238447699</v>
      </c>
    </row>
    <row r="36" spans="1:19" x14ac:dyDescent="0.25">
      <c r="A36">
        <v>75</v>
      </c>
      <c r="B36">
        <v>0.25880266066795699</v>
      </c>
      <c r="C36">
        <v>0.28940322946289299</v>
      </c>
      <c r="D36">
        <v>0.30289926448236498</v>
      </c>
      <c r="E36">
        <v>0.30240317754469997</v>
      </c>
      <c r="F36">
        <v>0.30481865634698302</v>
      </c>
      <c r="G36">
        <v>0.30999476589978697</v>
      </c>
      <c r="H36">
        <v>0.31425812156906202</v>
      </c>
      <c r="I36">
        <v>0.31672610314973498</v>
      </c>
      <c r="J36">
        <v>0.32091159747850101</v>
      </c>
      <c r="K36">
        <v>0.320783749593748</v>
      </c>
      <c r="L36">
        <v>0.32290738010363801</v>
      </c>
      <c r="M36">
        <v>0.324916010433833</v>
      </c>
      <c r="N36">
        <v>0.32390481416615502</v>
      </c>
      <c r="O36">
        <v>0.32263657503016702</v>
      </c>
      <c r="P36">
        <v>0.32233430922314299</v>
      </c>
      <c r="Q36">
        <v>0.322236126578199</v>
      </c>
      <c r="R36">
        <v>0.31999609446625299</v>
      </c>
      <c r="S36">
        <v>0.31797661895810397</v>
      </c>
    </row>
    <row r="37" spans="1:19" x14ac:dyDescent="0.25">
      <c r="A37">
        <v>80</v>
      </c>
      <c r="B37">
        <v>0.23686945032683901</v>
      </c>
      <c r="C37">
        <v>0.269135195566162</v>
      </c>
      <c r="D37">
        <v>0.28381198438569899</v>
      </c>
      <c r="E37">
        <v>0.28445679146376901</v>
      </c>
      <c r="F37">
        <v>0.28576670035477603</v>
      </c>
      <c r="G37">
        <v>0.292259523414512</v>
      </c>
      <c r="H37">
        <v>0.29571802695157601</v>
      </c>
      <c r="I37">
        <v>0.29914173715995002</v>
      </c>
      <c r="J37">
        <v>0.30423797253580598</v>
      </c>
      <c r="K37">
        <v>0.30506285230393998</v>
      </c>
      <c r="L37">
        <v>0.307453798813632</v>
      </c>
      <c r="M37">
        <v>0.30953802602539898</v>
      </c>
      <c r="N37">
        <v>0.30843442940417398</v>
      </c>
      <c r="O37">
        <v>0.30684975817757498</v>
      </c>
      <c r="P37">
        <v>0.30655311049532802</v>
      </c>
      <c r="Q37">
        <v>0.30732822011760502</v>
      </c>
      <c r="R37">
        <v>0.30544310557541698</v>
      </c>
      <c r="S37">
        <v>0.303217916256311</v>
      </c>
    </row>
    <row r="38" spans="1:19" x14ac:dyDescent="0.25">
      <c r="A38">
        <v>85</v>
      </c>
      <c r="B38">
        <v>0.239996902945318</v>
      </c>
      <c r="C38">
        <v>0.26659868144812499</v>
      </c>
      <c r="D38">
        <v>0.27916440331966902</v>
      </c>
      <c r="E38">
        <v>0.27854795544844801</v>
      </c>
      <c r="F38">
        <v>0.27882107872775003</v>
      </c>
      <c r="G38">
        <v>0.2859044481836</v>
      </c>
      <c r="H38">
        <v>0.28889489604235502</v>
      </c>
      <c r="I38">
        <v>0.291715593966687</v>
      </c>
      <c r="J38">
        <v>0.296640775053926</v>
      </c>
      <c r="K38">
        <v>0.29674206795762897</v>
      </c>
      <c r="L38">
        <v>0.29788527092096301</v>
      </c>
      <c r="M38">
        <v>0.29979564602870101</v>
      </c>
      <c r="N38">
        <v>0.29866221196860998</v>
      </c>
      <c r="O38">
        <v>0.297251470906291</v>
      </c>
      <c r="P38">
        <v>0.29661550143750898</v>
      </c>
      <c r="Q38">
        <v>0.297514370803663</v>
      </c>
      <c r="R38">
        <v>0.29600280604011298</v>
      </c>
      <c r="S38">
        <v>0.293717367664586</v>
      </c>
    </row>
    <row r="39" spans="1:19" x14ac:dyDescent="0.25">
      <c r="A39">
        <v>90</v>
      </c>
      <c r="B39">
        <v>0.23344699792703399</v>
      </c>
      <c r="C39">
        <v>0.25892713255315503</v>
      </c>
      <c r="D39">
        <v>0.270895872001024</v>
      </c>
      <c r="E39">
        <v>0.27040707848340001</v>
      </c>
      <c r="F39">
        <v>0.27036448628506898</v>
      </c>
      <c r="G39">
        <v>0.277611047821259</v>
      </c>
      <c r="H39">
        <v>0.28021423847372201</v>
      </c>
      <c r="I39">
        <v>0.283193665819513</v>
      </c>
      <c r="J39">
        <v>0.28755268890867602</v>
      </c>
      <c r="K39">
        <v>0.28775645424308</v>
      </c>
      <c r="L39">
        <v>0.28880419245897698</v>
      </c>
      <c r="M39">
        <v>0.28986715449183698</v>
      </c>
      <c r="N39">
        <v>0.28858262313916799</v>
      </c>
      <c r="O39">
        <v>0.28692552984266201</v>
      </c>
      <c r="P39">
        <v>0.28596644132732002</v>
      </c>
      <c r="Q39">
        <v>0.28682702414860201</v>
      </c>
      <c r="R39">
        <v>0.28541556771205401</v>
      </c>
      <c r="S39">
        <v>0.283172954739209</v>
      </c>
    </row>
    <row r="40" spans="1:19" x14ac:dyDescent="0.25">
      <c r="A40">
        <v>95</v>
      </c>
      <c r="B40">
        <v>0.21636769316101301</v>
      </c>
      <c r="C40">
        <v>0.24126890392004999</v>
      </c>
      <c r="D40">
        <v>0.25350608349917803</v>
      </c>
      <c r="E40">
        <v>0.25327280503284499</v>
      </c>
      <c r="F40">
        <v>0.25274901926274601</v>
      </c>
      <c r="G40">
        <v>0.26142711336808599</v>
      </c>
      <c r="H40">
        <v>0.26386924786027499</v>
      </c>
      <c r="I40">
        <v>0.26740311165129999</v>
      </c>
      <c r="J40">
        <v>0.27194255501074399</v>
      </c>
      <c r="K40">
        <v>0.27303264326533699</v>
      </c>
      <c r="L40">
        <v>0.27473486377182899</v>
      </c>
      <c r="M40">
        <v>0.27478350577361998</v>
      </c>
      <c r="N40">
        <v>0.273511652646868</v>
      </c>
      <c r="O40">
        <v>0.27221039439049599</v>
      </c>
      <c r="P40">
        <v>0.27160651269443498</v>
      </c>
      <c r="Q40">
        <v>0.27278107556050302</v>
      </c>
      <c r="R40">
        <v>0.27195583055463202</v>
      </c>
      <c r="S40">
        <v>0.26987512190666701</v>
      </c>
    </row>
    <row r="41" spans="1:19" x14ac:dyDescent="0.25">
      <c r="A41">
        <v>100</v>
      </c>
      <c r="B41">
        <v>0.200597795044997</v>
      </c>
      <c r="C41">
        <v>0.22561928528549299</v>
      </c>
      <c r="D41">
        <v>0.23570687365600199</v>
      </c>
      <c r="E41">
        <v>0.235637412424407</v>
      </c>
      <c r="F41">
        <v>0.23536846616346799</v>
      </c>
      <c r="G41">
        <v>0.24498671939441999</v>
      </c>
      <c r="H41">
        <v>0.247288860691633</v>
      </c>
      <c r="I41">
        <v>0.25178648806154103</v>
      </c>
      <c r="J41">
        <v>0.25584275979146998</v>
      </c>
      <c r="K41">
        <v>0.25693583911076801</v>
      </c>
      <c r="L41">
        <v>0.25877006191582902</v>
      </c>
      <c r="M41">
        <v>0.25817635697890001</v>
      </c>
      <c r="N41">
        <v>0.25678369087847402</v>
      </c>
      <c r="O41">
        <v>0.25586378367239299</v>
      </c>
      <c r="P41">
        <v>0.25518883601422099</v>
      </c>
      <c r="Q41">
        <v>0.25672887452752902</v>
      </c>
      <c r="R41">
        <v>0.25659109087598803</v>
      </c>
      <c r="S41">
        <v>0.25465607847521998</v>
      </c>
    </row>
    <row r="42" spans="1:19" x14ac:dyDescent="0.25">
      <c r="A42">
        <v>105</v>
      </c>
      <c r="B42">
        <v>0.18908963783194199</v>
      </c>
      <c r="C42">
        <v>0.21365146896432</v>
      </c>
      <c r="D42">
        <v>0.22273840053508301</v>
      </c>
      <c r="E42">
        <v>0.22276145096268299</v>
      </c>
      <c r="F42">
        <v>0.22141367259462399</v>
      </c>
      <c r="G42">
        <v>0.23037183546120099</v>
      </c>
      <c r="H42">
        <v>0.23140061080115901</v>
      </c>
      <c r="I42">
        <v>0.23649477980691999</v>
      </c>
      <c r="J42">
        <v>0.24004437314972499</v>
      </c>
      <c r="K42">
        <v>0.24091204706424801</v>
      </c>
      <c r="L42">
        <v>0.24308654087907799</v>
      </c>
      <c r="M42">
        <v>0.24217256860011499</v>
      </c>
      <c r="N42">
        <v>0.24070120757117999</v>
      </c>
      <c r="O42">
        <v>0.24007554069103601</v>
      </c>
      <c r="P42">
        <v>0.23929282714338401</v>
      </c>
      <c r="Q42">
        <v>0.24113375277763299</v>
      </c>
      <c r="R42">
        <v>0.241262626081297</v>
      </c>
      <c r="S42">
        <v>0.23957502587812399</v>
      </c>
    </row>
    <row r="43" spans="1:19" x14ac:dyDescent="0.25">
      <c r="A43">
        <v>110</v>
      </c>
      <c r="B43">
        <v>0.179086409306037</v>
      </c>
      <c r="C43">
        <v>0.20435440320145901</v>
      </c>
      <c r="D43">
        <v>0.21141260016355401</v>
      </c>
      <c r="E43">
        <v>0.21084422289520599</v>
      </c>
      <c r="F43">
        <v>0.20985163649779401</v>
      </c>
      <c r="G43">
        <v>0.219221531858076</v>
      </c>
      <c r="H43">
        <v>0.21876973890064799</v>
      </c>
      <c r="I43">
        <v>0.22438040171849899</v>
      </c>
      <c r="J43">
        <v>0.22696057670066699</v>
      </c>
      <c r="K43">
        <v>0.227478777437989</v>
      </c>
      <c r="L43">
        <v>0.229235563675384</v>
      </c>
      <c r="M43">
        <v>0.22811417489959199</v>
      </c>
      <c r="N43">
        <v>0.226626993560648</v>
      </c>
      <c r="O43">
        <v>0.22618423242412999</v>
      </c>
      <c r="P43">
        <v>0.22526116952842901</v>
      </c>
      <c r="Q43">
        <v>0.227560777512023</v>
      </c>
      <c r="R43">
        <v>0.22801633416577399</v>
      </c>
      <c r="S43">
        <v>0.22654090780178399</v>
      </c>
    </row>
    <row r="44" spans="1:19" x14ac:dyDescent="0.25">
      <c r="A44">
        <v>115</v>
      </c>
      <c r="B44">
        <v>0.17275708378819399</v>
      </c>
      <c r="C44">
        <v>0.19366716194750599</v>
      </c>
      <c r="D44">
        <v>0.19709247677254199</v>
      </c>
      <c r="E44">
        <v>0.196526170587735</v>
      </c>
      <c r="F44">
        <v>0.195509445510264</v>
      </c>
      <c r="G44">
        <v>0.20507308402966301</v>
      </c>
      <c r="H44">
        <v>0.20436219587938401</v>
      </c>
      <c r="I44">
        <v>0.21019393465241801</v>
      </c>
      <c r="J44">
        <v>0.21199678054738499</v>
      </c>
      <c r="K44">
        <v>0.21211602787886399</v>
      </c>
      <c r="L44">
        <v>0.213625089961933</v>
      </c>
      <c r="M44">
        <v>0.212100971156305</v>
      </c>
      <c r="N44">
        <v>0.210840446188924</v>
      </c>
      <c r="O44">
        <v>0.210166884600551</v>
      </c>
      <c r="P44">
        <v>0.209063445533957</v>
      </c>
      <c r="Q44">
        <v>0.21219241077951101</v>
      </c>
      <c r="R44">
        <v>0.21292382519598099</v>
      </c>
      <c r="S44">
        <v>0.21169878623052801</v>
      </c>
    </row>
    <row r="45" spans="1:19" x14ac:dyDescent="0.25">
      <c r="A45">
        <v>120</v>
      </c>
      <c r="B45">
        <v>0.164054000912701</v>
      </c>
      <c r="C45">
        <v>0.18383952467271999</v>
      </c>
      <c r="D45">
        <v>0.186019007391763</v>
      </c>
      <c r="E45">
        <v>0.18662909586828499</v>
      </c>
      <c r="F45">
        <v>0.186139027777456</v>
      </c>
      <c r="G45">
        <v>0.19472486520066601</v>
      </c>
      <c r="H45">
        <v>0.19342460948519799</v>
      </c>
      <c r="I45">
        <v>0.19953447429579099</v>
      </c>
      <c r="J45">
        <v>0.200804825134309</v>
      </c>
      <c r="K45">
        <v>0.200303365385475</v>
      </c>
      <c r="L45">
        <v>0.201508345180066</v>
      </c>
      <c r="M45">
        <v>0.19874865502512301</v>
      </c>
      <c r="N45">
        <v>0.19721155649428099</v>
      </c>
      <c r="O45">
        <v>0.19606636841682601</v>
      </c>
      <c r="P45">
        <v>0.195255662329681</v>
      </c>
      <c r="Q45">
        <v>0.198451620408444</v>
      </c>
      <c r="R45">
        <v>0.19943846501402401</v>
      </c>
      <c r="S45">
        <v>0.19844567927055701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6"/>
  <sheetViews>
    <sheetView topLeftCell="A2" workbookViewId="0">
      <selection activeCell="S36" sqref="A29:S36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0.103511370567221</v>
      </c>
      <c r="C2">
        <v>0.11470325842219201</v>
      </c>
      <c r="D2">
        <v>0.123314879770105</v>
      </c>
      <c r="E2">
        <v>0.124919598890728</v>
      </c>
      <c r="F2">
        <v>0.123799937406426</v>
      </c>
      <c r="G2">
        <v>0.124326535217624</v>
      </c>
      <c r="H2">
        <v>0.121627919645072</v>
      </c>
      <c r="I2">
        <v>0.122020972354623</v>
      </c>
      <c r="J2">
        <v>0.119505507448482</v>
      </c>
      <c r="K2">
        <v>0.120367896805709</v>
      </c>
      <c r="L2">
        <v>0.11955658988803</v>
      </c>
      <c r="M2">
        <v>0.11985567986656299</v>
      </c>
      <c r="N2">
        <v>0.12016069648175</v>
      </c>
      <c r="O2">
        <v>0.120121934639891</v>
      </c>
      <c r="P2">
        <v>0.11976316219613201</v>
      </c>
      <c r="Q2" s="1">
        <v>0.118910208067064</v>
      </c>
      <c r="R2" s="1">
        <v>0.115815289538223</v>
      </c>
      <c r="S2" s="1">
        <v>0.111951871911369</v>
      </c>
    </row>
    <row r="3" spans="1:19" x14ac:dyDescent="0.25">
      <c r="A3">
        <v>10</v>
      </c>
      <c r="B3">
        <v>0.179084586869274</v>
      </c>
      <c r="C3">
        <v>0.19159998257257699</v>
      </c>
      <c r="D3">
        <v>0.20874527654557201</v>
      </c>
      <c r="E3">
        <v>0.21449931214249501</v>
      </c>
      <c r="F3">
        <v>0.21180939811313501</v>
      </c>
      <c r="G3">
        <v>0.210824241062048</v>
      </c>
      <c r="H3">
        <v>0.209631340094977</v>
      </c>
      <c r="I3">
        <v>0.20960632539579899</v>
      </c>
      <c r="J3">
        <v>0.209290024486459</v>
      </c>
      <c r="K3">
        <v>0.210689267414156</v>
      </c>
      <c r="L3">
        <v>0.211910656583713</v>
      </c>
      <c r="M3">
        <v>0.21146646580922299</v>
      </c>
      <c r="N3">
        <v>0.21166856881990401</v>
      </c>
      <c r="O3">
        <v>0.211270168178784</v>
      </c>
      <c r="P3">
        <v>0.211574142043959</v>
      </c>
      <c r="Q3">
        <v>0.210354310310469</v>
      </c>
      <c r="R3">
        <v>0.206198218423464</v>
      </c>
      <c r="S3">
        <v>0.202919804842668</v>
      </c>
    </row>
    <row r="4" spans="1:19" x14ac:dyDescent="0.25">
      <c r="A4">
        <v>15</v>
      </c>
      <c r="B4">
        <v>0.23581050758583699</v>
      </c>
      <c r="C4">
        <v>0.247348411246475</v>
      </c>
      <c r="D4">
        <v>0.27072712897796403</v>
      </c>
      <c r="E4">
        <v>0.27809990998115802</v>
      </c>
      <c r="F4">
        <v>0.277555996320485</v>
      </c>
      <c r="G4">
        <v>0.27751960085531002</v>
      </c>
      <c r="H4">
        <v>0.28001944008288698</v>
      </c>
      <c r="I4">
        <v>0.28238783265698503</v>
      </c>
      <c r="J4">
        <v>0.28398425926312298</v>
      </c>
      <c r="K4">
        <v>0.286423360945947</v>
      </c>
      <c r="L4">
        <v>0.29069296608156697</v>
      </c>
      <c r="M4">
        <v>0.29103982791709998</v>
      </c>
      <c r="N4">
        <v>0.293925134325356</v>
      </c>
      <c r="O4">
        <v>0.29397919692031199</v>
      </c>
      <c r="P4">
        <v>0.29442257201731997</v>
      </c>
      <c r="Q4">
        <v>0.29355585827277703</v>
      </c>
      <c r="R4">
        <v>0.29136560414158802</v>
      </c>
      <c r="S4">
        <v>0.29012837392042801</v>
      </c>
    </row>
    <row r="5" spans="1:19" x14ac:dyDescent="0.25">
      <c r="A5">
        <v>20</v>
      </c>
      <c r="B5">
        <v>0.25330060520359399</v>
      </c>
      <c r="C5">
        <v>0.26158686980440699</v>
      </c>
      <c r="D5">
        <v>0.28806228835738601</v>
      </c>
      <c r="E5">
        <v>0.29217625953326798</v>
      </c>
      <c r="F5">
        <v>0.29062949125654503</v>
      </c>
      <c r="G5">
        <v>0.29249271107332903</v>
      </c>
      <c r="H5">
        <v>0.29392129786815002</v>
      </c>
      <c r="I5">
        <v>0.294121786810355</v>
      </c>
      <c r="J5">
        <v>0.29571545035395502</v>
      </c>
      <c r="K5">
        <v>0.298360119782838</v>
      </c>
      <c r="L5">
        <v>0.30245614709813101</v>
      </c>
      <c r="M5">
        <v>0.30553828649478898</v>
      </c>
      <c r="N5">
        <v>0.30847454906553401</v>
      </c>
      <c r="O5">
        <v>0.30726741493084198</v>
      </c>
      <c r="P5">
        <v>0.30734656551856898</v>
      </c>
      <c r="Q5">
        <v>0.30660805635611899</v>
      </c>
      <c r="R5">
        <v>0.30583894322549199</v>
      </c>
      <c r="S5">
        <v>0.305723241913677</v>
      </c>
    </row>
    <row r="6" spans="1:19" x14ac:dyDescent="0.25">
      <c r="A6">
        <v>25</v>
      </c>
      <c r="B6">
        <v>0.27310992043465598</v>
      </c>
      <c r="C6">
        <v>0.27719793271237902</v>
      </c>
      <c r="D6">
        <v>0.30655466982962298</v>
      </c>
      <c r="E6">
        <v>0.30792635453528699</v>
      </c>
      <c r="F6">
        <v>0.30963746799743402</v>
      </c>
      <c r="G6">
        <v>0.31014066092294201</v>
      </c>
      <c r="H6">
        <v>0.310381209497268</v>
      </c>
      <c r="I6">
        <v>0.308873718073851</v>
      </c>
      <c r="J6">
        <v>0.30792962489575598</v>
      </c>
      <c r="K6">
        <v>0.30935356788630503</v>
      </c>
      <c r="L6">
        <v>0.31245260897546101</v>
      </c>
      <c r="M6">
        <v>0.31582477271846199</v>
      </c>
      <c r="N6">
        <v>0.32050898515658</v>
      </c>
      <c r="O6">
        <v>0.318988725885472</v>
      </c>
      <c r="P6">
        <v>0.31814392599014102</v>
      </c>
      <c r="Q6">
        <v>0.31709814861547297</v>
      </c>
      <c r="R6">
        <v>0.31532170659439102</v>
      </c>
      <c r="S6">
        <v>0.31448601908434598</v>
      </c>
    </row>
    <row r="7" spans="1:19" x14ac:dyDescent="0.25">
      <c r="A7">
        <v>30</v>
      </c>
      <c r="B7">
        <v>0.27891120855445201</v>
      </c>
      <c r="C7">
        <v>0.27974561041783003</v>
      </c>
      <c r="D7">
        <v>0.30828374215814303</v>
      </c>
      <c r="E7">
        <v>0.30919348994447199</v>
      </c>
      <c r="F7">
        <v>0.31144628811321201</v>
      </c>
      <c r="G7">
        <v>0.31093806204789898</v>
      </c>
      <c r="H7">
        <v>0.31346398324111902</v>
      </c>
      <c r="I7">
        <v>0.312491137257427</v>
      </c>
      <c r="J7">
        <v>0.31148558939336102</v>
      </c>
      <c r="K7">
        <v>0.31305925642928201</v>
      </c>
      <c r="L7">
        <v>0.31703571937177699</v>
      </c>
      <c r="M7">
        <v>0.32106224487311202</v>
      </c>
      <c r="N7">
        <v>0.32475775657436901</v>
      </c>
      <c r="O7">
        <v>0.32350907269861601</v>
      </c>
      <c r="P7">
        <v>0.32339119764895502</v>
      </c>
      <c r="Q7">
        <v>0.32268675553852699</v>
      </c>
      <c r="R7">
        <v>0.32077018222868398</v>
      </c>
      <c r="S7">
        <v>0.31901379103265398</v>
      </c>
    </row>
    <row r="8" spans="1:19" x14ac:dyDescent="0.25">
      <c r="A8">
        <v>35</v>
      </c>
      <c r="B8">
        <v>0.29277145528132098</v>
      </c>
      <c r="C8">
        <v>0.29639301209618601</v>
      </c>
      <c r="D8">
        <v>0.32059146365403901</v>
      </c>
      <c r="E8">
        <v>0.32155841412505998</v>
      </c>
      <c r="F8">
        <v>0.32357801931222802</v>
      </c>
      <c r="G8">
        <v>0.32117909130392103</v>
      </c>
      <c r="H8">
        <v>0.32464777569957998</v>
      </c>
      <c r="I8">
        <v>0.32435487658189599</v>
      </c>
      <c r="J8">
        <v>0.32358217061918898</v>
      </c>
      <c r="K8">
        <v>0.32518706690427601</v>
      </c>
      <c r="L8">
        <v>0.32782487719561199</v>
      </c>
      <c r="M8">
        <v>0.33082812697750602</v>
      </c>
      <c r="N8">
        <v>0.33418299576815702</v>
      </c>
      <c r="O8">
        <v>0.33285272180277697</v>
      </c>
      <c r="P8">
        <v>0.33367721186154897</v>
      </c>
      <c r="Q8">
        <v>0.33406522063387201</v>
      </c>
      <c r="R8">
        <v>0.33145762428230502</v>
      </c>
      <c r="S8">
        <v>0.32897810621348</v>
      </c>
    </row>
    <row r="9" spans="1:19" x14ac:dyDescent="0.25">
      <c r="A9">
        <v>40</v>
      </c>
      <c r="B9">
        <v>0.29005695913471902</v>
      </c>
      <c r="C9">
        <v>0.31129354144017901</v>
      </c>
      <c r="D9">
        <v>0.33761566171364599</v>
      </c>
      <c r="E9">
        <v>0.33554320350857503</v>
      </c>
      <c r="F9">
        <v>0.33558413610959198</v>
      </c>
      <c r="G9">
        <v>0.33598281879087299</v>
      </c>
      <c r="H9">
        <v>0.33741249190954498</v>
      </c>
      <c r="I9">
        <v>0.33637366481018099</v>
      </c>
      <c r="J9">
        <v>0.33653170157295498</v>
      </c>
      <c r="K9">
        <v>0.33812154796226301</v>
      </c>
      <c r="L9">
        <v>0.34140909332206298</v>
      </c>
      <c r="M9">
        <v>0.34373080340557699</v>
      </c>
      <c r="N9">
        <v>0.34592695353636999</v>
      </c>
      <c r="O9">
        <v>0.34293318709258502</v>
      </c>
      <c r="P9">
        <v>0.34365443464828499</v>
      </c>
      <c r="Q9">
        <v>0.34268577404732897</v>
      </c>
      <c r="R9">
        <v>0.34038400366591798</v>
      </c>
      <c r="S9">
        <v>0.33824768780432102</v>
      </c>
    </row>
    <row r="10" spans="1:19" x14ac:dyDescent="0.25">
      <c r="A10">
        <v>45</v>
      </c>
      <c r="B10">
        <v>0.30423883990985201</v>
      </c>
      <c r="C10">
        <v>0.32304301885487402</v>
      </c>
      <c r="D10">
        <v>0.34401336723237103</v>
      </c>
      <c r="E10">
        <v>0.34181648159612399</v>
      </c>
      <c r="F10">
        <v>0.34161545884188399</v>
      </c>
      <c r="G10">
        <v>0.34119865048509701</v>
      </c>
      <c r="H10">
        <v>0.34287809490758397</v>
      </c>
      <c r="I10">
        <v>0.34235009741522998</v>
      </c>
      <c r="J10">
        <v>0.34379453580274999</v>
      </c>
      <c r="K10">
        <v>0.34599686526872703</v>
      </c>
      <c r="L10">
        <v>0.34908433824892698</v>
      </c>
      <c r="M10">
        <v>0.35240008372239801</v>
      </c>
      <c r="N10">
        <v>0.35481811324079299</v>
      </c>
      <c r="O10">
        <v>0.35212692509563198</v>
      </c>
      <c r="P10">
        <v>0.35224174619155402</v>
      </c>
      <c r="Q10">
        <v>0.35155525343083899</v>
      </c>
      <c r="R10">
        <v>0.34884833112106001</v>
      </c>
      <c r="S10">
        <v>0.34689334673870098</v>
      </c>
    </row>
    <row r="11" spans="1:19" x14ac:dyDescent="0.25">
      <c r="A11">
        <v>50</v>
      </c>
      <c r="B11">
        <v>0.31426885915121799</v>
      </c>
      <c r="C11">
        <v>0.32115992656029202</v>
      </c>
      <c r="D11">
        <v>0.34174242628208001</v>
      </c>
      <c r="E11">
        <v>0.33886405386313301</v>
      </c>
      <c r="F11">
        <v>0.33921477761466701</v>
      </c>
      <c r="G11">
        <v>0.338972204820643</v>
      </c>
      <c r="H11">
        <v>0.34063152196546398</v>
      </c>
      <c r="I11">
        <v>0.33956695748596</v>
      </c>
      <c r="J11">
        <v>0.34140529416947002</v>
      </c>
      <c r="K11">
        <v>0.34352467876725901</v>
      </c>
      <c r="L11">
        <v>0.34770366273294301</v>
      </c>
      <c r="M11">
        <v>0.351901823297679</v>
      </c>
      <c r="N11">
        <v>0.35410395691608099</v>
      </c>
      <c r="O11">
        <v>0.352391304686417</v>
      </c>
      <c r="P11">
        <v>0.35228970150163702</v>
      </c>
      <c r="Q11">
        <v>0.35146991597850402</v>
      </c>
      <c r="R11">
        <v>0.34838038669333798</v>
      </c>
      <c r="S11">
        <v>0.34615168836577898</v>
      </c>
    </row>
    <row r="12" spans="1:19" x14ac:dyDescent="0.25">
      <c r="A12">
        <v>55</v>
      </c>
      <c r="B12">
        <v>0.31578458742635601</v>
      </c>
      <c r="C12">
        <v>0.32786844104400598</v>
      </c>
      <c r="D12">
        <v>0.343122688561046</v>
      </c>
      <c r="E12">
        <v>0.33744448195696403</v>
      </c>
      <c r="F12">
        <v>0.336794127248709</v>
      </c>
      <c r="G12">
        <v>0.33564159508186903</v>
      </c>
      <c r="H12">
        <v>0.33715177163118398</v>
      </c>
      <c r="I12">
        <v>0.33672574587739701</v>
      </c>
      <c r="J12">
        <v>0.33745621406401</v>
      </c>
      <c r="K12">
        <v>0.339589298904373</v>
      </c>
      <c r="L12">
        <v>0.34362689038376298</v>
      </c>
      <c r="M12">
        <v>0.34779574207564501</v>
      </c>
      <c r="N12">
        <v>0.34894882167191699</v>
      </c>
      <c r="O12">
        <v>0.34866287603051599</v>
      </c>
      <c r="P12">
        <v>0.34879119607637998</v>
      </c>
      <c r="Q12">
        <v>0.347473182675061</v>
      </c>
      <c r="R12">
        <v>0.34353882157172599</v>
      </c>
      <c r="S12">
        <v>0.34124157495378599</v>
      </c>
    </row>
    <row r="13" spans="1:19" x14ac:dyDescent="0.25">
      <c r="A13">
        <v>60</v>
      </c>
      <c r="B13">
        <v>0.29832621199813603</v>
      </c>
      <c r="C13">
        <v>0.31812167332421498</v>
      </c>
      <c r="D13">
        <v>0.33582060682343901</v>
      </c>
      <c r="E13">
        <v>0.32979268469985501</v>
      </c>
      <c r="F13">
        <v>0.33168115627364703</v>
      </c>
      <c r="G13">
        <v>0.33337384384000601</v>
      </c>
      <c r="H13">
        <v>0.33711520678777801</v>
      </c>
      <c r="I13">
        <v>0.33698507217308699</v>
      </c>
      <c r="J13">
        <v>0.33758483226700198</v>
      </c>
      <c r="K13">
        <v>0.33928662444812302</v>
      </c>
      <c r="L13">
        <v>0.34278682781075498</v>
      </c>
      <c r="M13">
        <v>0.34685863360692099</v>
      </c>
      <c r="N13">
        <v>0.34691682851776101</v>
      </c>
      <c r="O13">
        <v>0.34670642696067999</v>
      </c>
      <c r="P13">
        <v>0.34738026960964202</v>
      </c>
      <c r="Q13">
        <v>0.34573915954788198</v>
      </c>
      <c r="R13">
        <v>0.34125617479973902</v>
      </c>
      <c r="S13">
        <v>0.338909275393106</v>
      </c>
    </row>
    <row r="14" spans="1:19" x14ac:dyDescent="0.25">
      <c r="A14">
        <v>65</v>
      </c>
      <c r="B14">
        <v>0.29388528075658399</v>
      </c>
      <c r="C14">
        <v>0.31229746045298401</v>
      </c>
      <c r="D14">
        <v>0.330278364922104</v>
      </c>
      <c r="E14">
        <v>0.32519355914065101</v>
      </c>
      <c r="F14">
        <v>0.32633248345639898</v>
      </c>
      <c r="G14">
        <v>0.32934326552660398</v>
      </c>
      <c r="H14">
        <v>0.33331238183455297</v>
      </c>
      <c r="I14">
        <v>0.33252412645177798</v>
      </c>
      <c r="J14">
        <v>0.33450300126861299</v>
      </c>
      <c r="K14">
        <v>0.33527361490341301</v>
      </c>
      <c r="L14">
        <v>0.338062608276333</v>
      </c>
      <c r="M14">
        <v>0.34139707759095</v>
      </c>
      <c r="N14">
        <v>0.34077776051411401</v>
      </c>
      <c r="O14">
        <v>0.33995267374955801</v>
      </c>
      <c r="P14">
        <v>0.340690487412461</v>
      </c>
      <c r="Q14">
        <v>0.33951571114252699</v>
      </c>
      <c r="R14">
        <v>0.33542907901499402</v>
      </c>
      <c r="S14">
        <v>0.3331707741437</v>
      </c>
    </row>
    <row r="15" spans="1:19" x14ac:dyDescent="0.25">
      <c r="A15">
        <v>70</v>
      </c>
      <c r="B15">
        <v>0.27425412481216399</v>
      </c>
      <c r="C15">
        <v>0.29850171866484398</v>
      </c>
      <c r="D15">
        <v>0.31355583134611897</v>
      </c>
      <c r="E15">
        <v>0.31088471182979199</v>
      </c>
      <c r="F15">
        <v>0.31202744027419999</v>
      </c>
      <c r="G15">
        <v>0.316442611985565</v>
      </c>
      <c r="H15">
        <v>0.32068605812624101</v>
      </c>
      <c r="I15">
        <v>0.321419098748702</v>
      </c>
      <c r="J15">
        <v>0.32468683728293102</v>
      </c>
      <c r="K15">
        <v>0.32478582992728</v>
      </c>
      <c r="L15">
        <v>0.32745540347909402</v>
      </c>
      <c r="M15">
        <v>0.32996550773789202</v>
      </c>
      <c r="N15">
        <v>0.32905583281699702</v>
      </c>
      <c r="O15">
        <v>0.32805412560576402</v>
      </c>
      <c r="P15">
        <v>0.32813754207909701</v>
      </c>
      <c r="Q15">
        <v>0.32746150509543798</v>
      </c>
      <c r="R15">
        <v>0.32443106349927198</v>
      </c>
      <c r="S15">
        <v>0.32251354238447699</v>
      </c>
    </row>
    <row r="16" spans="1:19" x14ac:dyDescent="0.25">
      <c r="A16">
        <v>75</v>
      </c>
      <c r="B16">
        <v>0.25880266066795699</v>
      </c>
      <c r="C16">
        <v>0.28940322946289299</v>
      </c>
      <c r="D16">
        <v>0.30289926448236498</v>
      </c>
      <c r="E16">
        <v>0.30240317754469997</v>
      </c>
      <c r="F16">
        <v>0.30481865634698302</v>
      </c>
      <c r="G16">
        <v>0.30999476589978697</v>
      </c>
      <c r="H16">
        <v>0.31425812156906202</v>
      </c>
      <c r="I16">
        <v>0.31672610314973498</v>
      </c>
      <c r="J16">
        <v>0.32091159747850101</v>
      </c>
      <c r="K16">
        <v>0.320783749593748</v>
      </c>
      <c r="L16">
        <v>0.32290738010363801</v>
      </c>
      <c r="M16">
        <v>0.324916010433833</v>
      </c>
      <c r="N16">
        <v>0.32390481416615502</v>
      </c>
      <c r="O16">
        <v>0.32263657503016702</v>
      </c>
      <c r="P16">
        <v>0.32233430922314299</v>
      </c>
      <c r="Q16">
        <v>0.322236126578199</v>
      </c>
      <c r="R16">
        <v>0.31999609446625299</v>
      </c>
      <c r="S16">
        <v>0.31797661895810397</v>
      </c>
    </row>
    <row r="17" spans="1:19" x14ac:dyDescent="0.25">
      <c r="A17">
        <v>80</v>
      </c>
      <c r="B17">
        <v>0.23686945032683901</v>
      </c>
      <c r="C17">
        <v>0.269135195566162</v>
      </c>
      <c r="D17">
        <v>0.28381198438569899</v>
      </c>
      <c r="E17">
        <v>0.28445679146376901</v>
      </c>
      <c r="F17">
        <v>0.28576670035477603</v>
      </c>
      <c r="G17">
        <v>0.292259523414512</v>
      </c>
      <c r="H17">
        <v>0.29571802695157601</v>
      </c>
      <c r="I17">
        <v>0.29914173715995002</v>
      </c>
      <c r="J17">
        <v>0.30423797253580598</v>
      </c>
      <c r="K17">
        <v>0.30506285230393998</v>
      </c>
      <c r="L17">
        <v>0.307453798813632</v>
      </c>
      <c r="M17">
        <v>0.30953802602539898</v>
      </c>
      <c r="N17">
        <v>0.30843442940417398</v>
      </c>
      <c r="O17">
        <v>0.30684975817757498</v>
      </c>
      <c r="P17">
        <v>0.30655311049532802</v>
      </c>
      <c r="Q17">
        <v>0.30732822011760502</v>
      </c>
      <c r="R17">
        <v>0.30544310557541698</v>
      </c>
      <c r="S17">
        <v>0.303217916256311</v>
      </c>
    </row>
    <row r="18" spans="1:19" x14ac:dyDescent="0.25">
      <c r="A18">
        <v>85</v>
      </c>
      <c r="B18">
        <v>0.239996902945318</v>
      </c>
      <c r="C18">
        <v>0.26659868144812499</v>
      </c>
      <c r="D18">
        <v>0.27916440331966902</v>
      </c>
      <c r="E18">
        <v>0.27854795544844801</v>
      </c>
      <c r="F18">
        <v>0.27882107872775003</v>
      </c>
      <c r="G18">
        <v>0.2859044481836</v>
      </c>
      <c r="H18">
        <v>0.28889489604235502</v>
      </c>
      <c r="I18">
        <v>0.291715593966687</v>
      </c>
      <c r="J18">
        <v>0.296640775053926</v>
      </c>
      <c r="K18">
        <v>0.29674206795762897</v>
      </c>
      <c r="L18">
        <v>0.29788527092096301</v>
      </c>
      <c r="M18">
        <v>0.29979564602870101</v>
      </c>
      <c r="N18">
        <v>0.29866221196860998</v>
      </c>
      <c r="O18">
        <v>0.297251470906291</v>
      </c>
      <c r="P18">
        <v>0.29661550143750898</v>
      </c>
      <c r="Q18">
        <v>0.297514370803663</v>
      </c>
      <c r="R18">
        <v>0.29600280604011298</v>
      </c>
      <c r="S18">
        <v>0.293717367664586</v>
      </c>
    </row>
    <row r="19" spans="1:19" x14ac:dyDescent="0.25">
      <c r="A19">
        <v>90</v>
      </c>
      <c r="B19">
        <v>0.23344699792703399</v>
      </c>
      <c r="C19">
        <v>0.25892713255315503</v>
      </c>
      <c r="D19">
        <v>0.270895872001024</v>
      </c>
      <c r="E19">
        <v>0.27040707848340001</v>
      </c>
      <c r="F19">
        <v>0.27036448628506898</v>
      </c>
      <c r="G19">
        <v>0.277611047821259</v>
      </c>
      <c r="H19">
        <v>0.28021423847372201</v>
      </c>
      <c r="I19">
        <v>0.283193665819513</v>
      </c>
      <c r="J19">
        <v>0.28755268890867602</v>
      </c>
      <c r="K19">
        <v>0.28775645424308</v>
      </c>
      <c r="L19">
        <v>0.28880419245897698</v>
      </c>
      <c r="M19">
        <v>0.28986715449183698</v>
      </c>
      <c r="N19">
        <v>0.28858262313916799</v>
      </c>
      <c r="O19">
        <v>0.28692552984266201</v>
      </c>
      <c r="P19">
        <v>0.28596644132732002</v>
      </c>
      <c r="Q19">
        <v>0.28682702414860201</v>
      </c>
      <c r="R19">
        <v>0.28541556771205401</v>
      </c>
      <c r="S19">
        <v>0.283172954739209</v>
      </c>
    </row>
    <row r="20" spans="1:19" x14ac:dyDescent="0.25">
      <c r="A20">
        <v>95</v>
      </c>
      <c r="B20">
        <v>0.21636769316101301</v>
      </c>
      <c r="C20">
        <v>0.24126890392004999</v>
      </c>
      <c r="D20">
        <v>0.25350608349917803</v>
      </c>
      <c r="E20">
        <v>0.25327280503284499</v>
      </c>
      <c r="F20">
        <v>0.25274901926274601</v>
      </c>
      <c r="G20">
        <v>0.26142711336808599</v>
      </c>
      <c r="H20">
        <v>0.26386924786027499</v>
      </c>
      <c r="I20">
        <v>0.26740311165129999</v>
      </c>
      <c r="J20">
        <v>0.27194255501074399</v>
      </c>
      <c r="K20">
        <v>0.27303264326533699</v>
      </c>
      <c r="L20">
        <v>0.27473486377182899</v>
      </c>
      <c r="M20">
        <v>0.27478350577361998</v>
      </c>
      <c r="N20">
        <v>0.273511652646868</v>
      </c>
      <c r="O20">
        <v>0.27221039439049599</v>
      </c>
      <c r="P20">
        <v>0.27160651269443498</v>
      </c>
      <c r="Q20">
        <v>0.27278107556050302</v>
      </c>
      <c r="R20">
        <v>0.27195583055463202</v>
      </c>
      <c r="S20">
        <v>0.26987512190666701</v>
      </c>
    </row>
    <row r="21" spans="1:19" x14ac:dyDescent="0.25">
      <c r="A21">
        <v>100</v>
      </c>
      <c r="B21">
        <v>0.200597795044997</v>
      </c>
      <c r="C21">
        <v>0.22561928528549299</v>
      </c>
      <c r="D21">
        <v>0.23570687365600199</v>
      </c>
      <c r="E21">
        <v>0.235637412424407</v>
      </c>
      <c r="F21">
        <v>0.23536846616346799</v>
      </c>
      <c r="G21">
        <v>0.24498671939441999</v>
      </c>
      <c r="H21">
        <v>0.247288860691633</v>
      </c>
      <c r="I21">
        <v>0.25178648806154103</v>
      </c>
      <c r="J21">
        <v>0.25584275979146998</v>
      </c>
      <c r="K21">
        <v>0.25693583911076801</v>
      </c>
      <c r="L21">
        <v>0.25877006191582902</v>
      </c>
      <c r="M21">
        <v>0.25817635697890001</v>
      </c>
      <c r="N21">
        <v>0.25678369087847402</v>
      </c>
      <c r="O21">
        <v>0.25586378367239299</v>
      </c>
      <c r="P21">
        <v>0.25518883601422099</v>
      </c>
      <c r="Q21">
        <v>0.25672887452752902</v>
      </c>
      <c r="R21">
        <v>0.25659109087598803</v>
      </c>
      <c r="S21">
        <v>0.25465607847521998</v>
      </c>
    </row>
    <row r="22" spans="1:19" x14ac:dyDescent="0.25">
      <c r="A22">
        <v>105</v>
      </c>
      <c r="B22">
        <v>0.18908963783194199</v>
      </c>
      <c r="C22">
        <v>0.21365146896432</v>
      </c>
      <c r="D22">
        <v>0.22273840053508301</v>
      </c>
      <c r="E22">
        <v>0.22276145096268299</v>
      </c>
      <c r="F22">
        <v>0.22141367259462399</v>
      </c>
      <c r="G22">
        <v>0.23037183546120099</v>
      </c>
      <c r="H22">
        <v>0.23140061080115901</v>
      </c>
      <c r="I22">
        <v>0.23649477980691999</v>
      </c>
      <c r="J22">
        <v>0.24004437314972499</v>
      </c>
      <c r="K22">
        <v>0.24091204706424801</v>
      </c>
      <c r="L22">
        <v>0.24308654087907799</v>
      </c>
      <c r="M22">
        <v>0.24217256860011499</v>
      </c>
      <c r="N22">
        <v>0.24070120757117999</v>
      </c>
      <c r="O22">
        <v>0.24007554069103601</v>
      </c>
      <c r="P22">
        <v>0.23929282714338401</v>
      </c>
      <c r="Q22">
        <v>0.24113375277763299</v>
      </c>
      <c r="R22">
        <v>0.241262626081297</v>
      </c>
      <c r="S22">
        <v>0.23957502587812399</v>
      </c>
    </row>
    <row r="23" spans="1:19" x14ac:dyDescent="0.25">
      <c r="A23">
        <v>110</v>
      </c>
      <c r="B23">
        <v>0.179086409306037</v>
      </c>
      <c r="C23">
        <v>0.20435440320145901</v>
      </c>
      <c r="D23">
        <v>0.21141260016355401</v>
      </c>
      <c r="E23">
        <v>0.21084422289520599</v>
      </c>
      <c r="F23">
        <v>0.20985163649779401</v>
      </c>
      <c r="G23">
        <v>0.219221531858076</v>
      </c>
      <c r="H23">
        <v>0.21876973890064799</v>
      </c>
      <c r="I23">
        <v>0.22438040171849899</v>
      </c>
      <c r="J23">
        <v>0.22696057670066699</v>
      </c>
      <c r="K23">
        <v>0.227478777437989</v>
      </c>
      <c r="L23">
        <v>0.229235563675384</v>
      </c>
      <c r="M23">
        <v>0.22811417489959199</v>
      </c>
      <c r="N23">
        <v>0.226626993560648</v>
      </c>
      <c r="O23">
        <v>0.22618423242412999</v>
      </c>
      <c r="P23">
        <v>0.22526116952842901</v>
      </c>
      <c r="Q23">
        <v>0.227560777512023</v>
      </c>
      <c r="R23">
        <v>0.22801633416577399</v>
      </c>
      <c r="S23">
        <v>0.22654090780178399</v>
      </c>
    </row>
    <row r="24" spans="1:19" x14ac:dyDescent="0.25">
      <c r="A24">
        <v>115</v>
      </c>
      <c r="B24">
        <v>0.17275708378819399</v>
      </c>
      <c r="C24">
        <v>0.19366716194750599</v>
      </c>
      <c r="D24">
        <v>0.19709247677254199</v>
      </c>
      <c r="E24">
        <v>0.196526170587735</v>
      </c>
      <c r="F24">
        <v>0.195509445510264</v>
      </c>
      <c r="G24">
        <v>0.20507308402966301</v>
      </c>
      <c r="H24">
        <v>0.20436219587938401</v>
      </c>
      <c r="I24">
        <v>0.21019393465241801</v>
      </c>
      <c r="J24">
        <v>0.21199678054738499</v>
      </c>
      <c r="K24">
        <v>0.21211602787886399</v>
      </c>
      <c r="L24">
        <v>0.213625089961933</v>
      </c>
      <c r="M24">
        <v>0.212100971156305</v>
      </c>
      <c r="N24">
        <v>0.210840446188924</v>
      </c>
      <c r="O24">
        <v>0.210166884600551</v>
      </c>
      <c r="P24">
        <v>0.209063445533957</v>
      </c>
      <c r="Q24">
        <v>0.21219241077951101</v>
      </c>
      <c r="R24">
        <v>0.21292382519598099</v>
      </c>
      <c r="S24">
        <v>0.21169878623052801</v>
      </c>
    </row>
    <row r="25" spans="1:19" x14ac:dyDescent="0.25">
      <c r="A25">
        <v>120</v>
      </c>
      <c r="B25">
        <v>0.164054000912701</v>
      </c>
      <c r="C25">
        <v>0.18383952467271999</v>
      </c>
      <c r="D25">
        <v>0.186019007391763</v>
      </c>
      <c r="E25">
        <v>0.18662909586828499</v>
      </c>
      <c r="F25">
        <v>0.186139027777456</v>
      </c>
      <c r="G25">
        <v>0.19472486520066601</v>
      </c>
      <c r="H25">
        <v>0.19342460948519799</v>
      </c>
      <c r="I25">
        <v>0.19953447429579099</v>
      </c>
      <c r="J25">
        <v>0.200804825134309</v>
      </c>
      <c r="K25">
        <v>0.200303365385475</v>
      </c>
      <c r="L25">
        <v>0.201508345180066</v>
      </c>
      <c r="M25">
        <v>0.19874865502512301</v>
      </c>
      <c r="N25">
        <v>0.19721155649428099</v>
      </c>
      <c r="O25">
        <v>0.19606636841682601</v>
      </c>
      <c r="P25">
        <v>0.195255662329681</v>
      </c>
      <c r="Q25">
        <v>0.198451620408444</v>
      </c>
      <c r="R25">
        <v>0.19943846501402401</v>
      </c>
      <c r="S25">
        <v>0.19844567927055701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0.103511370567221</v>
      </c>
      <c r="C30">
        <v>0.11470325842219201</v>
      </c>
      <c r="D30">
        <v>0.123314879770105</v>
      </c>
      <c r="E30">
        <v>0.124919598890728</v>
      </c>
      <c r="F30">
        <v>0.123799937406426</v>
      </c>
      <c r="G30">
        <v>0.124326535217624</v>
      </c>
      <c r="H30">
        <v>0.121627919645072</v>
      </c>
      <c r="I30">
        <v>0.122020972354623</v>
      </c>
      <c r="J30">
        <v>0.119505507448482</v>
      </c>
      <c r="K30">
        <v>0.120367896805709</v>
      </c>
      <c r="L30">
        <v>0.11955658988803</v>
      </c>
      <c r="M30">
        <v>0.11985567986656299</v>
      </c>
      <c r="N30">
        <v>0.12016069648175</v>
      </c>
      <c r="O30">
        <v>0.120121934639891</v>
      </c>
      <c r="P30">
        <v>0.11976316219613201</v>
      </c>
      <c r="Q30" s="1">
        <v>0.118910208067064</v>
      </c>
      <c r="R30" s="1">
        <v>0.115815289538223</v>
      </c>
      <c r="S30" s="1">
        <v>0.111951871911369</v>
      </c>
    </row>
    <row r="31" spans="1:19" x14ac:dyDescent="0.25">
      <c r="A31">
        <v>15</v>
      </c>
      <c r="B31">
        <v>0.23581050758583699</v>
      </c>
      <c r="C31">
        <v>0.247348411246475</v>
      </c>
      <c r="D31">
        <v>0.27072712897796403</v>
      </c>
      <c r="E31">
        <v>0.27809990998115802</v>
      </c>
      <c r="F31">
        <v>0.277555996320485</v>
      </c>
      <c r="G31">
        <v>0.27751960085531002</v>
      </c>
      <c r="H31">
        <v>0.28001944008288698</v>
      </c>
      <c r="I31">
        <v>0.28238783265698503</v>
      </c>
      <c r="J31">
        <v>0.28398425926312298</v>
      </c>
      <c r="K31">
        <v>0.286423360945947</v>
      </c>
      <c r="L31">
        <v>0.29069296608156697</v>
      </c>
      <c r="M31">
        <v>0.29103982791709998</v>
      </c>
      <c r="N31">
        <v>0.293925134325356</v>
      </c>
      <c r="O31">
        <v>0.29397919692031199</v>
      </c>
      <c r="P31">
        <v>0.29442257201731997</v>
      </c>
      <c r="Q31">
        <v>0.29355585827277703</v>
      </c>
      <c r="R31">
        <v>0.29136560414158802</v>
      </c>
      <c r="S31">
        <v>0.29012837392042801</v>
      </c>
    </row>
    <row r="32" spans="1:19" x14ac:dyDescent="0.25">
      <c r="A32">
        <v>30</v>
      </c>
      <c r="B32">
        <v>0.27891120855445201</v>
      </c>
      <c r="C32">
        <v>0.27974561041783003</v>
      </c>
      <c r="D32">
        <v>0.30828374215814303</v>
      </c>
      <c r="E32">
        <v>0.30919348994447199</v>
      </c>
      <c r="F32">
        <v>0.31144628811321201</v>
      </c>
      <c r="G32">
        <v>0.31093806204789898</v>
      </c>
      <c r="H32">
        <v>0.31346398324111902</v>
      </c>
      <c r="I32">
        <v>0.312491137257427</v>
      </c>
      <c r="J32">
        <v>0.31148558939336102</v>
      </c>
      <c r="K32">
        <v>0.31305925642928201</v>
      </c>
      <c r="L32">
        <v>0.31703571937177699</v>
      </c>
      <c r="M32">
        <v>0.32106224487311202</v>
      </c>
      <c r="N32">
        <v>0.32475775657436901</v>
      </c>
      <c r="O32">
        <v>0.32350907269861601</v>
      </c>
      <c r="P32">
        <v>0.32339119764895502</v>
      </c>
      <c r="Q32">
        <v>0.32268675553852699</v>
      </c>
      <c r="R32">
        <v>0.32077018222868398</v>
      </c>
      <c r="S32">
        <v>0.31901379103265398</v>
      </c>
    </row>
    <row r="33" spans="1:19" x14ac:dyDescent="0.25">
      <c r="A33">
        <v>45</v>
      </c>
      <c r="B33">
        <v>0.30423883990985201</v>
      </c>
      <c r="C33">
        <v>0.32304301885487402</v>
      </c>
      <c r="D33">
        <v>0.34401336723237103</v>
      </c>
      <c r="E33">
        <v>0.34181648159612399</v>
      </c>
      <c r="F33">
        <v>0.34161545884188399</v>
      </c>
      <c r="G33">
        <v>0.34119865048509701</v>
      </c>
      <c r="H33">
        <v>0.34287809490758397</v>
      </c>
      <c r="I33">
        <v>0.34235009741522998</v>
      </c>
      <c r="J33">
        <v>0.34379453580274999</v>
      </c>
      <c r="K33">
        <v>0.34599686526872703</v>
      </c>
      <c r="L33">
        <v>0.34908433824892698</v>
      </c>
      <c r="M33">
        <v>0.35240008372239801</v>
      </c>
      <c r="N33">
        <v>0.35481811324079299</v>
      </c>
      <c r="O33">
        <v>0.35212692509563198</v>
      </c>
      <c r="P33">
        <v>0.35224174619155402</v>
      </c>
      <c r="Q33">
        <v>0.35155525343083899</v>
      </c>
      <c r="R33">
        <v>0.34884833112106001</v>
      </c>
      <c r="S33">
        <v>0.34689334673870098</v>
      </c>
    </row>
    <row r="34" spans="1:19" x14ac:dyDescent="0.25">
      <c r="A34">
        <v>60</v>
      </c>
      <c r="B34">
        <v>0.29832621199813603</v>
      </c>
      <c r="C34">
        <v>0.31812167332421498</v>
      </c>
      <c r="D34">
        <v>0.33582060682343901</v>
      </c>
      <c r="E34">
        <v>0.32979268469985501</v>
      </c>
      <c r="F34">
        <v>0.33168115627364703</v>
      </c>
      <c r="G34">
        <v>0.33337384384000601</v>
      </c>
      <c r="H34">
        <v>0.33711520678777801</v>
      </c>
      <c r="I34">
        <v>0.33698507217308699</v>
      </c>
      <c r="J34">
        <v>0.33758483226700198</v>
      </c>
      <c r="K34">
        <v>0.33928662444812302</v>
      </c>
      <c r="L34">
        <v>0.34278682781075498</v>
      </c>
      <c r="M34">
        <v>0.34685863360692099</v>
      </c>
      <c r="N34">
        <v>0.34691682851776101</v>
      </c>
      <c r="O34">
        <v>0.34670642696067999</v>
      </c>
      <c r="P34">
        <v>0.34738026960964202</v>
      </c>
      <c r="Q34">
        <v>0.34573915954788198</v>
      </c>
      <c r="R34">
        <v>0.34125617479973902</v>
      </c>
      <c r="S34">
        <v>0.338909275393106</v>
      </c>
    </row>
    <row r="35" spans="1:19" x14ac:dyDescent="0.25">
      <c r="A35">
        <v>90</v>
      </c>
      <c r="B35">
        <v>0.23344699792703399</v>
      </c>
      <c r="C35">
        <v>0.25892713255315503</v>
      </c>
      <c r="D35">
        <v>0.270895872001024</v>
      </c>
      <c r="E35">
        <v>0.27040707848340001</v>
      </c>
      <c r="F35">
        <v>0.27036448628506898</v>
      </c>
      <c r="G35">
        <v>0.277611047821259</v>
      </c>
      <c r="H35">
        <v>0.28021423847372201</v>
      </c>
      <c r="I35">
        <v>0.283193665819513</v>
      </c>
      <c r="J35">
        <v>0.28755268890867602</v>
      </c>
      <c r="K35">
        <v>0.28775645424308</v>
      </c>
      <c r="L35">
        <v>0.28880419245897698</v>
      </c>
      <c r="M35">
        <v>0.28986715449183698</v>
      </c>
      <c r="N35">
        <v>0.28858262313916799</v>
      </c>
      <c r="O35">
        <v>0.28692552984266201</v>
      </c>
      <c r="P35">
        <v>0.28596644132732002</v>
      </c>
      <c r="Q35">
        <v>0.28682702414860201</v>
      </c>
      <c r="R35">
        <v>0.28541556771205401</v>
      </c>
      <c r="S35">
        <v>0.283172954739209</v>
      </c>
    </row>
    <row r="36" spans="1:19" x14ac:dyDescent="0.25">
      <c r="A36">
        <v>120</v>
      </c>
      <c r="B36">
        <v>0.164054000912701</v>
      </c>
      <c r="C36">
        <v>0.18383952467271999</v>
      </c>
      <c r="D36">
        <v>0.186019007391763</v>
      </c>
      <c r="E36">
        <v>0.18662909586828499</v>
      </c>
      <c r="F36">
        <v>0.186139027777456</v>
      </c>
      <c r="G36">
        <v>0.19472486520066601</v>
      </c>
      <c r="H36">
        <v>0.19342460948519799</v>
      </c>
      <c r="I36">
        <v>0.19953447429579099</v>
      </c>
      <c r="J36">
        <v>0.200804825134309</v>
      </c>
      <c r="K36">
        <v>0.200303365385475</v>
      </c>
      <c r="L36">
        <v>0.201508345180066</v>
      </c>
      <c r="M36">
        <v>0.19874865502512301</v>
      </c>
      <c r="N36">
        <v>0.19721155649428099</v>
      </c>
      <c r="O36">
        <v>0.19606636841682601</v>
      </c>
      <c r="P36">
        <v>0.195255662329681</v>
      </c>
      <c r="Q36">
        <v>0.198451620408444</v>
      </c>
      <c r="R36">
        <v>0.19943846501402401</v>
      </c>
      <c r="S36">
        <v>0.19844567927055701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opLeftCell="A49" workbookViewId="0">
      <selection activeCell="A80" sqref="A8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0.13262808545944799</v>
      </c>
      <c r="C2">
        <v>0.22968675241338499</v>
      </c>
      <c r="D2">
        <v>0.28963435835384699</v>
      </c>
      <c r="E2">
        <v>0.29057551766138801</v>
      </c>
      <c r="F2">
        <v>0.31199112770158699</v>
      </c>
      <c r="G2">
        <v>0.312592458588764</v>
      </c>
      <c r="H2">
        <v>0.32930777374185499</v>
      </c>
      <c r="I2">
        <v>0.34180200165958202</v>
      </c>
      <c r="J2">
        <v>0.333737642430323</v>
      </c>
      <c r="K2">
        <v>0.33059420139356699</v>
      </c>
      <c r="L2">
        <v>0.32625988970027497</v>
      </c>
      <c r="M2">
        <v>0.33093362024253098</v>
      </c>
      <c r="N2">
        <v>0.32729366161754198</v>
      </c>
      <c r="O2">
        <v>0.32139335593040502</v>
      </c>
      <c r="P2">
        <v>0.31289404122284997</v>
      </c>
      <c r="Q2">
        <v>0.30025509186058502</v>
      </c>
      <c r="R2">
        <v>0.30078138804785898</v>
      </c>
      <c r="S2">
        <v>0.290062079399029</v>
      </c>
      <c r="T2">
        <v>0.26814990246785197</v>
      </c>
      <c r="U2">
        <v>0.251282833629697</v>
      </c>
      <c r="V2">
        <v>0.23391350852031001</v>
      </c>
      <c r="W2">
        <v>0.219427908711299</v>
      </c>
      <c r="X2">
        <v>0.199573202276254</v>
      </c>
      <c r="Y2">
        <v>0.186159470151359</v>
      </c>
    </row>
    <row r="3" spans="1:25" x14ac:dyDescent="0.25">
      <c r="A3">
        <v>1</v>
      </c>
      <c r="B3">
        <v>-1.39390168014934E-2</v>
      </c>
      <c r="C3">
        <v>-2.41901438180743E-2</v>
      </c>
      <c r="D3">
        <v>-6.0326003810795399E-2</v>
      </c>
      <c r="E3">
        <v>-8.2193970767356794E-2</v>
      </c>
      <c r="F3">
        <v>-5.0934566799210101E-2</v>
      </c>
      <c r="G3">
        <v>-6.7918219192871096E-2</v>
      </c>
      <c r="H3">
        <v>-4.0937877334201102E-2</v>
      </c>
      <c r="I3">
        <v>-2.05147527843163E-2</v>
      </c>
      <c r="J3">
        <v>-3.0961338882645701E-2</v>
      </c>
      <c r="K3">
        <v>-2.8596966557988199E-2</v>
      </c>
      <c r="L3">
        <v>-1.8824618343635899E-2</v>
      </c>
      <c r="M3">
        <v>1.1306916363278601E-3</v>
      </c>
      <c r="N3">
        <v>8.2247443043739696E-3</v>
      </c>
      <c r="O3">
        <v>1.01704505894431E-2</v>
      </c>
      <c r="P3">
        <v>5.3811188776585602E-3</v>
      </c>
      <c r="Q3">
        <v>-1.7225397229176499E-3</v>
      </c>
      <c r="R3">
        <v>1.23690882332202E-3</v>
      </c>
      <c r="S3">
        <v>1.54026673975316E-3</v>
      </c>
      <c r="T3">
        <v>-7.7902998945354601E-3</v>
      </c>
      <c r="U3">
        <v>-6.6403084647577298E-3</v>
      </c>
      <c r="V3">
        <v>-6.6093210601025397E-3</v>
      </c>
      <c r="W3">
        <v>-4.2892177916177797E-3</v>
      </c>
      <c r="X3">
        <v>-6.1142007242628001E-3</v>
      </c>
      <c r="Y3">
        <v>-3.23911693246378E-3</v>
      </c>
    </row>
    <row r="4" spans="1:25" x14ac:dyDescent="0.25">
      <c r="A4">
        <v>1</v>
      </c>
      <c r="B4">
        <v>0.14455218689906299</v>
      </c>
      <c r="C4">
        <v>0.24788062818592699</v>
      </c>
      <c r="D4">
        <v>0.33004977799930402</v>
      </c>
      <c r="E4">
        <v>0.34445718466202802</v>
      </c>
      <c r="F4">
        <v>0.345336147431277</v>
      </c>
      <c r="G4">
        <v>0.35631069022235001</v>
      </c>
      <c r="H4">
        <v>0.35568467546232402</v>
      </c>
      <c r="I4">
        <v>0.355033333379428</v>
      </c>
      <c r="J4">
        <v>0.35374651556597603</v>
      </c>
      <c r="K4">
        <v>0.34920496523873901</v>
      </c>
      <c r="L4">
        <v>0.338708450729171</v>
      </c>
      <c r="M4">
        <v>0.33017625613753199</v>
      </c>
      <c r="N4">
        <v>0.32171494043715998</v>
      </c>
      <c r="O4">
        <v>0.314420705591477</v>
      </c>
      <c r="P4">
        <v>0.30917663859164801</v>
      </c>
      <c r="Q4">
        <v>0.30145835758775202</v>
      </c>
      <c r="R4">
        <v>0.299915447287538</v>
      </c>
      <c r="S4">
        <v>0.28896689876232901</v>
      </c>
      <c r="T4">
        <v>0.27380716245360198</v>
      </c>
      <c r="U4">
        <v>0.25622175063485902</v>
      </c>
      <c r="V4">
        <v>0.238943574779446</v>
      </c>
      <c r="W4">
        <v>0.22276165325647901</v>
      </c>
      <c r="X4">
        <v>0.20443743150872001</v>
      </c>
      <c r="Y4">
        <v>0.18878708364455901</v>
      </c>
    </row>
    <row r="6" spans="1:25" x14ac:dyDescent="0.25">
      <c r="A6">
        <v>2</v>
      </c>
      <c r="B6">
        <v>0.13790372994373801</v>
      </c>
      <c r="C6">
        <v>0.25645590895494702</v>
      </c>
      <c r="D6">
        <v>0.31153361909207899</v>
      </c>
      <c r="E6">
        <v>0.31464266636948102</v>
      </c>
      <c r="F6">
        <v>0.33404953398565601</v>
      </c>
      <c r="G6">
        <v>0.333199799118093</v>
      </c>
      <c r="H6">
        <v>0.357791948273951</v>
      </c>
      <c r="I6">
        <v>0.37615521841626098</v>
      </c>
      <c r="J6">
        <v>0.37574190846641298</v>
      </c>
      <c r="K6">
        <v>0.37237092586017301</v>
      </c>
      <c r="L6">
        <v>0.37216643322166099</v>
      </c>
      <c r="M6">
        <v>0.37254895024392898</v>
      </c>
      <c r="N6">
        <v>0.37238088524695301</v>
      </c>
      <c r="O6">
        <v>0.36820237391863297</v>
      </c>
      <c r="P6">
        <v>0.361038837575685</v>
      </c>
      <c r="Q6">
        <v>0.340974753237545</v>
      </c>
      <c r="R6">
        <v>0.33001436251057897</v>
      </c>
      <c r="S6">
        <v>0.31673836951207202</v>
      </c>
      <c r="T6">
        <v>0.29054319171524201</v>
      </c>
      <c r="U6">
        <v>0.27269369141781302</v>
      </c>
      <c r="V6">
        <v>0.25391710916541899</v>
      </c>
      <c r="W6">
        <v>0.23832862306019101</v>
      </c>
      <c r="X6">
        <v>0.217856839584811</v>
      </c>
      <c r="Y6">
        <v>0.20565769105533199</v>
      </c>
    </row>
    <row r="7" spans="1:25" x14ac:dyDescent="0.25">
      <c r="A7">
        <v>2</v>
      </c>
      <c r="B7">
        <v>-6.4180037507814104E-3</v>
      </c>
      <c r="C7">
        <v>6.1674761775891204E-3</v>
      </c>
      <c r="D7">
        <v>-4.4992856031348498E-2</v>
      </c>
      <c r="E7">
        <v>-6.9891130163439202E-2</v>
      </c>
      <c r="F7">
        <v>-2.0726638420665799E-2</v>
      </c>
      <c r="G7">
        <v>-3.1871133676458198E-2</v>
      </c>
      <c r="H7">
        <v>-1.06572199623292E-2</v>
      </c>
      <c r="I7">
        <v>2.6518998337530702E-3</v>
      </c>
      <c r="J7">
        <v>2.9195826253157501E-3</v>
      </c>
      <c r="K7">
        <v>9.5144185728158193E-3</v>
      </c>
      <c r="L7">
        <v>1.95761825349231E-2</v>
      </c>
      <c r="M7">
        <v>2.9093184920916299E-2</v>
      </c>
      <c r="N7">
        <v>3.4548021977938603E-2</v>
      </c>
      <c r="O7">
        <v>3.07592720269757E-2</v>
      </c>
      <c r="P7">
        <v>2.9167356504638298E-2</v>
      </c>
      <c r="Q7">
        <v>1.17258785777324E-2</v>
      </c>
      <c r="R7">
        <v>1.4066727177821601E-2</v>
      </c>
      <c r="S7">
        <v>1.6439645685814502E-2</v>
      </c>
      <c r="T7">
        <v>7.24777189840284E-3</v>
      </c>
      <c r="U7">
        <v>8.7631828972829593E-3</v>
      </c>
      <c r="V7">
        <v>8.5817297591376605E-3</v>
      </c>
      <c r="W7">
        <v>1.1267046522223E-2</v>
      </c>
      <c r="X7">
        <v>3.94965409731402E-3</v>
      </c>
      <c r="Y7">
        <v>3.35585931599098E-3</v>
      </c>
    </row>
    <row r="8" spans="1:25" x14ac:dyDescent="0.25">
      <c r="A8">
        <v>2</v>
      </c>
      <c r="B8">
        <v>0.14340138308004399</v>
      </c>
      <c r="C8">
        <v>0.251841660217272</v>
      </c>
      <c r="D8">
        <v>0.34117599279811001</v>
      </c>
      <c r="E8">
        <v>0.35941394941200899</v>
      </c>
      <c r="F8">
        <v>0.34757216971945998</v>
      </c>
      <c r="G8">
        <v>0.35379508242840202</v>
      </c>
      <c r="H8">
        <v>0.36456393024136702</v>
      </c>
      <c r="I8">
        <v>0.374496445644454</v>
      </c>
      <c r="J8">
        <v>0.37391399865493302</v>
      </c>
      <c r="K8">
        <v>0.36634203878517801</v>
      </c>
      <c r="L8">
        <v>0.35963044186173798</v>
      </c>
      <c r="M8">
        <v>0.35374740396176602</v>
      </c>
      <c r="N8">
        <v>0.34992197536447001</v>
      </c>
      <c r="O8">
        <v>0.34815200409226799</v>
      </c>
      <c r="P8">
        <v>0.34184211181464302</v>
      </c>
      <c r="Q8">
        <v>0.33315541459891401</v>
      </c>
      <c r="R8">
        <v>0.32045539393185801</v>
      </c>
      <c r="S8">
        <v>0.30531804429596898</v>
      </c>
      <c r="T8">
        <v>0.28536367060950801</v>
      </c>
      <c r="U8">
        <v>0.26626382713665903</v>
      </c>
      <c r="V8">
        <v>0.24745900571983301</v>
      </c>
      <c r="W8">
        <v>0.22964904298911001</v>
      </c>
      <c r="X8">
        <v>0.21475539501333199</v>
      </c>
      <c r="Y8">
        <v>0.20298301417845999</v>
      </c>
    </row>
    <row r="10" spans="1:25" x14ac:dyDescent="0.25">
      <c r="A10">
        <v>3</v>
      </c>
      <c r="B10">
        <v>0.14027016854167501</v>
      </c>
      <c r="C10">
        <v>0.24285012710885101</v>
      </c>
      <c r="D10">
        <v>0.31641506595115099</v>
      </c>
      <c r="E10">
        <v>0.33894786948056699</v>
      </c>
      <c r="F10">
        <v>0.362879094775995</v>
      </c>
      <c r="G10">
        <v>0.36427950831663802</v>
      </c>
      <c r="H10">
        <v>0.36864661201912802</v>
      </c>
      <c r="I10">
        <v>0.38997722359369402</v>
      </c>
      <c r="J10">
        <v>0.38676939534437899</v>
      </c>
      <c r="K10">
        <v>0.38435899925729</v>
      </c>
      <c r="L10">
        <v>0.37536024139129598</v>
      </c>
      <c r="M10">
        <v>0.37285825996034899</v>
      </c>
      <c r="N10">
        <v>0.36720540994492801</v>
      </c>
      <c r="O10">
        <v>0.34462463282587102</v>
      </c>
      <c r="P10">
        <v>0.33076860543044201</v>
      </c>
      <c r="Q10">
        <v>0.31403394801763002</v>
      </c>
      <c r="R10">
        <v>0.30501520900143803</v>
      </c>
      <c r="S10">
        <v>0.29550521732428298</v>
      </c>
      <c r="T10">
        <v>0.27863069016854503</v>
      </c>
      <c r="U10">
        <v>0.25637961370420798</v>
      </c>
      <c r="V10">
        <v>0.241297195019925</v>
      </c>
      <c r="W10">
        <v>0.22583189726009401</v>
      </c>
      <c r="X10">
        <v>0.20408809520652599</v>
      </c>
      <c r="Y10">
        <v>0.19046788231092501</v>
      </c>
    </row>
    <row r="11" spans="1:25" x14ac:dyDescent="0.25">
      <c r="A11">
        <v>3</v>
      </c>
      <c r="B11">
        <v>7.1096984651415596E-4</v>
      </c>
      <c r="C11">
        <v>-1.6177490177952301E-3</v>
      </c>
      <c r="D11">
        <v>2.6652719365493301E-3</v>
      </c>
      <c r="E11">
        <v>1.5587263313551701E-2</v>
      </c>
      <c r="F11">
        <v>3.4843574493159203E-2</v>
      </c>
      <c r="G11">
        <v>1.6603419808856101E-2</v>
      </c>
      <c r="H11">
        <v>1.4778485819402099E-2</v>
      </c>
      <c r="I11">
        <v>3.8468829315868501E-2</v>
      </c>
      <c r="J11">
        <v>4.2847377185265802E-2</v>
      </c>
      <c r="K11">
        <v>3.8160336135335898E-2</v>
      </c>
      <c r="L11">
        <v>2.0391400793408999E-2</v>
      </c>
      <c r="M11">
        <v>3.19988148697039E-2</v>
      </c>
      <c r="N11">
        <v>3.9271811570824697E-2</v>
      </c>
      <c r="O11">
        <v>2.45203931686492E-2</v>
      </c>
      <c r="P11">
        <v>1.64326984466889E-2</v>
      </c>
      <c r="Q11">
        <v>7.0940461351553198E-3</v>
      </c>
      <c r="R11">
        <v>8.8404609369330707E-3</v>
      </c>
      <c r="S11">
        <v>9.1240881560811192E-3</v>
      </c>
      <c r="T11">
        <v>5.4442134311677897E-3</v>
      </c>
      <c r="U11">
        <v>7.4629816341458596E-4</v>
      </c>
      <c r="V11">
        <v>3.8007148928116199E-3</v>
      </c>
      <c r="W11">
        <v>7.42117737523136E-3</v>
      </c>
      <c r="X11">
        <v>1.62271565055566E-3</v>
      </c>
      <c r="Y11">
        <v>3.71268734094763E-3</v>
      </c>
    </row>
    <row r="12" spans="1:25" x14ac:dyDescent="0.25">
      <c r="A12">
        <v>3</v>
      </c>
      <c r="B12">
        <v>0.13965849167154901</v>
      </c>
      <c r="C12">
        <v>0.24407302722658</v>
      </c>
      <c r="D12">
        <v>0.314588257268266</v>
      </c>
      <c r="E12">
        <v>0.32848072166909698</v>
      </c>
      <c r="F12">
        <v>0.339878087752016</v>
      </c>
      <c r="G12">
        <v>0.35354616388863502</v>
      </c>
      <c r="H12">
        <v>0.35917620667676498</v>
      </c>
      <c r="I12">
        <v>0.36557150199064897</v>
      </c>
      <c r="J12">
        <v>0.35931784541082801</v>
      </c>
      <c r="K12">
        <v>0.35993386021421703</v>
      </c>
      <c r="L12">
        <v>0.36235782422223101</v>
      </c>
      <c r="M12">
        <v>0.35212709480801302</v>
      </c>
      <c r="N12">
        <v>0.341338582882935</v>
      </c>
      <c r="O12">
        <v>0.32815062192536898</v>
      </c>
      <c r="P12">
        <v>0.31958759353562699</v>
      </c>
      <c r="Q12">
        <v>0.30913290497224299</v>
      </c>
      <c r="R12">
        <v>0.298816422979167</v>
      </c>
      <c r="S12">
        <v>0.28901815630503702</v>
      </c>
      <c r="T12">
        <v>0.27468190364650902</v>
      </c>
      <c r="U12">
        <v>0.255824236698799</v>
      </c>
      <c r="V12">
        <v>0.23840258036479101</v>
      </c>
      <c r="W12">
        <v>0.22004370323688599</v>
      </c>
      <c r="X12">
        <v>0.20279445729567</v>
      </c>
      <c r="Y12">
        <v>0.187451142453611</v>
      </c>
    </row>
    <row r="14" spans="1:25" x14ac:dyDescent="0.25">
      <c r="A14">
        <v>4</v>
      </c>
      <c r="B14">
        <v>0.14263848094982001</v>
      </c>
      <c r="C14">
        <v>0.234002411518547</v>
      </c>
      <c r="D14">
        <v>0.32070569119356701</v>
      </c>
      <c r="E14">
        <v>0.31811319010607197</v>
      </c>
      <c r="F14">
        <v>0.322842095663672</v>
      </c>
      <c r="G14">
        <v>0.316828808547512</v>
      </c>
      <c r="H14">
        <v>0.342541046782394</v>
      </c>
      <c r="I14">
        <v>0.36790207959469901</v>
      </c>
      <c r="J14">
        <v>0.37548144466057198</v>
      </c>
      <c r="K14">
        <v>0.37868712582858099</v>
      </c>
      <c r="L14">
        <v>0.36924079834027301</v>
      </c>
      <c r="M14">
        <v>0.36236533705542501</v>
      </c>
      <c r="N14">
        <v>0.348977549982456</v>
      </c>
      <c r="O14">
        <v>0.33523570549467502</v>
      </c>
      <c r="P14">
        <v>0.33182383688435102</v>
      </c>
      <c r="Q14">
        <v>0.31931205324248102</v>
      </c>
      <c r="R14">
        <v>0.31383044697587797</v>
      </c>
      <c r="S14">
        <v>0.303280117308807</v>
      </c>
      <c r="T14">
        <v>0.2840458910825</v>
      </c>
      <c r="U14">
        <v>0.26478785056437198</v>
      </c>
      <c r="V14">
        <v>0.250202735417208</v>
      </c>
      <c r="W14">
        <v>0.233902419901653</v>
      </c>
      <c r="X14">
        <v>0.214652990353697</v>
      </c>
      <c r="Y14">
        <v>0.20449949880260701</v>
      </c>
    </row>
    <row r="15" spans="1:25" x14ac:dyDescent="0.25">
      <c r="A15">
        <v>4</v>
      </c>
      <c r="B15">
        <v>-5.5020063707442099E-3</v>
      </c>
      <c r="C15">
        <v>-2.8640329101354702E-2</v>
      </c>
      <c r="D15">
        <v>-4.0971551035844803E-3</v>
      </c>
      <c r="E15">
        <v>-3.9128157329163298E-2</v>
      </c>
      <c r="F15">
        <v>-3.8598331129451401E-2</v>
      </c>
      <c r="G15">
        <v>-5.1691844069835603E-2</v>
      </c>
      <c r="H15">
        <v>-2.35946166411455E-2</v>
      </c>
      <c r="I15">
        <v>2.5149216294521701E-2</v>
      </c>
      <c r="J15">
        <v>2.92099491736145E-2</v>
      </c>
      <c r="K15">
        <v>2.1210098978123398E-2</v>
      </c>
      <c r="L15">
        <v>1.1266373010591101E-2</v>
      </c>
      <c r="M15">
        <v>2.05883426608231E-2</v>
      </c>
      <c r="N15">
        <v>1.7153742630159601E-2</v>
      </c>
      <c r="O15">
        <v>1.8510037256988E-2</v>
      </c>
      <c r="P15">
        <v>2.4718162040841801E-2</v>
      </c>
      <c r="Q15">
        <v>1.6324287279399899E-2</v>
      </c>
      <c r="R15">
        <v>1.7109805391279001E-2</v>
      </c>
      <c r="S15">
        <v>1.72996964058733E-2</v>
      </c>
      <c r="T15">
        <v>1.1172329083536801E-2</v>
      </c>
      <c r="U15">
        <v>3.0187031264685199E-3</v>
      </c>
      <c r="V15">
        <v>6.13767809377777E-3</v>
      </c>
      <c r="W15">
        <v>6.7261296663213999E-3</v>
      </c>
      <c r="X15">
        <v>-7.3157556270096399E-4</v>
      </c>
      <c r="Y15">
        <v>3.1139132522134899E-3</v>
      </c>
    </row>
    <row r="16" spans="1:25" x14ac:dyDescent="0.25">
      <c r="A16">
        <v>4</v>
      </c>
      <c r="B16">
        <v>0.147329877396527</v>
      </c>
      <c r="C16">
        <v>0.25533000524036698</v>
      </c>
      <c r="D16">
        <v>0.32347750877119502</v>
      </c>
      <c r="E16">
        <v>0.34378949787429602</v>
      </c>
      <c r="F16">
        <v>0.34800790253539599</v>
      </c>
      <c r="G16">
        <v>0.35040744557954101</v>
      </c>
      <c r="H16">
        <v>0.35769596427244599</v>
      </c>
      <c r="I16">
        <v>0.35159520721453202</v>
      </c>
      <c r="J16">
        <v>0.35669040406027402</v>
      </c>
      <c r="K16">
        <v>0.365223452425535</v>
      </c>
      <c r="L16">
        <v>0.36205345459896698</v>
      </c>
      <c r="M16">
        <v>0.34896153403271402</v>
      </c>
      <c r="N16">
        <v>0.33761517110547801</v>
      </c>
      <c r="O16">
        <v>0.32269883570945501</v>
      </c>
      <c r="P16">
        <v>0.314889156027091</v>
      </c>
      <c r="Q16">
        <v>0.30801590610089702</v>
      </c>
      <c r="R16">
        <v>0.30188584972375299</v>
      </c>
      <c r="S16">
        <v>0.29101489015215498</v>
      </c>
      <c r="T16">
        <v>0.27595664039828</v>
      </c>
      <c r="U16">
        <v>0.26256174339357702</v>
      </c>
      <c r="V16">
        <v>0.24557230105606101</v>
      </c>
      <c r="W16">
        <v>0.228714654659157</v>
      </c>
      <c r="X16">
        <v>0.21522711102154399</v>
      </c>
      <c r="Y16">
        <v>0.20201464162007601</v>
      </c>
    </row>
    <row r="18" spans="1:25" x14ac:dyDescent="0.25">
      <c r="A18">
        <v>5</v>
      </c>
      <c r="B18">
        <v>0.135528109380808</v>
      </c>
      <c r="C18">
        <v>0.229759268721966</v>
      </c>
      <c r="D18">
        <v>0.281775252973548</v>
      </c>
      <c r="E18">
        <v>0.29733879420034198</v>
      </c>
      <c r="F18">
        <v>0.32786316624022399</v>
      </c>
      <c r="G18">
        <v>0.35139238036204101</v>
      </c>
      <c r="H18">
        <v>0.36243569733049902</v>
      </c>
      <c r="I18">
        <v>0.38401847204429301</v>
      </c>
      <c r="J18">
        <v>0.37613030843398298</v>
      </c>
      <c r="K18">
        <v>0.36384486897898899</v>
      </c>
      <c r="L18">
        <v>0.35704083732720698</v>
      </c>
      <c r="M18">
        <v>0.351783534115861</v>
      </c>
      <c r="N18">
        <v>0.33846276469477199</v>
      </c>
      <c r="O18">
        <v>0.32080086171164901</v>
      </c>
      <c r="P18">
        <v>0.31143231839770502</v>
      </c>
      <c r="Q18">
        <v>0.29749184279971003</v>
      </c>
      <c r="R18">
        <v>0.29122998288044399</v>
      </c>
      <c r="S18">
        <v>0.28720441556956</v>
      </c>
      <c r="T18">
        <v>0.27082691517013602</v>
      </c>
      <c r="U18">
        <v>0.25144821908411902</v>
      </c>
      <c r="V18">
        <v>0.234281035644341</v>
      </c>
      <c r="W18">
        <v>0.21967638037332199</v>
      </c>
      <c r="X18">
        <v>0.20526672963558501</v>
      </c>
      <c r="Y18">
        <v>0.189475895746546</v>
      </c>
    </row>
    <row r="19" spans="1:25" x14ac:dyDescent="0.25">
      <c r="A19">
        <v>5</v>
      </c>
      <c r="B19">
        <v>2.9741005411210702E-3</v>
      </c>
      <c r="C19">
        <v>1.89490717083972E-2</v>
      </c>
      <c r="D19">
        <v>-5.2973548730694099E-3</v>
      </c>
      <c r="E19">
        <v>8.0249993231928194E-3</v>
      </c>
      <c r="F19">
        <v>3.5676961331939802E-2</v>
      </c>
      <c r="G19">
        <v>5.59477484302719E-2</v>
      </c>
      <c r="H19">
        <v>5.7922117984182203E-2</v>
      </c>
      <c r="I19">
        <v>7.9627487818577702E-2</v>
      </c>
      <c r="J19">
        <v>6.5495481926124505E-2</v>
      </c>
      <c r="K19">
        <v>4.9007855731970203E-2</v>
      </c>
      <c r="L19">
        <v>3.2296180139556797E-2</v>
      </c>
      <c r="M19">
        <v>3.1728598151709198E-2</v>
      </c>
      <c r="N19">
        <v>2.05493269740827E-2</v>
      </c>
      <c r="O19">
        <v>6.2414411947406398E-3</v>
      </c>
      <c r="P19">
        <v>3.7202973171998599E-4</v>
      </c>
      <c r="Q19">
        <v>-2.6034714036602602E-3</v>
      </c>
      <c r="R19">
        <v>3.95889711785378E-3</v>
      </c>
      <c r="S19">
        <v>1.10062415567401E-2</v>
      </c>
      <c r="T19">
        <v>7.9155719183738402E-3</v>
      </c>
      <c r="U19">
        <v>1.26160467744533E-3</v>
      </c>
      <c r="V19">
        <v>1.79784345298409E-4</v>
      </c>
      <c r="W19">
        <v>-1.2400755311586899E-3</v>
      </c>
      <c r="X19">
        <v>-5.4379095243765599E-3</v>
      </c>
      <c r="Y19">
        <v>-2.5306034895079899E-3</v>
      </c>
    </row>
    <row r="20" spans="1:25" x14ac:dyDescent="0.25">
      <c r="A20">
        <v>5</v>
      </c>
      <c r="B20">
        <v>0.13294941376310199</v>
      </c>
      <c r="C20">
        <v>0.21488201166138499</v>
      </c>
      <c r="D20">
        <v>0.28555989574135898</v>
      </c>
      <c r="E20">
        <v>0.291654320602591</v>
      </c>
      <c r="F20">
        <v>0.30299618819836299</v>
      </c>
      <c r="G20">
        <v>0.31295368602799001</v>
      </c>
      <c r="H20">
        <v>0.323236098797619</v>
      </c>
      <c r="I20">
        <v>0.33072585306167201</v>
      </c>
      <c r="J20">
        <v>0.33240591190304097</v>
      </c>
      <c r="K20">
        <v>0.33106163404677302</v>
      </c>
      <c r="L20">
        <v>0.33558269640237998</v>
      </c>
      <c r="M20">
        <v>0.33054258894067601</v>
      </c>
      <c r="N20">
        <v>0.32458340830838001</v>
      </c>
      <c r="O20">
        <v>0.316535055451583</v>
      </c>
      <c r="P20">
        <v>0.311176055410397</v>
      </c>
      <c r="Q20">
        <v>0.299316053417641</v>
      </c>
      <c r="R20">
        <v>0.28841288269263399</v>
      </c>
      <c r="S20">
        <v>0.27927190809330599</v>
      </c>
      <c r="T20">
        <v>0.26500904137780701</v>
      </c>
      <c r="U20">
        <v>0.25050264972127501</v>
      </c>
      <c r="V20">
        <v>0.234143346607319</v>
      </c>
      <c r="W20">
        <v>0.220642842114848</v>
      </c>
      <c r="X20">
        <v>0.20956504341440199</v>
      </c>
      <c r="Y20">
        <v>0.19152183341609499</v>
      </c>
    </row>
    <row r="22" spans="1:25" x14ac:dyDescent="0.25">
      <c r="A22">
        <v>6</v>
      </c>
      <c r="B22">
        <v>0.101684075890002</v>
      </c>
      <c r="C22">
        <v>0.17126538862007701</v>
      </c>
      <c r="D22">
        <v>0.22827591171976799</v>
      </c>
      <c r="E22">
        <v>0.254410173851566</v>
      </c>
      <c r="F22">
        <v>0.25585513780091401</v>
      </c>
      <c r="G22">
        <v>0.260589305201891</v>
      </c>
      <c r="H22">
        <v>0.27871207929625003</v>
      </c>
      <c r="I22">
        <v>0.27977953767610902</v>
      </c>
      <c r="J22">
        <v>0.26284634498322301</v>
      </c>
      <c r="K22">
        <v>0.26354863368757198</v>
      </c>
      <c r="L22">
        <v>0.26696702913513498</v>
      </c>
      <c r="M22">
        <v>0.27519656574512802</v>
      </c>
      <c r="N22">
        <v>0.27553376314316302</v>
      </c>
      <c r="O22">
        <v>0.268433424328621</v>
      </c>
      <c r="P22">
        <v>0.26271680697058603</v>
      </c>
      <c r="Q22">
        <v>0.26005617817149701</v>
      </c>
      <c r="R22">
        <v>0.25841283818965899</v>
      </c>
      <c r="S22">
        <v>0.25557051441760698</v>
      </c>
      <c r="T22">
        <v>0.247005094675672</v>
      </c>
      <c r="U22">
        <v>0.23124964409309601</v>
      </c>
      <c r="V22">
        <v>0.21480949646616601</v>
      </c>
      <c r="W22">
        <v>0.20782763117195699</v>
      </c>
      <c r="X22">
        <v>0.19681626582443601</v>
      </c>
      <c r="Y22">
        <v>0.183636683089383</v>
      </c>
    </row>
    <row r="23" spans="1:25" x14ac:dyDescent="0.25">
      <c r="A23">
        <v>6</v>
      </c>
      <c r="B23">
        <v>8.6548710296312E-3</v>
      </c>
      <c r="C23">
        <v>2.4958657438598599E-3</v>
      </c>
      <c r="D23">
        <v>-5.3683275871723203E-2</v>
      </c>
      <c r="E23">
        <v>-5.1086465813166997E-2</v>
      </c>
      <c r="F23">
        <v>-7.0926684683113903E-2</v>
      </c>
      <c r="G23">
        <v>-6.5269795076997594E-2</v>
      </c>
      <c r="H23">
        <v>-3.2380302893832702E-2</v>
      </c>
      <c r="I23">
        <v>-3.10144744845538E-2</v>
      </c>
      <c r="J23">
        <v>-5.61910934110205E-2</v>
      </c>
      <c r="K23">
        <v>-4.8237541421215599E-2</v>
      </c>
      <c r="L23">
        <v>-3.9294384928659699E-2</v>
      </c>
      <c r="M23">
        <v>-2.29565393574701E-2</v>
      </c>
      <c r="N23">
        <v>-2.2180477128803298E-2</v>
      </c>
      <c r="O23">
        <v>-3.8247598591093897E-2</v>
      </c>
      <c r="P23">
        <v>-4.4904850149172303E-2</v>
      </c>
      <c r="Q23">
        <v>-3.6226957408862601E-2</v>
      </c>
      <c r="R23">
        <v>-2.3298152096536899E-2</v>
      </c>
      <c r="S23">
        <v>-1.5855818917396899E-2</v>
      </c>
      <c r="T23">
        <v>-1.0445849319712701E-2</v>
      </c>
      <c r="U23">
        <v>-1.37110829631163E-2</v>
      </c>
      <c r="V23">
        <v>-1.5238400049291299E-2</v>
      </c>
      <c r="W23">
        <v>-7.0448237485645398E-3</v>
      </c>
      <c r="X23">
        <v>-4.2196255433775099E-3</v>
      </c>
      <c r="Y23">
        <v>-4.4247234383338703E-3</v>
      </c>
    </row>
    <row r="24" spans="1:25" x14ac:dyDescent="0.25">
      <c r="A24">
        <v>6</v>
      </c>
      <c r="B24">
        <v>9.3841389987958004E-2</v>
      </c>
      <c r="C24">
        <v>0.16919180290121999</v>
      </c>
      <c r="D24">
        <v>0.26759387194242401</v>
      </c>
      <c r="E24">
        <v>0.29064843816477698</v>
      </c>
      <c r="F24">
        <v>0.30513930333216199</v>
      </c>
      <c r="G24">
        <v>0.30589349457273901</v>
      </c>
      <c r="H24">
        <v>0.30133506162222301</v>
      </c>
      <c r="I24">
        <v>0.30144485829458501</v>
      </c>
      <c r="J24">
        <v>0.30206412493396101</v>
      </c>
      <c r="K24">
        <v>0.29743847438059001</v>
      </c>
      <c r="L24">
        <v>0.29468206362417498</v>
      </c>
      <c r="M24">
        <v>0.29146214294682699</v>
      </c>
      <c r="N24">
        <v>0.29125408568574301</v>
      </c>
      <c r="O24">
        <v>0.29538332025605601</v>
      </c>
      <c r="P24">
        <v>0.29440159750033001</v>
      </c>
      <c r="Q24">
        <v>0.28592494478355401</v>
      </c>
      <c r="R24">
        <v>0.27529707711191098</v>
      </c>
      <c r="S24">
        <v>0.267189819933565</v>
      </c>
      <c r="T24">
        <v>0.254789451773903</v>
      </c>
      <c r="U24">
        <v>0.241647478431608</v>
      </c>
      <c r="V24">
        <v>0.22659495198791599</v>
      </c>
      <c r="W24">
        <v>0.21336930576803201</v>
      </c>
      <c r="X24">
        <v>0.200191159637051</v>
      </c>
      <c r="Y24">
        <v>0.18723295249438701</v>
      </c>
    </row>
    <row r="26" spans="1:25" x14ac:dyDescent="0.25">
      <c r="A26">
        <v>7</v>
      </c>
      <c r="B26">
        <v>8.7381930619678902E-2</v>
      </c>
      <c r="C26">
        <v>0.184505745043861</v>
      </c>
      <c r="D26">
        <v>0.25169579564898498</v>
      </c>
      <c r="E26">
        <v>0.27827742762945601</v>
      </c>
      <c r="F26">
        <v>0.28741435431807999</v>
      </c>
      <c r="G26">
        <v>0.28032880220032302</v>
      </c>
      <c r="H26">
        <v>0.29319928858653899</v>
      </c>
      <c r="I26">
        <v>0.29121216401389899</v>
      </c>
      <c r="J26">
        <v>0.27986369127089999</v>
      </c>
      <c r="K26">
        <v>0.27826585860074099</v>
      </c>
      <c r="L26">
        <v>0.27716294073974301</v>
      </c>
      <c r="M26">
        <v>0.27217134399628901</v>
      </c>
      <c r="N26">
        <v>0.26349147644216497</v>
      </c>
      <c r="O26">
        <v>0.26346588175039098</v>
      </c>
      <c r="P26">
        <v>0.24370304417689601</v>
      </c>
      <c r="Q26">
        <v>0.23680652142432099</v>
      </c>
      <c r="R26">
        <v>0.22399983311755001</v>
      </c>
      <c r="S26">
        <v>0.21750572493915299</v>
      </c>
      <c r="T26">
        <v>0.20311509751460299</v>
      </c>
      <c r="U26">
        <v>0.18819110856524299</v>
      </c>
      <c r="V26">
        <v>0.175499698692796</v>
      </c>
      <c r="W26">
        <v>0.16897710758481899</v>
      </c>
      <c r="X26">
        <v>0.15703715167716101</v>
      </c>
      <c r="Y26">
        <v>0.145883316601253</v>
      </c>
    </row>
    <row r="27" spans="1:25" x14ac:dyDescent="0.25">
      <c r="A27">
        <v>7</v>
      </c>
      <c r="B27">
        <v>-1.4147147274344501E-2</v>
      </c>
      <c r="C27">
        <v>2.1032447041415599E-2</v>
      </c>
      <c r="D27">
        <v>1.0289354681007E-2</v>
      </c>
      <c r="E27">
        <v>-1.0303802846823799E-2</v>
      </c>
      <c r="F27">
        <v>-4.4055075630594201E-2</v>
      </c>
      <c r="G27">
        <v>-9.0287475321423394E-2</v>
      </c>
      <c r="H27">
        <v>-6.8000551279803506E-2</v>
      </c>
      <c r="I27">
        <v>-6.7334114759925498E-2</v>
      </c>
      <c r="J27">
        <v>-6.7856824972979804E-2</v>
      </c>
      <c r="K27">
        <v>-4.53870456681097E-2</v>
      </c>
      <c r="L27">
        <v>-4.52344683836979E-2</v>
      </c>
      <c r="M27">
        <v>-3.1162666865153701E-2</v>
      </c>
      <c r="N27">
        <v>-3.0692630822743702E-2</v>
      </c>
      <c r="O27">
        <v>-1.9855868920029E-2</v>
      </c>
      <c r="P27">
        <v>-2.52319340230635E-2</v>
      </c>
      <c r="Q27">
        <v>-1.54720777446692E-2</v>
      </c>
      <c r="R27">
        <v>-1.4317801846086199E-2</v>
      </c>
      <c r="S27">
        <v>-4.0491048018814497E-3</v>
      </c>
      <c r="T27">
        <v>-5.2211162038798297E-4</v>
      </c>
      <c r="U27">
        <v>3.6021092763597602E-3</v>
      </c>
      <c r="V27">
        <v>2.13855295051609E-3</v>
      </c>
      <c r="W27">
        <v>3.7013511814126599E-3</v>
      </c>
      <c r="X27">
        <v>-1.4910174377701501E-3</v>
      </c>
      <c r="Y27">
        <v>-4.0475635867804399E-3</v>
      </c>
    </row>
    <row r="28" spans="1:25" x14ac:dyDescent="0.25">
      <c r="A28">
        <v>7</v>
      </c>
      <c r="B28">
        <v>0.100112767823581</v>
      </c>
      <c r="C28">
        <v>0.16698540979055401</v>
      </c>
      <c r="D28">
        <v>0.243916181067417</v>
      </c>
      <c r="E28">
        <v>0.28563807209585701</v>
      </c>
      <c r="F28">
        <v>0.31748270535294498</v>
      </c>
      <c r="G28">
        <v>0.33992528201104599</v>
      </c>
      <c r="H28">
        <v>0.338201922680199</v>
      </c>
      <c r="I28">
        <v>0.33592693591966</v>
      </c>
      <c r="J28">
        <v>0.32562466063994899</v>
      </c>
      <c r="K28">
        <v>0.309601028260306</v>
      </c>
      <c r="L28">
        <v>0.30844506077376299</v>
      </c>
      <c r="M28">
        <v>0.29416698316242501</v>
      </c>
      <c r="N28">
        <v>0.28542370292303099</v>
      </c>
      <c r="O28">
        <v>0.27780567755171298</v>
      </c>
      <c r="P28">
        <v>0.26231623233256601</v>
      </c>
      <c r="Q28">
        <v>0.24843479668027199</v>
      </c>
      <c r="R28">
        <v>0.23495361565171399</v>
      </c>
      <c r="S28">
        <v>0.22066134881396299</v>
      </c>
      <c r="T28">
        <v>0.20353094326440399</v>
      </c>
      <c r="U28">
        <v>0.18525631277162199</v>
      </c>
      <c r="V28">
        <v>0.17373268228257699</v>
      </c>
      <c r="W28">
        <v>0.165889772709609</v>
      </c>
      <c r="X28">
        <v>0.15829215275491099</v>
      </c>
      <c r="Y28">
        <v>0.14932647179824099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0.13262808545944799</v>
      </c>
      <c r="C32">
        <v>0.22968675241338499</v>
      </c>
      <c r="D32">
        <v>0.28963435835384699</v>
      </c>
      <c r="E32">
        <v>0.29057551766138801</v>
      </c>
      <c r="F32">
        <v>0.31199112770158699</v>
      </c>
      <c r="G32">
        <v>0.312592458588764</v>
      </c>
      <c r="H32">
        <v>0.32930777374185499</v>
      </c>
      <c r="I32">
        <v>0.34180200165958202</v>
      </c>
      <c r="J32">
        <v>0.333737642430323</v>
      </c>
      <c r="K32">
        <v>0.33059420139356699</v>
      </c>
      <c r="L32">
        <v>0.32625988970027497</v>
      </c>
      <c r="M32">
        <v>0.33093362024253098</v>
      </c>
      <c r="N32">
        <v>0.32729366161754198</v>
      </c>
      <c r="O32">
        <v>0.32139335593040502</v>
      </c>
      <c r="P32">
        <v>0.31289404122284997</v>
      </c>
      <c r="Q32">
        <v>0.30025509186058502</v>
      </c>
      <c r="R32">
        <v>0.30078138804785898</v>
      </c>
      <c r="S32">
        <v>0.290062079399029</v>
      </c>
      <c r="T32">
        <v>0.26814990246785197</v>
      </c>
      <c r="U32">
        <v>0.251282833629697</v>
      </c>
      <c r="V32">
        <v>0.23391350852031001</v>
      </c>
      <c r="W32">
        <v>0.219427908711299</v>
      </c>
      <c r="X32">
        <v>0.199573202276254</v>
      </c>
      <c r="Y32">
        <v>0.186159470151359</v>
      </c>
    </row>
    <row r="33" spans="1:25" x14ac:dyDescent="0.25">
      <c r="A33">
        <v>2</v>
      </c>
      <c r="B33">
        <v>0.13790372994373801</v>
      </c>
      <c r="C33">
        <v>0.25645590895494702</v>
      </c>
      <c r="D33">
        <v>0.31153361909207899</v>
      </c>
      <c r="E33">
        <v>0.31464266636948102</v>
      </c>
      <c r="F33">
        <v>0.33404953398565601</v>
      </c>
      <c r="G33">
        <v>0.333199799118093</v>
      </c>
      <c r="H33">
        <v>0.357791948273951</v>
      </c>
      <c r="I33">
        <v>0.37615521841626098</v>
      </c>
      <c r="J33">
        <v>0.37574190846641298</v>
      </c>
      <c r="K33">
        <v>0.37237092586017301</v>
      </c>
      <c r="L33">
        <v>0.37216643322166099</v>
      </c>
      <c r="M33">
        <v>0.37254895024392898</v>
      </c>
      <c r="N33">
        <v>0.37238088524695301</v>
      </c>
      <c r="O33">
        <v>0.36820237391863297</v>
      </c>
      <c r="P33">
        <v>0.361038837575685</v>
      </c>
      <c r="Q33">
        <v>0.340974753237545</v>
      </c>
      <c r="R33">
        <v>0.33001436251057897</v>
      </c>
      <c r="S33">
        <v>0.31673836951207202</v>
      </c>
      <c r="T33">
        <v>0.29054319171524201</v>
      </c>
      <c r="U33">
        <v>0.27269369141781302</v>
      </c>
      <c r="V33">
        <v>0.25391710916541899</v>
      </c>
      <c r="W33">
        <v>0.23832862306019101</v>
      </c>
      <c r="X33">
        <v>0.217856839584811</v>
      </c>
      <c r="Y33">
        <v>0.20565769105533199</v>
      </c>
    </row>
    <row r="34" spans="1:25" x14ac:dyDescent="0.25">
      <c r="A34">
        <v>3</v>
      </c>
      <c r="B34">
        <v>0.14027016854167501</v>
      </c>
      <c r="C34">
        <v>0.24285012710885101</v>
      </c>
      <c r="D34">
        <v>0.31641506595115099</v>
      </c>
      <c r="E34">
        <v>0.33894786948056699</v>
      </c>
      <c r="F34">
        <v>0.362879094775995</v>
      </c>
      <c r="G34">
        <v>0.36427950831663802</v>
      </c>
      <c r="H34">
        <v>0.36864661201912802</v>
      </c>
      <c r="I34">
        <v>0.38997722359369402</v>
      </c>
      <c r="J34">
        <v>0.38676939534437899</v>
      </c>
      <c r="K34">
        <v>0.38435899925729</v>
      </c>
      <c r="L34">
        <v>0.37536024139129598</v>
      </c>
      <c r="M34">
        <v>0.37285825996034899</v>
      </c>
      <c r="N34">
        <v>0.36720540994492801</v>
      </c>
      <c r="O34">
        <v>0.34462463282587102</v>
      </c>
      <c r="P34">
        <v>0.33076860543044201</v>
      </c>
      <c r="Q34">
        <v>0.31403394801763002</v>
      </c>
      <c r="R34">
        <v>0.30501520900143803</v>
      </c>
      <c r="S34">
        <v>0.29550521732428298</v>
      </c>
      <c r="T34">
        <v>0.27863069016854503</v>
      </c>
      <c r="U34">
        <v>0.25637961370420798</v>
      </c>
      <c r="V34">
        <v>0.241297195019925</v>
      </c>
      <c r="W34">
        <v>0.22583189726009401</v>
      </c>
      <c r="X34">
        <v>0.20408809520652599</v>
      </c>
      <c r="Y34">
        <v>0.19046788231092501</v>
      </c>
    </row>
    <row r="35" spans="1:25" x14ac:dyDescent="0.25">
      <c r="A35">
        <v>4</v>
      </c>
      <c r="B35">
        <v>0.14263848094982001</v>
      </c>
      <c r="C35">
        <v>0.234002411518547</v>
      </c>
      <c r="D35">
        <v>0.32070569119356701</v>
      </c>
      <c r="E35">
        <v>0.31811319010607197</v>
      </c>
      <c r="F35">
        <v>0.322842095663672</v>
      </c>
      <c r="G35">
        <v>0.316828808547512</v>
      </c>
      <c r="H35">
        <v>0.342541046782394</v>
      </c>
      <c r="I35">
        <v>0.36790207959469901</v>
      </c>
      <c r="J35">
        <v>0.37548144466057198</v>
      </c>
      <c r="K35">
        <v>0.37868712582858099</v>
      </c>
      <c r="L35">
        <v>0.36924079834027301</v>
      </c>
      <c r="M35">
        <v>0.36236533705542501</v>
      </c>
      <c r="N35">
        <v>0.348977549982456</v>
      </c>
      <c r="O35">
        <v>0.33523570549467502</v>
      </c>
      <c r="P35">
        <v>0.33182383688435102</v>
      </c>
      <c r="Q35">
        <v>0.31931205324248102</v>
      </c>
      <c r="R35">
        <v>0.31383044697587797</v>
      </c>
      <c r="S35">
        <v>0.303280117308807</v>
      </c>
      <c r="T35">
        <v>0.2840458910825</v>
      </c>
      <c r="U35">
        <v>0.26478785056437198</v>
      </c>
      <c r="V35">
        <v>0.250202735417208</v>
      </c>
      <c r="W35">
        <v>0.233902419901653</v>
      </c>
      <c r="X35">
        <v>0.214652990353697</v>
      </c>
      <c r="Y35">
        <v>0.20449949880260701</v>
      </c>
    </row>
    <row r="36" spans="1:25" x14ac:dyDescent="0.25">
      <c r="A36">
        <v>5</v>
      </c>
      <c r="B36">
        <v>0.135528109380808</v>
      </c>
      <c r="C36">
        <v>0.229759268721966</v>
      </c>
      <c r="D36">
        <v>0.281775252973548</v>
      </c>
      <c r="E36">
        <v>0.29733879420034198</v>
      </c>
      <c r="F36">
        <v>0.32786316624022399</v>
      </c>
      <c r="G36">
        <v>0.35139238036204101</v>
      </c>
      <c r="H36">
        <v>0.36243569733049902</v>
      </c>
      <c r="I36">
        <v>0.38401847204429301</v>
      </c>
      <c r="J36">
        <v>0.37613030843398298</v>
      </c>
      <c r="K36">
        <v>0.36384486897898899</v>
      </c>
      <c r="L36">
        <v>0.35704083732720698</v>
      </c>
      <c r="M36">
        <v>0.351783534115861</v>
      </c>
      <c r="N36">
        <v>0.33846276469477199</v>
      </c>
      <c r="O36">
        <v>0.32080086171164901</v>
      </c>
      <c r="P36">
        <v>0.31143231839770502</v>
      </c>
      <c r="Q36">
        <v>0.29749184279971003</v>
      </c>
      <c r="R36">
        <v>0.29122998288044399</v>
      </c>
      <c r="S36">
        <v>0.28720441556956</v>
      </c>
      <c r="T36">
        <v>0.27082691517013602</v>
      </c>
      <c r="U36">
        <v>0.25144821908411902</v>
      </c>
      <c r="V36">
        <v>0.234281035644341</v>
      </c>
      <c r="W36">
        <v>0.21967638037332199</v>
      </c>
      <c r="X36">
        <v>0.20526672963558501</v>
      </c>
      <c r="Y36">
        <v>0.189475895746546</v>
      </c>
    </row>
    <row r="37" spans="1:25" x14ac:dyDescent="0.25">
      <c r="A37">
        <v>6</v>
      </c>
      <c r="B37">
        <v>0.101684075890002</v>
      </c>
      <c r="C37">
        <v>0.17126538862007701</v>
      </c>
      <c r="D37">
        <v>0.22827591171976799</v>
      </c>
      <c r="E37">
        <v>0.254410173851566</v>
      </c>
      <c r="F37">
        <v>0.25585513780091401</v>
      </c>
      <c r="G37">
        <v>0.260589305201891</v>
      </c>
      <c r="H37">
        <v>0.27871207929625003</v>
      </c>
      <c r="I37">
        <v>0.27977953767610902</v>
      </c>
      <c r="J37">
        <v>0.26284634498322301</v>
      </c>
      <c r="K37">
        <v>0.26354863368757198</v>
      </c>
      <c r="L37">
        <v>0.26696702913513498</v>
      </c>
      <c r="M37">
        <v>0.27519656574512802</v>
      </c>
      <c r="N37">
        <v>0.27553376314316302</v>
      </c>
      <c r="O37">
        <v>0.268433424328621</v>
      </c>
      <c r="P37">
        <v>0.26271680697058603</v>
      </c>
      <c r="Q37">
        <v>0.26005617817149701</v>
      </c>
      <c r="R37">
        <v>0.25841283818965899</v>
      </c>
      <c r="S37">
        <v>0.25557051441760698</v>
      </c>
      <c r="T37">
        <v>0.247005094675672</v>
      </c>
      <c r="U37">
        <v>0.23124964409309601</v>
      </c>
      <c r="V37">
        <v>0.21480949646616601</v>
      </c>
      <c r="W37">
        <v>0.20782763117195699</v>
      </c>
      <c r="X37">
        <v>0.19681626582443601</v>
      </c>
      <c r="Y37">
        <v>0.183636683089383</v>
      </c>
    </row>
    <row r="38" spans="1:25" x14ac:dyDescent="0.25">
      <c r="A38">
        <v>7</v>
      </c>
      <c r="B38">
        <v>8.7381930619678902E-2</v>
      </c>
      <c r="C38">
        <v>0.184505745043861</v>
      </c>
      <c r="D38">
        <v>0.25169579564898498</v>
      </c>
      <c r="E38">
        <v>0.27827742762945601</v>
      </c>
      <c r="F38">
        <v>0.28741435431807999</v>
      </c>
      <c r="G38">
        <v>0.28032880220032302</v>
      </c>
      <c r="H38">
        <v>0.29319928858653899</v>
      </c>
      <c r="I38">
        <v>0.29121216401389899</v>
      </c>
      <c r="J38">
        <v>0.27986369127089999</v>
      </c>
      <c r="K38">
        <v>0.27826585860074099</v>
      </c>
      <c r="L38">
        <v>0.27716294073974301</v>
      </c>
      <c r="M38">
        <v>0.27217134399628901</v>
      </c>
      <c r="N38">
        <v>0.26349147644216497</v>
      </c>
      <c r="O38">
        <v>0.26346588175039098</v>
      </c>
      <c r="P38">
        <v>0.24370304417689601</v>
      </c>
      <c r="Q38">
        <v>0.23680652142432099</v>
      </c>
      <c r="R38">
        <v>0.22399983311755001</v>
      </c>
      <c r="S38">
        <v>0.21750572493915299</v>
      </c>
      <c r="T38">
        <v>0.20311509751460299</v>
      </c>
      <c r="U38">
        <v>0.18819110856524299</v>
      </c>
      <c r="V38">
        <v>0.175499698692796</v>
      </c>
      <c r="W38">
        <v>0.16897710758481899</v>
      </c>
      <c r="X38">
        <v>0.15703715167716101</v>
      </c>
      <c r="Y38">
        <v>0.145883316601253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-1.39390168014934E-2</v>
      </c>
      <c r="C41">
        <v>-2.41901438180743E-2</v>
      </c>
      <c r="D41">
        <v>-6.0326003810795399E-2</v>
      </c>
      <c r="E41">
        <v>-8.2193970767356794E-2</v>
      </c>
      <c r="F41">
        <v>-5.0934566799210101E-2</v>
      </c>
      <c r="G41">
        <v>-6.7918219192871096E-2</v>
      </c>
      <c r="H41">
        <v>-4.0937877334201102E-2</v>
      </c>
      <c r="I41">
        <v>-2.05147527843163E-2</v>
      </c>
      <c r="J41">
        <v>-3.0961338882645701E-2</v>
      </c>
      <c r="K41">
        <v>-2.8596966557988199E-2</v>
      </c>
      <c r="L41">
        <v>-1.8824618343635899E-2</v>
      </c>
      <c r="M41">
        <v>1.1306916363278601E-3</v>
      </c>
      <c r="N41">
        <v>8.2247443043739696E-3</v>
      </c>
      <c r="O41">
        <v>1.01704505894431E-2</v>
      </c>
      <c r="P41">
        <v>5.3811188776585602E-3</v>
      </c>
      <c r="Q41">
        <v>-1.7225397229176499E-3</v>
      </c>
      <c r="R41">
        <v>1.23690882332202E-3</v>
      </c>
      <c r="S41">
        <v>1.54026673975316E-3</v>
      </c>
      <c r="T41">
        <v>-7.7902998945354601E-3</v>
      </c>
      <c r="U41">
        <v>-6.6403084647577298E-3</v>
      </c>
      <c r="V41">
        <v>-6.6093210601025397E-3</v>
      </c>
      <c r="W41">
        <v>-4.2892177916177797E-3</v>
      </c>
      <c r="X41">
        <v>-6.1142007242628001E-3</v>
      </c>
      <c r="Y41">
        <v>-3.23911693246378E-3</v>
      </c>
    </row>
    <row r="42" spans="1:25" x14ac:dyDescent="0.25">
      <c r="A42">
        <v>2</v>
      </c>
      <c r="B42">
        <v>-6.4180037507814104E-3</v>
      </c>
      <c r="C42">
        <v>6.1674761775891204E-3</v>
      </c>
      <c r="D42">
        <v>-4.4992856031348498E-2</v>
      </c>
      <c r="E42">
        <v>-6.9891130163439202E-2</v>
      </c>
      <c r="F42">
        <v>-2.0726638420665799E-2</v>
      </c>
      <c r="G42">
        <v>-3.1871133676458198E-2</v>
      </c>
      <c r="H42">
        <v>-1.06572199623292E-2</v>
      </c>
      <c r="I42">
        <v>2.6518998337530702E-3</v>
      </c>
      <c r="J42">
        <v>2.9195826253157501E-3</v>
      </c>
      <c r="K42">
        <v>9.5144185728158193E-3</v>
      </c>
      <c r="L42">
        <v>1.95761825349231E-2</v>
      </c>
      <c r="M42">
        <v>2.9093184920916299E-2</v>
      </c>
      <c r="N42">
        <v>3.4548021977938603E-2</v>
      </c>
      <c r="O42">
        <v>3.07592720269757E-2</v>
      </c>
      <c r="P42">
        <v>2.9167356504638298E-2</v>
      </c>
      <c r="Q42">
        <v>1.17258785777324E-2</v>
      </c>
      <c r="R42">
        <v>1.4066727177821601E-2</v>
      </c>
      <c r="S42">
        <v>1.6439645685814502E-2</v>
      </c>
      <c r="T42">
        <v>7.24777189840284E-3</v>
      </c>
      <c r="U42">
        <v>8.7631828972829593E-3</v>
      </c>
      <c r="V42">
        <v>8.5817297591376605E-3</v>
      </c>
      <c r="W42">
        <v>1.1267046522223E-2</v>
      </c>
      <c r="X42">
        <v>3.94965409731402E-3</v>
      </c>
      <c r="Y42">
        <v>3.35585931599098E-3</v>
      </c>
    </row>
    <row r="43" spans="1:25" x14ac:dyDescent="0.25">
      <c r="A43">
        <v>3</v>
      </c>
      <c r="B43">
        <v>7.1096984651415596E-4</v>
      </c>
      <c r="C43">
        <v>-1.6177490177952301E-3</v>
      </c>
      <c r="D43">
        <v>2.6652719365493301E-3</v>
      </c>
      <c r="E43">
        <v>1.5587263313551701E-2</v>
      </c>
      <c r="F43">
        <v>3.4843574493159203E-2</v>
      </c>
      <c r="G43">
        <v>1.6603419808856101E-2</v>
      </c>
      <c r="H43">
        <v>1.4778485819402099E-2</v>
      </c>
      <c r="I43">
        <v>3.8468829315868501E-2</v>
      </c>
      <c r="J43">
        <v>4.2847377185265802E-2</v>
      </c>
      <c r="K43">
        <v>3.8160336135335898E-2</v>
      </c>
      <c r="L43">
        <v>2.0391400793408999E-2</v>
      </c>
      <c r="M43">
        <v>3.19988148697039E-2</v>
      </c>
      <c r="N43">
        <v>3.9271811570824697E-2</v>
      </c>
      <c r="O43">
        <v>2.45203931686492E-2</v>
      </c>
      <c r="P43">
        <v>1.64326984466889E-2</v>
      </c>
      <c r="Q43">
        <v>7.0940461351553198E-3</v>
      </c>
      <c r="R43">
        <v>8.8404609369330707E-3</v>
      </c>
      <c r="S43">
        <v>9.1240881560811192E-3</v>
      </c>
      <c r="T43">
        <v>5.4442134311677897E-3</v>
      </c>
      <c r="U43">
        <v>7.4629816341458596E-4</v>
      </c>
      <c r="V43">
        <v>3.8007148928116199E-3</v>
      </c>
      <c r="W43">
        <v>7.42117737523136E-3</v>
      </c>
      <c r="X43">
        <v>1.62271565055566E-3</v>
      </c>
      <c r="Y43">
        <v>3.71268734094763E-3</v>
      </c>
    </row>
    <row r="44" spans="1:25" x14ac:dyDescent="0.25">
      <c r="A44">
        <v>4</v>
      </c>
      <c r="B44">
        <v>-5.5020063707442099E-3</v>
      </c>
      <c r="C44">
        <v>-2.8640329101354702E-2</v>
      </c>
      <c r="D44">
        <v>-4.0971551035844803E-3</v>
      </c>
      <c r="E44">
        <v>-3.9128157329163298E-2</v>
      </c>
      <c r="F44">
        <v>-3.8598331129451401E-2</v>
      </c>
      <c r="G44">
        <v>-5.1691844069835603E-2</v>
      </c>
      <c r="H44">
        <v>-2.35946166411455E-2</v>
      </c>
      <c r="I44">
        <v>2.5149216294521701E-2</v>
      </c>
      <c r="J44">
        <v>2.92099491736145E-2</v>
      </c>
      <c r="K44">
        <v>2.1210098978123398E-2</v>
      </c>
      <c r="L44">
        <v>1.1266373010591101E-2</v>
      </c>
      <c r="M44">
        <v>2.05883426608231E-2</v>
      </c>
      <c r="N44">
        <v>1.7153742630159601E-2</v>
      </c>
      <c r="O44">
        <v>1.8510037256988E-2</v>
      </c>
      <c r="P44">
        <v>2.4718162040841801E-2</v>
      </c>
      <c r="Q44">
        <v>1.6324287279399899E-2</v>
      </c>
      <c r="R44">
        <v>1.7109805391279001E-2</v>
      </c>
      <c r="S44">
        <v>1.72996964058733E-2</v>
      </c>
      <c r="T44">
        <v>1.1172329083536801E-2</v>
      </c>
      <c r="U44">
        <v>3.0187031264685199E-3</v>
      </c>
      <c r="V44">
        <v>6.13767809377777E-3</v>
      </c>
      <c r="W44">
        <v>6.7261296663213999E-3</v>
      </c>
      <c r="X44">
        <v>-7.3157556270096399E-4</v>
      </c>
      <c r="Y44">
        <v>3.1139132522134899E-3</v>
      </c>
    </row>
    <row r="45" spans="1:25" x14ac:dyDescent="0.25">
      <c r="A45">
        <v>5</v>
      </c>
      <c r="B45">
        <v>2.9741005411210702E-3</v>
      </c>
      <c r="C45">
        <v>1.89490717083972E-2</v>
      </c>
      <c r="D45">
        <v>-5.2973548730694099E-3</v>
      </c>
      <c r="E45">
        <v>8.0249993231928194E-3</v>
      </c>
      <c r="F45">
        <v>3.5676961331939802E-2</v>
      </c>
      <c r="G45">
        <v>5.59477484302719E-2</v>
      </c>
      <c r="H45">
        <v>5.7922117984182203E-2</v>
      </c>
      <c r="I45">
        <v>7.9627487818577702E-2</v>
      </c>
      <c r="J45">
        <v>6.5495481926124505E-2</v>
      </c>
      <c r="K45">
        <v>4.9007855731970203E-2</v>
      </c>
      <c r="L45">
        <v>3.2296180139556797E-2</v>
      </c>
      <c r="M45">
        <v>3.1728598151709198E-2</v>
      </c>
      <c r="N45">
        <v>2.05493269740827E-2</v>
      </c>
      <c r="O45">
        <v>6.2414411947406398E-3</v>
      </c>
      <c r="P45">
        <v>3.7202973171998599E-4</v>
      </c>
      <c r="Q45">
        <v>-2.6034714036602602E-3</v>
      </c>
      <c r="R45">
        <v>3.95889711785378E-3</v>
      </c>
      <c r="S45">
        <v>1.10062415567401E-2</v>
      </c>
      <c r="T45">
        <v>7.9155719183738402E-3</v>
      </c>
      <c r="U45">
        <v>1.26160467744533E-3</v>
      </c>
      <c r="V45">
        <v>1.79784345298409E-4</v>
      </c>
      <c r="W45">
        <v>-1.2400755311586899E-3</v>
      </c>
      <c r="X45">
        <v>-5.4379095243765599E-3</v>
      </c>
      <c r="Y45">
        <v>-2.5306034895079899E-3</v>
      </c>
    </row>
    <row r="46" spans="1:25" x14ac:dyDescent="0.25">
      <c r="A46">
        <v>6</v>
      </c>
      <c r="B46">
        <v>8.6548710296312E-3</v>
      </c>
      <c r="C46">
        <v>2.4958657438598599E-3</v>
      </c>
      <c r="D46">
        <v>-5.3683275871723203E-2</v>
      </c>
      <c r="E46">
        <v>-5.1086465813166997E-2</v>
      </c>
      <c r="F46">
        <v>-7.0926684683113903E-2</v>
      </c>
      <c r="G46">
        <v>-6.5269795076997594E-2</v>
      </c>
      <c r="H46">
        <v>-3.2380302893832702E-2</v>
      </c>
      <c r="I46">
        <v>-3.10144744845538E-2</v>
      </c>
      <c r="J46">
        <v>-5.61910934110205E-2</v>
      </c>
      <c r="K46">
        <v>-4.8237541421215599E-2</v>
      </c>
      <c r="L46">
        <v>-3.9294384928659699E-2</v>
      </c>
      <c r="M46">
        <v>-2.29565393574701E-2</v>
      </c>
      <c r="N46">
        <v>-2.2180477128803298E-2</v>
      </c>
      <c r="O46">
        <v>-3.8247598591093897E-2</v>
      </c>
      <c r="P46">
        <v>-4.4904850149172303E-2</v>
      </c>
      <c r="Q46">
        <v>-3.6226957408862601E-2</v>
      </c>
      <c r="R46">
        <v>-2.3298152096536899E-2</v>
      </c>
      <c r="S46">
        <v>-1.5855818917396899E-2</v>
      </c>
      <c r="T46">
        <v>-1.0445849319712701E-2</v>
      </c>
      <c r="U46">
        <v>-1.37110829631163E-2</v>
      </c>
      <c r="V46">
        <v>-1.5238400049291299E-2</v>
      </c>
      <c r="W46">
        <v>-7.0448237485645398E-3</v>
      </c>
      <c r="X46">
        <v>-4.2196255433775099E-3</v>
      </c>
      <c r="Y46">
        <v>-4.4247234383338703E-3</v>
      </c>
    </row>
    <row r="47" spans="1:25" x14ac:dyDescent="0.25">
      <c r="A47">
        <v>7</v>
      </c>
      <c r="B47">
        <v>-1.4147147274344501E-2</v>
      </c>
      <c r="C47">
        <v>2.1032447041415599E-2</v>
      </c>
      <c r="D47">
        <v>1.0289354681007E-2</v>
      </c>
      <c r="E47">
        <v>-1.0303802846823799E-2</v>
      </c>
      <c r="F47">
        <v>-4.4055075630594201E-2</v>
      </c>
      <c r="G47">
        <v>-9.0287475321423394E-2</v>
      </c>
      <c r="H47">
        <v>-6.8000551279803506E-2</v>
      </c>
      <c r="I47">
        <v>-6.7334114759925498E-2</v>
      </c>
      <c r="J47">
        <v>-6.7856824972979804E-2</v>
      </c>
      <c r="K47">
        <v>-4.53870456681097E-2</v>
      </c>
      <c r="L47">
        <v>-4.52344683836979E-2</v>
      </c>
      <c r="M47">
        <v>-3.1162666865153701E-2</v>
      </c>
      <c r="N47">
        <v>-3.0692630822743702E-2</v>
      </c>
      <c r="O47">
        <v>-1.9855868920029E-2</v>
      </c>
      <c r="P47">
        <v>-2.52319340230635E-2</v>
      </c>
      <c r="Q47">
        <v>-1.54720777446692E-2</v>
      </c>
      <c r="R47">
        <v>-1.4317801846086199E-2</v>
      </c>
      <c r="S47">
        <v>-4.0491048018814497E-3</v>
      </c>
      <c r="T47">
        <v>-5.2211162038798297E-4</v>
      </c>
      <c r="U47">
        <v>3.6021092763597602E-3</v>
      </c>
      <c r="V47">
        <v>2.13855295051609E-3</v>
      </c>
      <c r="W47">
        <v>3.7013511814126599E-3</v>
      </c>
      <c r="X47">
        <v>-1.4910174377701501E-3</v>
      </c>
      <c r="Y47">
        <v>-4.0475635867804399E-3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9" x14ac:dyDescent="0.25">
      <c r="B72">
        <v>5</v>
      </c>
      <c r="C72">
        <v>15</v>
      </c>
      <c r="D72">
        <v>30</v>
      </c>
      <c r="E72">
        <v>45</v>
      </c>
      <c r="F72">
        <v>60</v>
      </c>
      <c r="G72">
        <v>75</v>
      </c>
      <c r="H72">
        <v>90</v>
      </c>
      <c r="I72">
        <v>120</v>
      </c>
    </row>
    <row r="73" spans="1:9" x14ac:dyDescent="0.25">
      <c r="A73" t="s">
        <v>522</v>
      </c>
      <c r="B73">
        <v>0.13262808545944799</v>
      </c>
      <c r="C73">
        <v>0.28963435835384699</v>
      </c>
      <c r="D73">
        <v>0.312592458588764</v>
      </c>
      <c r="E73">
        <v>0.333737642430323</v>
      </c>
      <c r="F73">
        <v>0.33093362024253098</v>
      </c>
      <c r="G73">
        <v>0.31289404122284997</v>
      </c>
      <c r="H73">
        <v>0.290062079399029</v>
      </c>
      <c r="I73">
        <v>0.186159470151359</v>
      </c>
    </row>
    <row r="74" spans="1:9" x14ac:dyDescent="0.25">
      <c r="A74" t="s">
        <v>523</v>
      </c>
      <c r="B74">
        <v>0.13790372994373801</v>
      </c>
      <c r="C74">
        <v>0.31153361909207899</v>
      </c>
      <c r="D74">
        <v>0.333199799118093</v>
      </c>
      <c r="E74">
        <v>0.37574190846641298</v>
      </c>
      <c r="F74">
        <v>0.37254895024392898</v>
      </c>
      <c r="G74">
        <v>0.361038837575685</v>
      </c>
      <c r="H74">
        <v>0.31673836951207202</v>
      </c>
      <c r="I74">
        <v>0.20565769105533199</v>
      </c>
    </row>
    <row r="75" spans="1:9" x14ac:dyDescent="0.25">
      <c r="A75" t="s">
        <v>524</v>
      </c>
      <c r="B75">
        <v>0.14027016854167501</v>
      </c>
      <c r="C75">
        <v>0.31641506595115099</v>
      </c>
      <c r="D75">
        <v>0.36427950831663802</v>
      </c>
      <c r="E75">
        <v>0.38676939534437899</v>
      </c>
      <c r="F75">
        <v>0.37285825996034899</v>
      </c>
      <c r="G75">
        <v>0.33076860543044201</v>
      </c>
      <c r="H75">
        <v>0.29550521732428298</v>
      </c>
      <c r="I75">
        <v>0.19046788231092501</v>
      </c>
    </row>
    <row r="76" spans="1:9" x14ac:dyDescent="0.25">
      <c r="A76" t="s">
        <v>525</v>
      </c>
      <c r="B76">
        <v>0.14263848094982001</v>
      </c>
      <c r="C76">
        <v>0.32070569119356701</v>
      </c>
      <c r="D76">
        <v>0.316828808547512</v>
      </c>
      <c r="E76">
        <v>0.37548144466057198</v>
      </c>
      <c r="F76">
        <v>0.36236533705542501</v>
      </c>
      <c r="G76">
        <v>0.33182383688435102</v>
      </c>
      <c r="H76">
        <v>0.303280117308807</v>
      </c>
      <c r="I76">
        <v>0.20449949880260701</v>
      </c>
    </row>
    <row r="77" spans="1:9" x14ac:dyDescent="0.25">
      <c r="A77" t="s">
        <v>526</v>
      </c>
      <c r="B77">
        <v>0.135528109380808</v>
      </c>
      <c r="C77">
        <v>0.281775252973548</v>
      </c>
      <c r="D77">
        <v>0.35139238036204101</v>
      </c>
      <c r="E77">
        <v>0.37613030843398298</v>
      </c>
      <c r="F77">
        <v>0.351783534115861</v>
      </c>
      <c r="G77">
        <v>0.31143231839770502</v>
      </c>
      <c r="H77">
        <v>0.28720441556956</v>
      </c>
      <c r="I77">
        <v>0.189475895746546</v>
      </c>
    </row>
    <row r="78" spans="1:9" x14ac:dyDescent="0.25">
      <c r="A78" t="s">
        <v>527</v>
      </c>
      <c r="B78">
        <v>0.101684075890002</v>
      </c>
      <c r="C78">
        <v>0.22827591171976799</v>
      </c>
      <c r="D78">
        <v>0.260589305201891</v>
      </c>
      <c r="E78">
        <v>0.26284634498322301</v>
      </c>
      <c r="F78">
        <v>0.27519656574512802</v>
      </c>
      <c r="G78">
        <v>0.26271680697058603</v>
      </c>
      <c r="H78">
        <v>0.25557051441760698</v>
      </c>
      <c r="I78">
        <v>0.183636683089383</v>
      </c>
    </row>
    <row r="79" spans="1:9" x14ac:dyDescent="0.25">
      <c r="A79" t="s">
        <v>528</v>
      </c>
      <c r="B79">
        <v>8.7381930619678902E-2</v>
      </c>
      <c r="C79">
        <v>0.25169579564898498</v>
      </c>
      <c r="D79">
        <v>0.28032880220032302</v>
      </c>
      <c r="E79">
        <v>0.27986369127089999</v>
      </c>
      <c r="F79">
        <v>0.27217134399628901</v>
      </c>
      <c r="G79">
        <v>0.24370304417689601</v>
      </c>
      <c r="H79">
        <v>0.21750572493915299</v>
      </c>
      <c r="I79">
        <v>0.145883316601253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511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512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513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517</v>
      </c>
    </row>
    <row r="2" spans="1:3" ht="409.5" x14ac:dyDescent="0.25">
      <c r="B2" t="s">
        <v>518</v>
      </c>
      <c r="C2" s="5" t="s">
        <v>519</v>
      </c>
    </row>
    <row r="3" spans="1:3" x14ac:dyDescent="0.25">
      <c r="B3" t="s">
        <v>520</v>
      </c>
      <c r="C3" t="s">
        <v>521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516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514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515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 t="shared" ref="L6" si="0">(M2-L2)/M2</f>
        <v>0.33679247087629488</v>
      </c>
      <c r="O6">
        <f>(P2-O2)/P2</f>
        <v>0.35474068771760958</v>
      </c>
      <c r="R6">
        <f>(S2-R2)/S2</f>
        <v>0.36144036139070745</v>
      </c>
      <c r="U6">
        <f t="shared" ref="U6" si="1">(V2-U2)/V2</f>
        <v>0.36915542793217154</v>
      </c>
      <c r="X6">
        <f>(Y2-X2)/Y2</f>
        <v>0.36550350824952393</v>
      </c>
      <c r="AA6">
        <f>(AB2-AA2)/AB2</f>
        <v>0.36863921579795378</v>
      </c>
      <c r="AD6">
        <f t="shared" ref="AD6" si="2">(AE2-AD2)/AE2</f>
        <v>0.36387975877877882</v>
      </c>
      <c r="AG6">
        <f>(AH2-AG2)/AH2</f>
        <v>0.35323632322068121</v>
      </c>
      <c r="AJ6">
        <f>(AK2-AJ2)/AK2</f>
        <v>0.34165173694796891</v>
      </c>
      <c r="AM6">
        <f t="shared" ref="AM6:AM8" si="3">(AN2-AM2)/AN2</f>
        <v>0.32352312081116974</v>
      </c>
      <c r="AP6">
        <f>(AQ2-AP2)/AQ2</f>
        <v>0.30039187917945415</v>
      </c>
      <c r="AS6">
        <f>(AT2-AS2)/AT2</f>
        <v>0.2641924274923631</v>
      </c>
      <c r="AV6">
        <f t="shared" ref="AV6" si="4">(AW2-AV2)/AW2</f>
        <v>0.23503975122057841</v>
      </c>
      <c r="AY6">
        <f>(AZ2-AY2)/AZ2</f>
        <v>0.20414137968360913</v>
      </c>
      <c r="BB6">
        <f>(BC2-BB2)/BC2</f>
        <v>0.18017547292340277</v>
      </c>
      <c r="BE6">
        <f t="shared" ref="BE6:BE8" si="5">(BF2-BE2)/BF2</f>
        <v>0.15560641012005852</v>
      </c>
      <c r="BH6">
        <f>(BI2-BH2)/BI2</f>
        <v>0.1325639741928312</v>
      </c>
      <c r="BK6">
        <f>(BL2-BK2)/BL2</f>
        <v>0.11560157295894989</v>
      </c>
      <c r="BN6">
        <f t="shared" ref="BN6" si="6"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 t="shared" ref="BW6:BW8" si="7">(BX2-BW2)/BX2</f>
        <v>7.428697371633021E-2</v>
      </c>
    </row>
    <row r="7" spans="1:130" x14ac:dyDescent="0.25">
      <c r="F7">
        <f t="shared" ref="F7:F8" si="8">(G3-F3)/G3</f>
        <v>0.12274687735926039</v>
      </c>
      <c r="I7">
        <f t="shared" ref="I7:I8" si="9">(J3-I3)/J3</f>
        <v>0.19689314938359675</v>
      </c>
      <c r="L7">
        <f t="shared" ref="L7" si="10">(M3-L3)/M3</f>
        <v>0.22744274704518533</v>
      </c>
      <c r="O7">
        <f t="shared" ref="O7:O8" si="11">(P3-O3)/P3</f>
        <v>0.23671627671847742</v>
      </c>
      <c r="R7">
        <f t="shared" ref="R7:R8" si="12">(S3-R3)/S3</f>
        <v>0.26673036745760331</v>
      </c>
      <c r="U7">
        <f t="shared" ref="U7" si="13">(V3-U3)/V3</f>
        <v>0.27724564408868974</v>
      </c>
      <c r="X7">
        <f t="shared" ref="X7:X8" si="14">(Y3-X3)/Y3</f>
        <v>0.29082946221967043</v>
      </c>
      <c r="AA7">
        <f t="shared" ref="AA7:AA8" si="15">(AB3-AA3)/AB3</f>
        <v>0.32309506241101299</v>
      </c>
      <c r="AD7">
        <f t="shared" ref="AD7" si="16">(AE3-AD3)/AE3</f>
        <v>0.33535221872456361</v>
      </c>
      <c r="AG7">
        <f t="shared" ref="AG7:AG8" si="17">(AH3-AG3)/AH3</f>
        <v>0.3371549123449783</v>
      </c>
      <c r="AJ7">
        <f t="shared" ref="AJ7:AJ8" si="18">(AK3-AJ3)/AK3</f>
        <v>0.34852714686706437</v>
      </c>
      <c r="AM7">
        <f t="shared" si="3"/>
        <v>0.35291114809249641</v>
      </c>
      <c r="AP7">
        <f t="shared" ref="AP7:AP8" si="19">(AQ3-AP3)/AQ3</f>
        <v>0.35393012697260584</v>
      </c>
      <c r="AS7">
        <f t="shared" ref="AS7:AS8" si="20">(AT3-AS3)/AT3</f>
        <v>0.34992533202275494</v>
      </c>
      <c r="AV7">
        <f t="shared" ref="AV7" si="21">(AW3-AV3)/AW3</f>
        <v>0.34661914467566479</v>
      </c>
      <c r="AY7">
        <f t="shared" ref="AY7:AY8" si="22">(AZ3-AY3)/AZ3</f>
        <v>0.33249259520779956</v>
      </c>
      <c r="BB7">
        <f t="shared" ref="BB7:BB8" si="23">(BC3-BB3)/BC3</f>
        <v>0.32225021333307557</v>
      </c>
      <c r="BE7">
        <f t="shared" si="5"/>
        <v>0.30660785944571312</v>
      </c>
      <c r="BH7">
        <f t="shared" ref="BH7:BH8" si="24">(BI3-BH3)/BI3</f>
        <v>0.2861743879213251</v>
      </c>
      <c r="BK7">
        <f t="shared" ref="BK7:BK8" si="25">(BL3-BK3)/BL3</f>
        <v>0.26353772841240936</v>
      </c>
      <c r="BN7">
        <f t="shared" ref="BN7" si="26">(BO3-BN3)/BO3</f>
        <v>0.24108118500698161</v>
      </c>
      <c r="BQ7">
        <f t="shared" ref="BQ7:BQ8" si="27">(BR3-BQ3)/BR3</f>
        <v>0.22190861164104972</v>
      </c>
      <c r="BT7">
        <f t="shared" ref="BT7:BT8" si="28">(BU3-BT3)/BU3</f>
        <v>0.20616686937275089</v>
      </c>
      <c r="BW7">
        <f t="shared" si="7"/>
        <v>0.18918342653148584</v>
      </c>
    </row>
    <row r="8" spans="1:130" x14ac:dyDescent="0.25">
      <c r="F8">
        <f t="shared" si="8"/>
        <v>0.14814607631993532</v>
      </c>
      <c r="I8">
        <f t="shared" si="9"/>
        <v>0.2533263690969606</v>
      </c>
      <c r="L8">
        <f t="shared" ref="L8" si="29">(M4-L4)/M4</f>
        <v>0.33707119459991591</v>
      </c>
      <c r="O8">
        <f t="shared" si="11"/>
        <v>0.35065325322843804</v>
      </c>
      <c r="R8">
        <f t="shared" si="12"/>
        <v>0.36380396876004989</v>
      </c>
      <c r="U8">
        <f t="shared" ref="U8" si="30">(V4-U4)/V4</f>
        <v>0.36045990492023666</v>
      </c>
      <c r="X8">
        <f t="shared" si="14"/>
        <v>0.36780042363462639</v>
      </c>
      <c r="AA8">
        <f t="shared" si="15"/>
        <v>0.38199834974611763</v>
      </c>
      <c r="AD8">
        <f t="shared" ref="AD8" si="31">(AE4-AD4)/AE4</f>
        <v>0.38702427624996993</v>
      </c>
      <c r="AG8">
        <f t="shared" si="17"/>
        <v>0.37824705834387573</v>
      </c>
      <c r="AJ8">
        <f t="shared" si="18"/>
        <v>0.37561261345282587</v>
      </c>
      <c r="AM8">
        <f t="shared" si="3"/>
        <v>0.36865392579640754</v>
      </c>
      <c r="AP8">
        <f t="shared" si="19"/>
        <v>0.35303564972342755</v>
      </c>
      <c r="AS8">
        <f t="shared" si="20"/>
        <v>0.32998389157873736</v>
      </c>
      <c r="AV8">
        <f t="shared" ref="AV8" si="32">(AW4-AV4)/AW4</f>
        <v>0.31071684934474575</v>
      </c>
      <c r="AY8">
        <f t="shared" si="22"/>
        <v>0.28496625121968844</v>
      </c>
      <c r="BB8">
        <f t="shared" si="23"/>
        <v>0.26368754575662046</v>
      </c>
      <c r="BE8">
        <f t="shared" si="5"/>
        <v>0.23820658560527208</v>
      </c>
      <c r="BH8">
        <f t="shared" si="24"/>
        <v>0.20953259274576852</v>
      </c>
      <c r="BK8">
        <f t="shared" si="25"/>
        <v>0.18191979954549242</v>
      </c>
      <c r="BN8">
        <f t="shared" ref="BN8" si="33">(BO4-BN4)/BO4</f>
        <v>0.15711444759288964</v>
      </c>
      <c r="BQ8">
        <f t="shared" si="27"/>
        <v>0.1410949507393007</v>
      </c>
      <c r="BT8">
        <f t="shared" si="28"/>
        <v>0.12623107262230887</v>
      </c>
      <c r="BW8">
        <f t="shared" si="7"/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 t="shared" ref="F10:U12" si="4">F4-F3</f>
        <v>5743.75</v>
      </c>
      <c r="G10">
        <f t="shared" si="4"/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 t="shared" si="4"/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 t="shared" si="4"/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 t="shared" ref="F15:F18" si="6">(G9-F9)/G9</f>
        <v>0.12130625248904268</v>
      </c>
      <c r="I15">
        <f t="shared" ref="I15:I18" si="7">(J9-I9)/J9</f>
        <v>0.28799261418148597</v>
      </c>
      <c r="L15">
        <f t="shared" ref="L15:L18" si="8">(M9-L9)/M9</f>
        <v>0.37539770123843491</v>
      </c>
      <c r="O15">
        <f t="shared" ref="O15:O18" si="9">(P9-O9)/P9</f>
        <v>0.37892227573112441</v>
      </c>
      <c r="R15">
        <f t="shared" ref="R15:R18" si="10">(S9-R9)/S9</f>
        <v>0.37903856837690486</v>
      </c>
      <c r="U15">
        <f t="shared" ref="U15:U18" si="11">(V9-U9)/V9</f>
        <v>0.39159134865847178</v>
      </c>
      <c r="X15">
        <f t="shared" ref="X15:X18" si="12">(Y9-X9)/Y9</f>
        <v>0.39621906291329295</v>
      </c>
      <c r="AA15">
        <f t="shared" ref="AA15:AA18" si="13">(AB9-AA9)/AB9</f>
        <v>0.39369154530605921</v>
      </c>
      <c r="AD15">
        <f t="shared" ref="AD15:AD18" si="14">(AE9-AD9)/AE9</f>
        <v>0.38595568194494878</v>
      </c>
      <c r="AG15">
        <f t="shared" ref="AG15:AG18" si="15">(AH9-AG9)/AH9</f>
        <v>0.3691996842553098</v>
      </c>
      <c r="AJ15">
        <f t="shared" ref="AJ15:AJ18" si="16">(AK9-AJ9)/AK9</f>
        <v>0.35971331328738398</v>
      </c>
      <c r="AM15">
        <f t="shared" ref="AM15:AM18" si="17">(AN9-AM9)/AN9</f>
        <v>0.34176046263147219</v>
      </c>
      <c r="AP15">
        <f t="shared" ref="AP15:AP18" si="18">(AQ9-AP9)/AQ9</f>
        <v>0.31550595973012091</v>
      </c>
      <c r="AS15">
        <f t="shared" ref="AS15:AS18" si="19">(AT9-AS9)/AT9</f>
        <v>0.27486042767168539</v>
      </c>
      <c r="AV15">
        <f t="shared" ref="AV15:AV18" si="20">(AW9-AV9)/AW9</f>
        <v>0.24225849031558727</v>
      </c>
      <c r="AY15">
        <f t="shared" ref="AY15:AY18" si="21">(AZ9-AY9)/AZ9</f>
        <v>0.20811707705792057</v>
      </c>
      <c r="BB15">
        <f t="shared" ref="BB15:BB18" si="22">(BC9-BB9)/BC9</f>
        <v>0.18183973594086328</v>
      </c>
      <c r="BE15">
        <f t="shared" ref="BE15:BE18" si="23">(BF9-BE9)/BF9</f>
        <v>0.15457728589671402</v>
      </c>
      <c r="BH15">
        <f t="shared" ref="BH15:BH18" si="24">(BI9-BH9)/BI9</f>
        <v>0.12983582835357593</v>
      </c>
      <c r="BK15">
        <f t="shared" ref="BK15:BK18" si="25">(BL9-BK9)/BL9</f>
        <v>0.11232449673517528</v>
      </c>
      <c r="BN15">
        <f t="shared" ref="BN15:BN18" si="26">(BO9-BN9)/BO9</f>
        <v>9.8247916981253874E-2</v>
      </c>
      <c r="BQ15">
        <f t="shared" ref="BQ15:BQ18" si="27">(BR9-BQ9)/BR9</f>
        <v>9.0034075791956297E-2</v>
      </c>
      <c r="BT15">
        <f t="shared" ref="BT15:BT18" si="28">(BU9-BT9)/BU9</f>
        <v>7.9442304387549845E-2</v>
      </c>
      <c r="BW15">
        <f t="shared" ref="BW15:BW18" si="29">(BX9-BW9)/BX9</f>
        <v>7.199341711126761E-2</v>
      </c>
    </row>
    <row r="16" spans="1:130" x14ac:dyDescent="0.25">
      <c r="F16">
        <f t="shared" si="6"/>
        <v>0.15201584626172696</v>
      </c>
      <c r="I16">
        <f t="shared" si="7"/>
        <v>0.24806780136503817</v>
      </c>
      <c r="L16">
        <f t="shared" si="8"/>
        <v>0.33022087492330549</v>
      </c>
      <c r="O16">
        <f t="shared" si="9"/>
        <v>0.34615397137959869</v>
      </c>
      <c r="R16">
        <f t="shared" si="10"/>
        <v>0.36275733150720174</v>
      </c>
      <c r="U16">
        <f t="shared" si="11"/>
        <v>0.36334680518681045</v>
      </c>
      <c r="X16">
        <f t="shared" si="12"/>
        <v>0.36874733264824971</v>
      </c>
      <c r="AA16">
        <f t="shared" si="13"/>
        <v>0.38233438316487278</v>
      </c>
      <c r="AD16">
        <f t="shared" si="14"/>
        <v>0.38921847417580818</v>
      </c>
      <c r="AG16">
        <f t="shared" si="15"/>
        <v>0.3801522884130239</v>
      </c>
      <c r="AJ16">
        <f t="shared" si="16"/>
        <v>0.37598189709563645</v>
      </c>
      <c r="AM16">
        <f t="shared" si="17"/>
        <v>0.3663175582295925</v>
      </c>
      <c r="AP16">
        <f t="shared" si="18"/>
        <v>0.34629374893408976</v>
      </c>
      <c r="AS16">
        <f t="shared" si="19"/>
        <v>0.31856016528793968</v>
      </c>
      <c r="AV16">
        <f t="shared" si="20"/>
        <v>0.29653049017810518</v>
      </c>
      <c r="AY16">
        <f t="shared" si="21"/>
        <v>0.26817071360078215</v>
      </c>
      <c r="BB16">
        <f t="shared" si="22"/>
        <v>0.24589994669464665</v>
      </c>
      <c r="BE16">
        <f t="shared" si="23"/>
        <v>0.21970766321309429</v>
      </c>
      <c r="BH16">
        <f t="shared" si="24"/>
        <v>0.19113347062133482</v>
      </c>
      <c r="BK16">
        <f t="shared" si="25"/>
        <v>0.16446395871616237</v>
      </c>
      <c r="BN16">
        <f t="shared" si="26"/>
        <v>0.14119893855131674</v>
      </c>
      <c r="BQ16">
        <f t="shared" si="27"/>
        <v>0.1274878136149262</v>
      </c>
      <c r="BT16">
        <f t="shared" si="28"/>
        <v>0.11464553339299692</v>
      </c>
      <c r="BW16">
        <f t="shared" si="29"/>
        <v>0.10222285854631759</v>
      </c>
    </row>
    <row r="17" spans="1:75" x14ac:dyDescent="0.25">
      <c r="F17">
        <f t="shared" si="6"/>
        <v>0.14016699924445536</v>
      </c>
      <c r="I17">
        <f t="shared" si="7"/>
        <v>0.23143097976993418</v>
      </c>
      <c r="L17">
        <f t="shared" si="8"/>
        <v>0.30122155784283156</v>
      </c>
      <c r="O17">
        <f t="shared" si="9"/>
        <v>0.30649654316354252</v>
      </c>
      <c r="R17">
        <f t="shared" si="10"/>
        <v>0.32401890348930296</v>
      </c>
      <c r="U17">
        <f t="shared" si="11"/>
        <v>0.31713201477721542</v>
      </c>
      <c r="X17">
        <f t="shared" si="12"/>
        <v>0.33099263872797718</v>
      </c>
      <c r="AA17">
        <f t="shared" si="13"/>
        <v>0.35232296476612274</v>
      </c>
      <c r="AD17">
        <f t="shared" si="14"/>
        <v>0.36101500639136225</v>
      </c>
      <c r="AG17">
        <f t="shared" si="15"/>
        <v>0.3597187699841049</v>
      </c>
      <c r="AJ17">
        <f t="shared" si="16"/>
        <v>0.36591965012247285</v>
      </c>
      <c r="AM17">
        <f t="shared" si="17"/>
        <v>0.36952987706633494</v>
      </c>
      <c r="AP17">
        <f t="shared" si="18"/>
        <v>0.3617550045998621</v>
      </c>
      <c r="AS17">
        <f t="shared" si="19"/>
        <v>0.35113186721560269</v>
      </c>
      <c r="AV17">
        <f t="shared" si="20"/>
        <v>0.34067903052360116</v>
      </c>
      <c r="AY17">
        <f t="shared" si="21"/>
        <v>0.32042569906418189</v>
      </c>
      <c r="BB17">
        <f t="shared" si="22"/>
        <v>0.30334231123615496</v>
      </c>
      <c r="BE17">
        <f t="shared" si="23"/>
        <v>0.28017798860124404</v>
      </c>
      <c r="BH17">
        <f t="shared" si="24"/>
        <v>0.25070373225325193</v>
      </c>
      <c r="BK17">
        <f t="shared" si="25"/>
        <v>0.21922310851355714</v>
      </c>
      <c r="BN17">
        <f t="shared" si="26"/>
        <v>0.19010180124892814</v>
      </c>
      <c r="BQ17">
        <f t="shared" si="27"/>
        <v>0.16878808218189353</v>
      </c>
      <c r="BT17">
        <f t="shared" si="28"/>
        <v>0.15074353824074407</v>
      </c>
      <c r="BW17">
        <f t="shared" si="29"/>
        <v>0.13275503907652808</v>
      </c>
    </row>
    <row r="18" spans="1:75" x14ac:dyDescent="0.25">
      <c r="F18">
        <f t="shared" si="6"/>
        <v>0.15599226804120372</v>
      </c>
      <c r="I18">
        <f t="shared" si="7"/>
        <v>0.2183951342188821</v>
      </c>
      <c r="L18">
        <f t="shared" si="8"/>
        <v>0.21703245388748463</v>
      </c>
      <c r="O18">
        <f t="shared" si="9"/>
        <v>0.24856955537016687</v>
      </c>
      <c r="R18">
        <f t="shared" si="10"/>
        <v>0.28666096746243702</v>
      </c>
      <c r="U18">
        <f t="shared" si="11"/>
        <v>0.29385803827901813</v>
      </c>
      <c r="X18">
        <f t="shared" si="12"/>
        <v>0.3216654194206171</v>
      </c>
      <c r="AA18">
        <f t="shared" si="13"/>
        <v>0.34453586156708366</v>
      </c>
      <c r="AD18">
        <f t="shared" si="14"/>
        <v>0.34421426331499544</v>
      </c>
      <c r="AG18">
        <f t="shared" si="15"/>
        <v>0.33730503959342995</v>
      </c>
      <c r="AJ18">
        <f t="shared" si="16"/>
        <v>0.34720038977002565</v>
      </c>
      <c r="AM18">
        <f t="shared" si="17"/>
        <v>0.35180620387343298</v>
      </c>
      <c r="AP18">
        <f t="shared" si="18"/>
        <v>0.35334207969183345</v>
      </c>
      <c r="AS18">
        <f t="shared" si="19"/>
        <v>0.34652013463667114</v>
      </c>
      <c r="AV18">
        <f t="shared" si="20"/>
        <v>0.34128209087637973</v>
      </c>
      <c r="AY18">
        <f t="shared" si="21"/>
        <v>0.32668962024650433</v>
      </c>
      <c r="BB18">
        <f t="shared" si="22"/>
        <v>0.31377615381006124</v>
      </c>
      <c r="BE18">
        <f t="shared" si="23"/>
        <v>0.29276574911768144</v>
      </c>
      <c r="BH18">
        <f t="shared" si="24"/>
        <v>0.26742444767099294</v>
      </c>
      <c r="BK18">
        <f t="shared" si="25"/>
        <v>0.23967456114423044</v>
      </c>
      <c r="BN18">
        <f t="shared" si="26"/>
        <v>0.2130481509461159</v>
      </c>
      <c r="BQ18">
        <f t="shared" si="27"/>
        <v>0.19069312602430341</v>
      </c>
      <c r="BT18">
        <f t="shared" si="28"/>
        <v>0.17151509525560091</v>
      </c>
      <c r="BW18">
        <f t="shared" si="29"/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376</v>
      </c>
      <c r="B1" t="s">
        <v>377</v>
      </c>
      <c r="C1" t="s">
        <v>378</v>
      </c>
      <c r="D1" t="s">
        <v>379</v>
      </c>
      <c r="E1" t="s">
        <v>380</v>
      </c>
      <c r="F1" t="s">
        <v>385</v>
      </c>
      <c r="G1" t="s">
        <v>386</v>
      </c>
      <c r="H1" t="s">
        <v>387</v>
      </c>
      <c r="I1" t="s">
        <v>388</v>
      </c>
      <c r="J1" t="s">
        <v>389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  <c r="Q1" t="s">
        <v>396</v>
      </c>
      <c r="R1" t="s">
        <v>397</v>
      </c>
      <c r="S1" t="s">
        <v>398</v>
      </c>
      <c r="T1" t="s">
        <v>399</v>
      </c>
      <c r="U1" t="s">
        <v>400</v>
      </c>
      <c r="V1" t="s">
        <v>401</v>
      </c>
      <c r="W1" t="s">
        <v>402</v>
      </c>
      <c r="X1" t="s">
        <v>403</v>
      </c>
      <c r="Y1" t="s">
        <v>404</v>
      </c>
      <c r="Z1" t="s">
        <v>405</v>
      </c>
      <c r="AA1" t="s">
        <v>406</v>
      </c>
      <c r="AB1" t="s">
        <v>407</v>
      </c>
      <c r="AC1" t="s">
        <v>408</v>
      </c>
      <c r="AD1" t="s">
        <v>409</v>
      </c>
      <c r="AE1" t="s">
        <v>410</v>
      </c>
      <c r="AF1" t="s">
        <v>411</v>
      </c>
      <c r="AG1" t="s">
        <v>412</v>
      </c>
      <c r="AH1" t="s">
        <v>413</v>
      </c>
      <c r="AI1" t="s">
        <v>414</v>
      </c>
      <c r="AJ1" t="s">
        <v>415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423</v>
      </c>
      <c r="AS1" t="s">
        <v>424</v>
      </c>
      <c r="AT1" t="s">
        <v>425</v>
      </c>
      <c r="AU1" t="s">
        <v>426</v>
      </c>
      <c r="AV1" t="s">
        <v>427</v>
      </c>
      <c r="AW1" t="s">
        <v>428</v>
      </c>
      <c r="AX1" t="s">
        <v>429</v>
      </c>
      <c r="AY1" t="s">
        <v>430</v>
      </c>
      <c r="AZ1" t="s">
        <v>431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G1" t="s">
        <v>438</v>
      </c>
      <c r="BH1" t="s">
        <v>439</v>
      </c>
      <c r="BI1" t="s">
        <v>440</v>
      </c>
      <c r="BJ1" t="s">
        <v>441</v>
      </c>
      <c r="BK1" t="s">
        <v>442</v>
      </c>
      <c r="BL1" t="s">
        <v>443</v>
      </c>
      <c r="BM1" t="s">
        <v>444</v>
      </c>
      <c r="BN1" t="s">
        <v>445</v>
      </c>
      <c r="BO1" t="s">
        <v>446</v>
      </c>
      <c r="BP1" t="s">
        <v>447</v>
      </c>
      <c r="BQ1" t="s">
        <v>448</v>
      </c>
      <c r="BR1" t="s">
        <v>449</v>
      </c>
      <c r="BS1" t="s">
        <v>450</v>
      </c>
      <c r="BT1" t="s">
        <v>451</v>
      </c>
      <c r="BU1" t="s">
        <v>452</v>
      </c>
      <c r="BV1" t="s">
        <v>453</v>
      </c>
      <c r="BW1" t="s">
        <v>454</v>
      </c>
      <c r="BX1" t="s">
        <v>455</v>
      </c>
      <c r="BY1" t="s">
        <v>456</v>
      </c>
      <c r="BZ1" t="s">
        <v>457</v>
      </c>
      <c r="CA1" t="s">
        <v>458</v>
      </c>
      <c r="CB1" t="s">
        <v>459</v>
      </c>
      <c r="CC1" t="s">
        <v>460</v>
      </c>
      <c r="CD1" t="s">
        <v>461</v>
      </c>
      <c r="CE1" t="s">
        <v>462</v>
      </c>
      <c r="CF1" t="s">
        <v>463</v>
      </c>
      <c r="CG1" t="s">
        <v>464</v>
      </c>
      <c r="CH1" t="s">
        <v>465</v>
      </c>
      <c r="CI1" t="s">
        <v>466</v>
      </c>
      <c r="CJ1" t="s">
        <v>467</v>
      </c>
      <c r="CK1" t="s">
        <v>468</v>
      </c>
      <c r="CL1" t="s">
        <v>469</v>
      </c>
      <c r="CM1" t="s">
        <v>470</v>
      </c>
      <c r="CN1" t="s">
        <v>471</v>
      </c>
      <c r="CO1" t="s">
        <v>472</v>
      </c>
      <c r="CP1" t="s">
        <v>473</v>
      </c>
      <c r="CQ1" t="s">
        <v>474</v>
      </c>
      <c r="CR1" t="s">
        <v>475</v>
      </c>
      <c r="CS1" t="s">
        <v>476</v>
      </c>
      <c r="CT1" t="s">
        <v>477</v>
      </c>
      <c r="CU1" t="s">
        <v>478</v>
      </c>
      <c r="CV1" t="s">
        <v>479</v>
      </c>
      <c r="CW1" t="s">
        <v>480</v>
      </c>
      <c r="CX1" t="s">
        <v>481</v>
      </c>
      <c r="CY1" t="s">
        <v>482</v>
      </c>
      <c r="CZ1" t="s">
        <v>483</v>
      </c>
      <c r="DA1" t="s">
        <v>484</v>
      </c>
      <c r="DB1" t="s">
        <v>485</v>
      </c>
      <c r="DC1" t="s">
        <v>486</v>
      </c>
      <c r="DD1" t="s">
        <v>487</v>
      </c>
      <c r="DE1" t="s">
        <v>488</v>
      </c>
      <c r="DF1" t="s">
        <v>489</v>
      </c>
      <c r="DG1" t="s">
        <v>490</v>
      </c>
      <c r="DH1" t="s">
        <v>491</v>
      </c>
      <c r="DI1" t="s">
        <v>492</v>
      </c>
      <c r="DJ1" t="s">
        <v>493</v>
      </c>
      <c r="DK1" t="s">
        <v>494</v>
      </c>
      <c r="DL1" t="s">
        <v>495</v>
      </c>
      <c r="DM1" t="s">
        <v>496</v>
      </c>
      <c r="DN1" t="s">
        <v>497</v>
      </c>
      <c r="DO1" t="s">
        <v>498</v>
      </c>
      <c r="DP1" t="s">
        <v>499</v>
      </c>
      <c r="DQ1" t="s">
        <v>500</v>
      </c>
      <c r="DR1" t="s">
        <v>501</v>
      </c>
      <c r="DS1" t="s">
        <v>502</v>
      </c>
      <c r="DT1" t="s">
        <v>503</v>
      </c>
      <c r="DU1" t="s">
        <v>504</v>
      </c>
      <c r="DV1" t="s">
        <v>505</v>
      </c>
      <c r="DW1" t="s">
        <v>506</v>
      </c>
      <c r="DX1" t="s">
        <v>507</v>
      </c>
      <c r="DY1" t="s">
        <v>508</v>
      </c>
      <c r="DZ1" t="s">
        <v>509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time_budget_final_20190901</vt:lpstr>
      <vt:lpstr>timebudget_final_process</vt:lpstr>
      <vt:lpstr>daily_raw</vt:lpstr>
      <vt:lpstr>daily_SCdiffRV</vt:lpstr>
      <vt:lpstr>daily_vis</vt:lpstr>
      <vt:lpstr>daily_SCdiffRT</vt:lpstr>
      <vt:lpstr>daily_RTdiffRV</vt:lpstr>
      <vt:lpstr>hour</vt:lpstr>
      <vt:lpstr>hour_SCdiffRV</vt:lpstr>
      <vt:lpstr>hour_SCdiffRV_vis</vt:lpstr>
      <vt:lpstr>hour_SCdiffRT</vt:lpstr>
      <vt:lpstr>hour_RTdiffRV</vt:lpstr>
      <vt:lpstr>weekday_20190901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2021-10-05T17:52:14Z</dcterms:modified>
</cp:coreProperties>
</file>