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u.6544\Documents\GitHub\CoronavirusTransit\doc\revision_graphs\"/>
    </mc:Choice>
  </mc:AlternateContent>
  <bookViews>
    <workbookView xWindow="0" yWindow="0" windowWidth="28800" windowHeight="12300" activeTab="4"/>
  </bookViews>
  <sheets>
    <sheet name="Subway_ridership_data_20200723" sheetId="1" r:id="rId1"/>
    <sheet name="Sheet1" sheetId="2" r:id="rId2"/>
    <sheet name="Sheet2" sheetId="3" r:id="rId3"/>
    <sheet name="_xltb_storage_" sheetId="5" state="veryHidden" r:id="rId4"/>
    <sheet name="Sheet3" sheetId="4" r:id="rId5"/>
  </sheets>
  <definedNames>
    <definedName name="_xlnm._FilterDatabase" localSheetId="2" hidden="1">Sheet2!$A$1:$B$167</definedName>
  </definedNames>
  <calcPr calcId="0"/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<sst xmlns="http://schemas.openxmlformats.org/spreadsheetml/2006/main" count="14" uniqueCount="10">
  <si>
    <t>Date</t>
  </si>
  <si>
    <t>Total Estimated Ridership</t>
  </si>
  <si>
    <t>% Change From 2019 Weekday/Saturday/Sunday Average</t>
  </si>
  <si>
    <t>Country</t>
  </si>
  <si>
    <t>United States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</si>
  <si>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</si>
  <si>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</si>
  <si>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</si>
  <si>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</si>
  <si>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C:\Users\liu.6544\Documents\GitHub\CoronavirusTransit\doc\submission_graphs\united_states_temporal.emf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</si>
</sst>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8" fillId="0" borderId="0" xfId="0" applyFont="1" applyAlignment="1">
      <alignment vertical="center" wrapText="1"/>
    </xf>
    <xf numFmtId="16" fontId="18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 wrapText="1"/>
    </xf>
    <xf numFmtId="9" fontId="18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Sheet3!$B$1:$FK$1</c:f>
              <c:numCache>
                <c:formatCode>d\-mmm</c:formatCode>
                <c:ptCount val="16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</c:numCache>
            </c:numRef>
          </c:cat>
          <c:val>
            <c:numRef>
              <c:f>Sheet3!$B$2:$FK$2</c:f>
              <c:numCache>
                <c:formatCode>0%</c:formatCode>
                <c:ptCount val="166"/>
                <c:pt idx="0">
                  <c:v>-0.05</c:v>
                </c:pt>
                <c:pt idx="1">
                  <c:v>0</c:v>
                </c:pt>
                <c:pt idx="2">
                  <c:v>-0.08</c:v>
                </c:pt>
                <c:pt idx="3">
                  <c:v>-0.03</c:v>
                </c:pt>
                <c:pt idx="4">
                  <c:v>0</c:v>
                </c:pt>
                <c:pt idx="5">
                  <c:v>-0.05</c:v>
                </c:pt>
                <c:pt idx="6">
                  <c:v>-0.06</c:v>
                </c:pt>
                <c:pt idx="7">
                  <c:v>-0.01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0.01</c:v>
                </c:pt>
                <c:pt idx="14">
                  <c:v>-0.02</c:v>
                </c:pt>
                <c:pt idx="15">
                  <c:v>0</c:v>
                </c:pt>
                <c:pt idx="16">
                  <c:v>0.02</c:v>
                </c:pt>
                <c:pt idx="17">
                  <c:v>-0.03</c:v>
                </c:pt>
                <c:pt idx="18">
                  <c:v>-0.02</c:v>
                </c:pt>
                <c:pt idx="19">
                  <c:v>-0.04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-0.01</c:v>
                </c:pt>
                <c:pt idx="24">
                  <c:v>-0.12</c:v>
                </c:pt>
                <c:pt idx="25">
                  <c:v>-0.14000000000000001</c:v>
                </c:pt>
                <c:pt idx="26">
                  <c:v>-0.2</c:v>
                </c:pt>
                <c:pt idx="27">
                  <c:v>-0.27</c:v>
                </c:pt>
                <c:pt idx="28">
                  <c:v>-0.31</c:v>
                </c:pt>
                <c:pt idx="29">
                  <c:v>-0.31</c:v>
                </c:pt>
                <c:pt idx="30">
                  <c:v>-0.45</c:v>
                </c:pt>
                <c:pt idx="31">
                  <c:v>-0.54</c:v>
                </c:pt>
                <c:pt idx="32">
                  <c:v>-0.56999999999999995</c:v>
                </c:pt>
                <c:pt idx="33">
                  <c:v>-0.6</c:v>
                </c:pt>
                <c:pt idx="34">
                  <c:v>-0.62</c:v>
                </c:pt>
                <c:pt idx="35">
                  <c:v>-0.62</c:v>
                </c:pt>
                <c:pt idx="36">
                  <c:v>-0.61</c:v>
                </c:pt>
                <c:pt idx="37">
                  <c:v>-0.69</c:v>
                </c:pt>
                <c:pt idx="38">
                  <c:v>-0.67</c:v>
                </c:pt>
                <c:pt idx="39">
                  <c:v>-0.71</c:v>
                </c:pt>
                <c:pt idx="40">
                  <c:v>-0.7</c:v>
                </c:pt>
                <c:pt idx="41">
                  <c:v>-0.69</c:v>
                </c:pt>
                <c:pt idx="42">
                  <c:v>-0.7</c:v>
                </c:pt>
                <c:pt idx="43">
                  <c:v>-0.65</c:v>
                </c:pt>
                <c:pt idx="44">
                  <c:v>-0.67</c:v>
                </c:pt>
                <c:pt idx="45">
                  <c:v>-0.71</c:v>
                </c:pt>
                <c:pt idx="46">
                  <c:v>-0.7</c:v>
                </c:pt>
                <c:pt idx="47">
                  <c:v>-0.72</c:v>
                </c:pt>
                <c:pt idx="48">
                  <c:v>-0.72</c:v>
                </c:pt>
                <c:pt idx="49">
                  <c:v>-0.72</c:v>
                </c:pt>
                <c:pt idx="50">
                  <c:v>-0.68</c:v>
                </c:pt>
                <c:pt idx="51">
                  <c:v>-0.71</c:v>
                </c:pt>
                <c:pt idx="52">
                  <c:v>-0.73</c:v>
                </c:pt>
                <c:pt idx="53">
                  <c:v>-0.73</c:v>
                </c:pt>
                <c:pt idx="54">
                  <c:v>-0.73</c:v>
                </c:pt>
                <c:pt idx="55">
                  <c:v>-0.73</c:v>
                </c:pt>
                <c:pt idx="56">
                  <c:v>-0.72</c:v>
                </c:pt>
                <c:pt idx="57">
                  <c:v>-0.7</c:v>
                </c:pt>
                <c:pt idx="58">
                  <c:v>-0.74</c:v>
                </c:pt>
                <c:pt idx="59">
                  <c:v>-0.73</c:v>
                </c:pt>
                <c:pt idx="60">
                  <c:v>-0.74</c:v>
                </c:pt>
                <c:pt idx="61">
                  <c:v>-0.74</c:v>
                </c:pt>
                <c:pt idx="62">
                  <c:v>-0.72</c:v>
                </c:pt>
                <c:pt idx="63">
                  <c:v>-0.74</c:v>
                </c:pt>
                <c:pt idx="64">
                  <c:v>-0.7</c:v>
                </c:pt>
                <c:pt idx="65">
                  <c:v>-0.71</c:v>
                </c:pt>
                <c:pt idx="66">
                  <c:v>-0.74</c:v>
                </c:pt>
                <c:pt idx="67">
                  <c:v>-0.74</c:v>
                </c:pt>
                <c:pt idx="68">
                  <c:v>-0.74</c:v>
                </c:pt>
                <c:pt idx="69">
                  <c:v>-0.74</c:v>
                </c:pt>
                <c:pt idx="70">
                  <c:v>-0.72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-0.73</c:v>
                </c:pt>
                <c:pt idx="75">
                  <c:v>-0.76</c:v>
                </c:pt>
                <c:pt idx="76">
                  <c:v>-0.73</c:v>
                </c:pt>
                <c:pt idx="77">
                  <c:v>-0.71</c:v>
                </c:pt>
                <c:pt idx="78">
                  <c:v>-0.66</c:v>
                </c:pt>
                <c:pt idx="79">
                  <c:v>-0.7</c:v>
                </c:pt>
                <c:pt idx="80">
                  <c:v>-0.73</c:v>
                </c:pt>
                <c:pt idx="81">
                  <c:v>-0.73</c:v>
                </c:pt>
                <c:pt idx="82">
                  <c:v>-0.73</c:v>
                </c:pt>
                <c:pt idx="83">
                  <c:v>-0.74</c:v>
                </c:pt>
                <c:pt idx="84">
                  <c:v>-0.73</c:v>
                </c:pt>
                <c:pt idx="85">
                  <c:v>-0.68</c:v>
                </c:pt>
                <c:pt idx="86">
                  <c:v>-0.72</c:v>
                </c:pt>
                <c:pt idx="87">
                  <c:v>-0.73</c:v>
                </c:pt>
                <c:pt idx="88">
                  <c:v>-0.73</c:v>
                </c:pt>
                <c:pt idx="89">
                  <c:v>-0.73</c:v>
                </c:pt>
                <c:pt idx="90">
                  <c:v>-0.72</c:v>
                </c:pt>
                <c:pt idx="91">
                  <c:v>-0.7</c:v>
                </c:pt>
                <c:pt idx="92">
                  <c:v>-0.67</c:v>
                </c:pt>
                <c:pt idx="93">
                  <c:v>-0.68</c:v>
                </c:pt>
                <c:pt idx="94">
                  <c:v>-0.71</c:v>
                </c:pt>
                <c:pt idx="95">
                  <c:v>-0.72</c:v>
                </c:pt>
                <c:pt idx="96">
                  <c:v>-0.71</c:v>
                </c:pt>
                <c:pt idx="97">
                  <c:v>-0.72</c:v>
                </c:pt>
                <c:pt idx="98">
                  <c:v>-0.72</c:v>
                </c:pt>
                <c:pt idx="99">
                  <c:v>-0.68</c:v>
                </c:pt>
                <c:pt idx="100">
                  <c:v>-0.71</c:v>
                </c:pt>
                <c:pt idx="101">
                  <c:v>-0.68</c:v>
                </c:pt>
                <c:pt idx="102">
                  <c:v>-0.69</c:v>
                </c:pt>
                <c:pt idx="103">
                  <c:v>-0.7</c:v>
                </c:pt>
                <c:pt idx="104">
                  <c:v>-0.7</c:v>
                </c:pt>
                <c:pt idx="105">
                  <c:v>-0.66</c:v>
                </c:pt>
                <c:pt idx="106">
                  <c:v>-0.66</c:v>
                </c:pt>
                <c:pt idx="107">
                  <c:v>-0.62</c:v>
                </c:pt>
                <c:pt idx="108">
                  <c:v>-0.67</c:v>
                </c:pt>
                <c:pt idx="109">
                  <c:v>-0.67</c:v>
                </c:pt>
                <c:pt idx="110">
                  <c:v>-0.66</c:v>
                </c:pt>
                <c:pt idx="111">
                  <c:v>-0.68</c:v>
                </c:pt>
                <c:pt idx="112">
                  <c:v>-0.64</c:v>
                </c:pt>
                <c:pt idx="113">
                  <c:v>-0.61</c:v>
                </c:pt>
                <c:pt idx="114">
                  <c:v>-0.62</c:v>
                </c:pt>
                <c:pt idx="115">
                  <c:v>-0.63</c:v>
                </c:pt>
                <c:pt idx="116">
                  <c:v>-0.64</c:v>
                </c:pt>
                <c:pt idx="117">
                  <c:v>-0.66</c:v>
                </c:pt>
                <c:pt idx="118">
                  <c:v>-0.63</c:v>
                </c:pt>
                <c:pt idx="119">
                  <c:v>-0.61</c:v>
                </c:pt>
                <c:pt idx="120">
                  <c:v>-0.59</c:v>
                </c:pt>
                <c:pt idx="121">
                  <c:v>-0.61</c:v>
                </c:pt>
                <c:pt idx="122">
                  <c:v>-0.62</c:v>
                </c:pt>
                <c:pt idx="123">
                  <c:v>-0.64</c:v>
                </c:pt>
                <c:pt idx="124">
                  <c:v>-0.63</c:v>
                </c:pt>
                <c:pt idx="125">
                  <c:v>-0.62</c:v>
                </c:pt>
                <c:pt idx="126">
                  <c:v>-0.6</c:v>
                </c:pt>
                <c:pt idx="127">
                  <c:v>-0.56999999999999995</c:v>
                </c:pt>
                <c:pt idx="128">
                  <c:v>-0.57999999999999996</c:v>
                </c:pt>
                <c:pt idx="129">
                  <c:v>-0.57999999999999996</c:v>
                </c:pt>
                <c:pt idx="130">
                  <c:v>-0.6</c:v>
                </c:pt>
                <c:pt idx="131">
                  <c:v>-0.56000000000000005</c:v>
                </c:pt>
                <c:pt idx="132">
                  <c:v>-0.55000000000000004</c:v>
                </c:pt>
                <c:pt idx="133">
                  <c:v>-0.56999999999999995</c:v>
                </c:pt>
                <c:pt idx="134">
                  <c:v>-0.55000000000000004</c:v>
                </c:pt>
                <c:pt idx="135">
                  <c:v>-0.56000000000000005</c:v>
                </c:pt>
                <c:pt idx="136">
                  <c:v>-0.59</c:v>
                </c:pt>
                <c:pt idx="137">
                  <c:v>-0.61</c:v>
                </c:pt>
                <c:pt idx="138">
                  <c:v>-0.52</c:v>
                </c:pt>
                <c:pt idx="139">
                  <c:v>-0.54</c:v>
                </c:pt>
                <c:pt idx="140">
                  <c:v>-0.57999999999999996</c:v>
                </c:pt>
                <c:pt idx="141">
                  <c:v>-0.53</c:v>
                </c:pt>
                <c:pt idx="142">
                  <c:v>-0.56999999999999995</c:v>
                </c:pt>
                <c:pt idx="143">
                  <c:v>-0.59</c:v>
                </c:pt>
                <c:pt idx="144">
                  <c:v>-0.59</c:v>
                </c:pt>
                <c:pt idx="145">
                  <c:v>-0.51</c:v>
                </c:pt>
                <c:pt idx="146">
                  <c:v>-0.6</c:v>
                </c:pt>
                <c:pt idx="147">
                  <c:v>-0.56000000000000005</c:v>
                </c:pt>
                <c:pt idx="148">
                  <c:v>-0.5</c:v>
                </c:pt>
                <c:pt idx="149">
                  <c:v>-0.55000000000000004</c:v>
                </c:pt>
                <c:pt idx="150">
                  <c:v>-0.56999999999999995</c:v>
                </c:pt>
                <c:pt idx="151">
                  <c:v>-0.57999999999999996</c:v>
                </c:pt>
                <c:pt idx="152">
                  <c:v>-0.56999999999999995</c:v>
                </c:pt>
                <c:pt idx="153">
                  <c:v>-0.57999999999999996</c:v>
                </c:pt>
                <c:pt idx="154">
                  <c:v>-0.53</c:v>
                </c:pt>
                <c:pt idx="155">
                  <c:v>-0.51</c:v>
                </c:pt>
                <c:pt idx="156">
                  <c:v>-0.56000000000000005</c:v>
                </c:pt>
                <c:pt idx="157">
                  <c:v>-0.56999999999999995</c:v>
                </c:pt>
                <c:pt idx="158">
                  <c:v>-0.59</c:v>
                </c:pt>
                <c:pt idx="159">
                  <c:v>-0.59</c:v>
                </c:pt>
                <c:pt idx="160">
                  <c:v>-0.59</c:v>
                </c:pt>
                <c:pt idx="161">
                  <c:v>-0.51</c:v>
                </c:pt>
                <c:pt idx="162">
                  <c:v>-0.5</c:v>
                </c:pt>
                <c:pt idx="163">
                  <c:v>-0.54</c:v>
                </c:pt>
                <c:pt idx="164">
                  <c:v>-0.56000000000000005</c:v>
                </c:pt>
                <c:pt idx="165">
                  <c:v>-0.56000000000000005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4-4AD6-88CE-62EEBAB7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64383"/>
        <c:axId val="1220277695"/>
      </c:lineChart>
      <c:dateAx>
        <c:axId val="12202643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277695"/>
        <c:crosses val="autoZero"/>
        <c:auto val="1"/>
        <c:lblOffset val="100"/>
        <c:baseTimeUnit val="days"/>
      </c:dateAx>
      <c:valAx>
        <c:axId val="12202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26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4121957873545"/>
          <c:y val="4.4718393008896809E-2"/>
          <c:w val="0.77621426353963818"/>
          <c:h val="0.775879791530356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United States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Sheet3!$B$1:$CI$1</c:f>
              <c:numCache>
                <c:formatCode>d\-mmm</c:formatCode>
                <c:ptCount val="86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</c:numCache>
            </c:numRef>
          </c:xVal>
          <c:yVal>
            <c:numRef>
              <c:f>Sheet3!$B$2:$CI$2</c:f>
              <c:numCache>
                <c:formatCode>0%</c:formatCode>
                <c:ptCount val="86"/>
                <c:pt idx="0">
                  <c:v>-0.05</c:v>
                </c:pt>
                <c:pt idx="1">
                  <c:v>0</c:v>
                </c:pt>
                <c:pt idx="2">
                  <c:v>-0.08</c:v>
                </c:pt>
                <c:pt idx="3">
                  <c:v>-0.03</c:v>
                </c:pt>
                <c:pt idx="4">
                  <c:v>0</c:v>
                </c:pt>
                <c:pt idx="5">
                  <c:v>-0.05</c:v>
                </c:pt>
                <c:pt idx="6">
                  <c:v>-0.06</c:v>
                </c:pt>
                <c:pt idx="7">
                  <c:v>-0.01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0.01</c:v>
                </c:pt>
                <c:pt idx="14">
                  <c:v>-0.02</c:v>
                </c:pt>
                <c:pt idx="15">
                  <c:v>0</c:v>
                </c:pt>
                <c:pt idx="16">
                  <c:v>0.02</c:v>
                </c:pt>
                <c:pt idx="17">
                  <c:v>-0.03</c:v>
                </c:pt>
                <c:pt idx="18">
                  <c:v>-0.02</c:v>
                </c:pt>
                <c:pt idx="19">
                  <c:v>-0.04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-0.01</c:v>
                </c:pt>
                <c:pt idx="24">
                  <c:v>-0.12</c:v>
                </c:pt>
                <c:pt idx="25">
                  <c:v>-0.14000000000000001</c:v>
                </c:pt>
                <c:pt idx="26">
                  <c:v>-0.2</c:v>
                </c:pt>
                <c:pt idx="27">
                  <c:v>-0.27</c:v>
                </c:pt>
                <c:pt idx="28">
                  <c:v>-0.31</c:v>
                </c:pt>
                <c:pt idx="29">
                  <c:v>-0.31</c:v>
                </c:pt>
                <c:pt idx="30">
                  <c:v>-0.45</c:v>
                </c:pt>
                <c:pt idx="31">
                  <c:v>-0.54</c:v>
                </c:pt>
                <c:pt idx="32">
                  <c:v>-0.56999999999999995</c:v>
                </c:pt>
                <c:pt idx="33">
                  <c:v>-0.6</c:v>
                </c:pt>
                <c:pt idx="34">
                  <c:v>-0.62</c:v>
                </c:pt>
                <c:pt idx="35">
                  <c:v>-0.62</c:v>
                </c:pt>
                <c:pt idx="36">
                  <c:v>-0.61</c:v>
                </c:pt>
                <c:pt idx="37">
                  <c:v>-0.69</c:v>
                </c:pt>
                <c:pt idx="38">
                  <c:v>-0.67</c:v>
                </c:pt>
                <c:pt idx="39">
                  <c:v>-0.71</c:v>
                </c:pt>
                <c:pt idx="40">
                  <c:v>-0.7</c:v>
                </c:pt>
                <c:pt idx="41">
                  <c:v>-0.69</c:v>
                </c:pt>
                <c:pt idx="42">
                  <c:v>-0.7</c:v>
                </c:pt>
                <c:pt idx="43">
                  <c:v>-0.65</c:v>
                </c:pt>
                <c:pt idx="44">
                  <c:v>-0.67</c:v>
                </c:pt>
                <c:pt idx="45">
                  <c:v>-0.71</c:v>
                </c:pt>
                <c:pt idx="46">
                  <c:v>-0.7</c:v>
                </c:pt>
                <c:pt idx="47">
                  <c:v>-0.72</c:v>
                </c:pt>
                <c:pt idx="48">
                  <c:v>-0.72</c:v>
                </c:pt>
                <c:pt idx="49">
                  <c:v>-0.72</c:v>
                </c:pt>
                <c:pt idx="50">
                  <c:v>-0.68</c:v>
                </c:pt>
                <c:pt idx="51">
                  <c:v>-0.71</c:v>
                </c:pt>
                <c:pt idx="52">
                  <c:v>-0.73</c:v>
                </c:pt>
                <c:pt idx="53">
                  <c:v>-0.73</c:v>
                </c:pt>
                <c:pt idx="54">
                  <c:v>-0.73</c:v>
                </c:pt>
                <c:pt idx="55">
                  <c:v>-0.73</c:v>
                </c:pt>
                <c:pt idx="56">
                  <c:v>-0.72</c:v>
                </c:pt>
                <c:pt idx="57">
                  <c:v>-0.7</c:v>
                </c:pt>
                <c:pt idx="58">
                  <c:v>-0.74</c:v>
                </c:pt>
                <c:pt idx="59">
                  <c:v>-0.73</c:v>
                </c:pt>
                <c:pt idx="60">
                  <c:v>-0.74</c:v>
                </c:pt>
                <c:pt idx="61">
                  <c:v>-0.74</c:v>
                </c:pt>
                <c:pt idx="62">
                  <c:v>-0.72</c:v>
                </c:pt>
                <c:pt idx="63">
                  <c:v>-0.74</c:v>
                </c:pt>
                <c:pt idx="64">
                  <c:v>-0.7</c:v>
                </c:pt>
                <c:pt idx="65">
                  <c:v>-0.71</c:v>
                </c:pt>
                <c:pt idx="66">
                  <c:v>-0.74</c:v>
                </c:pt>
                <c:pt idx="67">
                  <c:v>-0.74</c:v>
                </c:pt>
                <c:pt idx="68">
                  <c:v>-0.74</c:v>
                </c:pt>
                <c:pt idx="69">
                  <c:v>-0.74</c:v>
                </c:pt>
                <c:pt idx="70">
                  <c:v>-0.72</c:v>
                </c:pt>
                <c:pt idx="71">
                  <c:v>-0.71</c:v>
                </c:pt>
                <c:pt idx="72">
                  <c:v>-0.72</c:v>
                </c:pt>
                <c:pt idx="73">
                  <c:v>-0.73</c:v>
                </c:pt>
                <c:pt idx="74">
                  <c:v>-0.73</c:v>
                </c:pt>
                <c:pt idx="75">
                  <c:v>-0.76</c:v>
                </c:pt>
                <c:pt idx="76">
                  <c:v>-0.73</c:v>
                </c:pt>
                <c:pt idx="77">
                  <c:v>-0.71</c:v>
                </c:pt>
                <c:pt idx="78">
                  <c:v>-0.66</c:v>
                </c:pt>
                <c:pt idx="79">
                  <c:v>-0.7</c:v>
                </c:pt>
                <c:pt idx="80">
                  <c:v>-0.73</c:v>
                </c:pt>
                <c:pt idx="81">
                  <c:v>-0.73</c:v>
                </c:pt>
                <c:pt idx="82">
                  <c:v>-0.73</c:v>
                </c:pt>
                <c:pt idx="83">
                  <c:v>-0.74</c:v>
                </c:pt>
                <c:pt idx="84">
                  <c:v>-0.73</c:v>
                </c:pt>
                <c:pt idx="85">
                  <c:v>-0.68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B-4966-B32F-9A1DA586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88959"/>
        <c:axId val="1220070239"/>
      </c:scatterChart>
      <c:valAx>
        <c:axId val="1220088959"/>
        <c:scaling>
          <c:orientation val="minMax"/>
          <c:max val="43965"/>
          <c:min val="4387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103908523062523"/>
              <c:y val="0.91197760279965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0070239"/>
        <c:crosses val="autoZero"/>
        <c:crossBetween val="midCat"/>
        <c:minorUnit val="7"/>
      </c:valAx>
      <c:valAx>
        <c:axId val="1220070239"/>
        <c:scaling>
          <c:orientation val="minMax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Transit demand decline</a:t>
                </a:r>
              </a:p>
            </c:rich>
          </c:tx>
          <c:layout>
            <c:manualLayout>
              <c:xMode val="edge"/>
              <c:yMode val="edge"/>
              <c:x val="1.5503814711333126E-2"/>
              <c:y val="0.247012461551188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008895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11</xdr:row>
      <xdr:rowOff>171450</xdr:rowOff>
    </xdr:from>
    <xdr:to>
      <xdr:col>18</xdr:col>
      <xdr:colOff>352425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82</xdr:col>
      <xdr:colOff>47625</xdr:colOff>
      <xdr:row>11</xdr:row>
      <xdr:rowOff>57149</xdr:rowOff>
    </xdr:from>
    <xdr:to>
      <xdr:col>90</xdr:col>
      <xdr:colOff>485775</xdr:colOff>
      <xdr:row>28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"/>
  <sheetViews>
    <sheetView topLeftCell="A7" workbookViewId="0">
      <selection activeCell="D55" sqref="D55"/>
    </sheetView>
  </sheetViews>
  <sheetFormatPr defaultRowHeight="15" x14ac:dyDescent="0.25"/>
  <cols>
    <col min="1" max="1" width="18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44035</v>
      </c>
      <c r="B2">
        <v>1227395</v>
      </c>
      <c r="C2" s="2">
        <v>-0.77700000000000002</v>
      </c>
    </row>
    <row r="3" spans="1:3" x14ac:dyDescent="0.25">
      <c r="A3" s="1">
        <v>44034</v>
      </c>
      <c r="B3">
        <v>1231939</v>
      </c>
      <c r="C3" s="2">
        <v>-0.77600000000000002</v>
      </c>
    </row>
    <row r="4" spans="1:3" x14ac:dyDescent="0.25">
      <c r="A4" s="1">
        <v>44033</v>
      </c>
      <c r="B4">
        <v>1240841</v>
      </c>
      <c r="C4" s="2">
        <v>-0.77400000000000002</v>
      </c>
    </row>
    <row r="5" spans="1:3" x14ac:dyDescent="0.25">
      <c r="A5" s="1">
        <v>44032</v>
      </c>
      <c r="B5">
        <v>1156072</v>
      </c>
      <c r="C5" s="2">
        <v>-0.79</v>
      </c>
    </row>
    <row r="6" spans="1:3" x14ac:dyDescent="0.25">
      <c r="A6" s="1">
        <v>44031</v>
      </c>
      <c r="B6">
        <v>584501</v>
      </c>
      <c r="C6" s="2">
        <v>-0.75700000000000001</v>
      </c>
    </row>
    <row r="7" spans="1:3" x14ac:dyDescent="0.25">
      <c r="A7" s="1">
        <v>44030</v>
      </c>
      <c r="B7">
        <v>778510</v>
      </c>
      <c r="C7" s="2">
        <v>-0.748</v>
      </c>
    </row>
    <row r="8" spans="1:3" x14ac:dyDescent="0.25">
      <c r="A8" s="1">
        <v>44029</v>
      </c>
      <c r="B8">
        <v>1206881</v>
      </c>
      <c r="C8" s="2">
        <v>-0.78</v>
      </c>
    </row>
    <row r="9" spans="1:3" x14ac:dyDescent="0.25">
      <c r="A9" s="1">
        <v>44028</v>
      </c>
      <c r="B9">
        <v>1248853</v>
      </c>
      <c r="C9" s="2">
        <v>-0.77300000000000002</v>
      </c>
    </row>
    <row r="10" spans="1:3" x14ac:dyDescent="0.25">
      <c r="A10" s="1">
        <v>44027</v>
      </c>
      <c r="B10">
        <v>1248228</v>
      </c>
      <c r="C10" s="2">
        <v>-0.77300000000000002</v>
      </c>
    </row>
    <row r="11" spans="1:3" x14ac:dyDescent="0.25">
      <c r="A11" s="1">
        <v>44026</v>
      </c>
      <c r="B11">
        <v>1240975</v>
      </c>
      <c r="C11" s="2">
        <v>-0.77400000000000002</v>
      </c>
    </row>
    <row r="12" spans="1:3" x14ac:dyDescent="0.25">
      <c r="A12" s="1">
        <v>44025</v>
      </c>
      <c r="B12">
        <v>1175617</v>
      </c>
      <c r="C12" s="2">
        <v>-0.78600000000000003</v>
      </c>
    </row>
    <row r="13" spans="1:3" x14ac:dyDescent="0.25">
      <c r="A13" s="1">
        <v>44024</v>
      </c>
      <c r="B13">
        <v>628187</v>
      </c>
      <c r="C13" s="2">
        <v>-0.73899999999999999</v>
      </c>
    </row>
    <row r="14" spans="1:3" x14ac:dyDescent="0.25">
      <c r="A14" s="1">
        <v>44023</v>
      </c>
      <c r="B14">
        <v>692977</v>
      </c>
      <c r="C14" s="2">
        <v>-0.77600000000000002</v>
      </c>
    </row>
    <row r="15" spans="1:3" x14ac:dyDescent="0.25">
      <c r="A15" s="1">
        <v>44022</v>
      </c>
      <c r="B15">
        <v>1030632</v>
      </c>
      <c r="C15" s="2">
        <v>-0.81200000000000006</v>
      </c>
    </row>
    <row r="16" spans="1:3" x14ac:dyDescent="0.25">
      <c r="A16" s="1">
        <v>44021</v>
      </c>
      <c r="B16">
        <v>1211280</v>
      </c>
      <c r="C16" s="2">
        <v>-0.78</v>
      </c>
    </row>
    <row r="17" spans="1:3" x14ac:dyDescent="0.25">
      <c r="A17" s="1">
        <v>44020</v>
      </c>
      <c r="B17">
        <v>1172279</v>
      </c>
      <c r="C17" s="2">
        <v>-0.78700000000000003</v>
      </c>
    </row>
    <row r="18" spans="1:3" x14ac:dyDescent="0.25">
      <c r="A18" s="1">
        <v>44019</v>
      </c>
      <c r="B18">
        <v>1157153</v>
      </c>
      <c r="C18" s="2">
        <v>-0.78900000000000003</v>
      </c>
    </row>
    <row r="19" spans="1:3" x14ac:dyDescent="0.25">
      <c r="A19" s="1">
        <v>44018</v>
      </c>
      <c r="B19">
        <v>1085047</v>
      </c>
      <c r="C19" s="2">
        <v>-0.80200000000000005</v>
      </c>
    </row>
    <row r="20" spans="1:3" x14ac:dyDescent="0.25">
      <c r="A20" s="1">
        <v>44017</v>
      </c>
      <c r="B20">
        <v>533692</v>
      </c>
      <c r="C20" s="2">
        <v>-0.77800000000000002</v>
      </c>
    </row>
    <row r="21" spans="1:3" x14ac:dyDescent="0.25">
      <c r="A21" s="1">
        <v>44016</v>
      </c>
      <c r="B21">
        <v>591605</v>
      </c>
      <c r="C21" s="2">
        <v>-0.80800000000000005</v>
      </c>
    </row>
    <row r="22" spans="1:3" x14ac:dyDescent="0.25">
      <c r="A22" s="1">
        <v>44015</v>
      </c>
      <c r="B22">
        <v>846673</v>
      </c>
      <c r="C22" s="2">
        <v>-0.84599999999999997</v>
      </c>
    </row>
    <row r="23" spans="1:3" x14ac:dyDescent="0.25">
      <c r="A23" s="1">
        <v>44014</v>
      </c>
      <c r="B23">
        <v>1169884</v>
      </c>
      <c r="C23" s="2">
        <v>-0.78700000000000003</v>
      </c>
    </row>
    <row r="24" spans="1:3" x14ac:dyDescent="0.25">
      <c r="A24" s="1">
        <v>44013</v>
      </c>
      <c r="B24">
        <v>1120537</v>
      </c>
      <c r="C24" s="2">
        <v>-0.79600000000000004</v>
      </c>
    </row>
    <row r="25" spans="1:3" x14ac:dyDescent="0.25">
      <c r="A25" s="1">
        <v>44012</v>
      </c>
      <c r="B25">
        <v>1113124</v>
      </c>
      <c r="C25" s="2">
        <v>-0.79700000000000004</v>
      </c>
    </row>
    <row r="26" spans="1:3" x14ac:dyDescent="0.25">
      <c r="A26" s="1">
        <v>44011</v>
      </c>
      <c r="B26">
        <v>1100769</v>
      </c>
      <c r="C26" s="2">
        <v>-0.8</v>
      </c>
    </row>
    <row r="27" spans="1:3" x14ac:dyDescent="0.25">
      <c r="A27" s="1">
        <v>44010</v>
      </c>
      <c r="B27">
        <v>535898</v>
      </c>
      <c r="C27" s="2">
        <v>-0.77700000000000002</v>
      </c>
    </row>
    <row r="28" spans="1:3" x14ac:dyDescent="0.25">
      <c r="A28" s="1">
        <v>44009</v>
      </c>
      <c r="B28">
        <v>615398</v>
      </c>
      <c r="C28" s="2">
        <v>-0.80100000000000005</v>
      </c>
    </row>
    <row r="29" spans="1:3" x14ac:dyDescent="0.25">
      <c r="A29" s="1">
        <v>44008</v>
      </c>
      <c r="B29">
        <v>1102382</v>
      </c>
      <c r="C29" s="2">
        <v>-0.79900000000000004</v>
      </c>
    </row>
    <row r="30" spans="1:3" x14ac:dyDescent="0.25">
      <c r="A30" s="1">
        <v>44007</v>
      </c>
      <c r="B30">
        <v>1078796</v>
      </c>
      <c r="C30" s="2">
        <v>-0.80400000000000005</v>
      </c>
    </row>
    <row r="31" spans="1:3" x14ac:dyDescent="0.25">
      <c r="A31" s="1">
        <v>44006</v>
      </c>
      <c r="B31">
        <v>1068333</v>
      </c>
      <c r="C31" s="2">
        <v>-0.80600000000000005</v>
      </c>
    </row>
    <row r="32" spans="1:3" x14ac:dyDescent="0.25">
      <c r="A32" s="1">
        <v>44005</v>
      </c>
      <c r="B32">
        <v>1050786</v>
      </c>
      <c r="C32" s="2">
        <v>-0.80900000000000005</v>
      </c>
    </row>
    <row r="33" spans="1:3" x14ac:dyDescent="0.25">
      <c r="A33" s="1">
        <v>44004</v>
      </c>
      <c r="B33">
        <v>1000046</v>
      </c>
      <c r="C33" s="2">
        <v>-0.81799999999999995</v>
      </c>
    </row>
    <row r="34" spans="1:3" x14ac:dyDescent="0.25">
      <c r="A34" s="1">
        <v>44003</v>
      </c>
      <c r="B34">
        <v>449565</v>
      </c>
      <c r="C34" s="2">
        <v>-0.81299999999999994</v>
      </c>
    </row>
    <row r="35" spans="1:3" x14ac:dyDescent="0.25">
      <c r="A35" s="1">
        <v>44002</v>
      </c>
      <c r="B35">
        <v>576075</v>
      </c>
      <c r="C35" s="2">
        <v>-0.81299999999999994</v>
      </c>
    </row>
    <row r="36" spans="1:3" x14ac:dyDescent="0.25">
      <c r="A36" s="1">
        <v>44001</v>
      </c>
      <c r="B36">
        <v>986929</v>
      </c>
      <c r="C36" s="2">
        <v>-0.82</v>
      </c>
    </row>
    <row r="37" spans="1:3" x14ac:dyDescent="0.25">
      <c r="A37" s="1">
        <v>44000</v>
      </c>
      <c r="B37">
        <v>942382</v>
      </c>
      <c r="C37" s="2">
        <v>-0.82799999999999996</v>
      </c>
    </row>
    <row r="38" spans="1:3" x14ac:dyDescent="0.25">
      <c r="A38" s="1">
        <v>43999</v>
      </c>
      <c r="B38">
        <v>948461</v>
      </c>
      <c r="C38" s="2">
        <v>-0.82699999999999996</v>
      </c>
    </row>
    <row r="39" spans="1:3" x14ac:dyDescent="0.25">
      <c r="A39" s="1">
        <v>43998</v>
      </c>
      <c r="B39">
        <v>932671</v>
      </c>
      <c r="C39" s="2">
        <v>-0.83</v>
      </c>
    </row>
    <row r="40" spans="1:3" x14ac:dyDescent="0.25">
      <c r="A40" s="1">
        <v>43997</v>
      </c>
      <c r="B40">
        <v>897112</v>
      </c>
      <c r="C40" s="2">
        <v>-0.83699999999999997</v>
      </c>
    </row>
    <row r="41" spans="1:3" x14ac:dyDescent="0.25">
      <c r="A41" s="1">
        <v>43996</v>
      </c>
      <c r="B41">
        <v>430439</v>
      </c>
      <c r="C41" s="2">
        <v>-0.82099999999999995</v>
      </c>
    </row>
    <row r="42" spans="1:3" x14ac:dyDescent="0.25">
      <c r="A42" s="1">
        <v>43995</v>
      </c>
      <c r="B42">
        <v>545316</v>
      </c>
      <c r="C42" s="2">
        <v>-0.82299999999999995</v>
      </c>
    </row>
    <row r="43" spans="1:3" x14ac:dyDescent="0.25">
      <c r="A43" s="1">
        <v>43994</v>
      </c>
      <c r="B43">
        <v>896658</v>
      </c>
      <c r="C43" s="2">
        <v>-0.83699999999999997</v>
      </c>
    </row>
    <row r="44" spans="1:3" x14ac:dyDescent="0.25">
      <c r="A44" s="1">
        <v>43993</v>
      </c>
      <c r="B44">
        <v>818297</v>
      </c>
      <c r="C44" s="2">
        <v>-0.85099999999999998</v>
      </c>
    </row>
    <row r="45" spans="1:3" x14ac:dyDescent="0.25">
      <c r="A45" s="1">
        <v>43992</v>
      </c>
      <c r="B45">
        <v>857015</v>
      </c>
      <c r="C45" s="2">
        <v>-0.84399999999999997</v>
      </c>
    </row>
    <row r="46" spans="1:3" x14ac:dyDescent="0.25">
      <c r="A46" s="1">
        <v>43991</v>
      </c>
      <c r="B46">
        <v>842306</v>
      </c>
      <c r="C46" s="2">
        <v>-0.84699999999999998</v>
      </c>
    </row>
    <row r="47" spans="1:3" x14ac:dyDescent="0.25">
      <c r="A47" s="1">
        <v>43990</v>
      </c>
      <c r="B47">
        <v>804542</v>
      </c>
      <c r="C47" s="2">
        <v>-0.85399999999999998</v>
      </c>
    </row>
    <row r="48" spans="1:3" x14ac:dyDescent="0.25">
      <c r="A48" s="1">
        <v>43989</v>
      </c>
      <c r="B48">
        <v>377951</v>
      </c>
      <c r="C48" s="2">
        <v>-0.84299999999999997</v>
      </c>
    </row>
    <row r="49" spans="1:4" x14ac:dyDescent="0.25">
      <c r="A49" s="1">
        <v>43988</v>
      </c>
      <c r="B49">
        <v>464156</v>
      </c>
      <c r="C49" s="2">
        <v>-0.85</v>
      </c>
    </row>
    <row r="50" spans="1:4" x14ac:dyDescent="0.25">
      <c r="A50" s="1">
        <v>43987</v>
      </c>
      <c r="B50">
        <v>703531</v>
      </c>
      <c r="C50" s="2">
        <v>-0.872</v>
      </c>
    </row>
    <row r="51" spans="1:4" x14ac:dyDescent="0.25">
      <c r="A51" s="1">
        <v>43986</v>
      </c>
      <c r="B51">
        <v>726654</v>
      </c>
      <c r="C51" s="2">
        <v>-0.86799999999999999</v>
      </c>
    </row>
    <row r="52" spans="1:4" x14ac:dyDescent="0.25">
      <c r="A52" s="1">
        <v>43985</v>
      </c>
      <c r="B52">
        <v>681714</v>
      </c>
      <c r="C52" s="2">
        <v>-0.876</v>
      </c>
    </row>
    <row r="53" spans="1:4" x14ac:dyDescent="0.25">
      <c r="A53" s="1">
        <v>43984</v>
      </c>
      <c r="B53">
        <v>693760</v>
      </c>
      <c r="C53" s="2">
        <v>-0.874</v>
      </c>
    </row>
    <row r="54" spans="1:4" x14ac:dyDescent="0.25">
      <c r="A54" s="1">
        <v>43983</v>
      </c>
      <c r="B54">
        <v>687162</v>
      </c>
      <c r="C54" s="2">
        <v>-0.875</v>
      </c>
    </row>
    <row r="55" spans="1:4" x14ac:dyDescent="0.25">
      <c r="A55" s="1">
        <v>43982</v>
      </c>
      <c r="B55">
        <v>344426</v>
      </c>
      <c r="C55" s="2">
        <v>-0.85699999999999998</v>
      </c>
      <c r="D55">
        <f>AVERAGE(B55:B146)</f>
        <v>1094821.543478261</v>
      </c>
    </row>
    <row r="56" spans="1:4" x14ac:dyDescent="0.25">
      <c r="A56" s="1">
        <v>43981</v>
      </c>
      <c r="B56">
        <v>426737</v>
      </c>
      <c r="C56" s="2">
        <v>-0.86199999999999999</v>
      </c>
    </row>
    <row r="57" spans="1:4" x14ac:dyDescent="0.25">
      <c r="A57" s="1">
        <v>43980</v>
      </c>
      <c r="B57">
        <v>657259</v>
      </c>
      <c r="C57" s="2">
        <v>-0.88</v>
      </c>
    </row>
    <row r="58" spans="1:4" x14ac:dyDescent="0.25">
      <c r="A58" s="1">
        <v>43979</v>
      </c>
      <c r="B58">
        <v>658057</v>
      </c>
      <c r="C58" s="2">
        <v>-0.88</v>
      </c>
    </row>
    <row r="59" spans="1:4" x14ac:dyDescent="0.25">
      <c r="A59" s="1">
        <v>43978</v>
      </c>
      <c r="B59">
        <v>674465</v>
      </c>
      <c r="C59" s="2">
        <v>-0.877</v>
      </c>
    </row>
    <row r="60" spans="1:4" x14ac:dyDescent="0.25">
      <c r="A60" s="1">
        <v>43977</v>
      </c>
      <c r="B60">
        <v>656766</v>
      </c>
      <c r="C60" s="2">
        <v>-0.88</v>
      </c>
    </row>
    <row r="61" spans="1:4" x14ac:dyDescent="0.25">
      <c r="A61" s="1">
        <v>43976</v>
      </c>
      <c r="B61">
        <v>393918</v>
      </c>
      <c r="C61" s="2">
        <v>-0.92800000000000005</v>
      </c>
    </row>
    <row r="62" spans="1:4" x14ac:dyDescent="0.25">
      <c r="A62" s="1">
        <v>43975</v>
      </c>
      <c r="B62">
        <v>320015</v>
      </c>
      <c r="C62" s="2">
        <v>-0.86699999999999999</v>
      </c>
    </row>
    <row r="63" spans="1:4" x14ac:dyDescent="0.25">
      <c r="A63" s="1">
        <v>43974</v>
      </c>
      <c r="B63">
        <v>335830</v>
      </c>
      <c r="C63" s="2">
        <v>-0.89100000000000001</v>
      </c>
    </row>
    <row r="64" spans="1:4" x14ac:dyDescent="0.25">
      <c r="A64" s="1">
        <v>43973</v>
      </c>
      <c r="B64">
        <v>633883</v>
      </c>
      <c r="C64" s="2">
        <v>-0.88500000000000001</v>
      </c>
    </row>
    <row r="65" spans="1:3" x14ac:dyDescent="0.25">
      <c r="A65" s="1">
        <v>43972</v>
      </c>
      <c r="B65">
        <v>629298</v>
      </c>
      <c r="C65" s="2">
        <v>-0.88500000000000001</v>
      </c>
    </row>
    <row r="66" spans="1:3" x14ac:dyDescent="0.25">
      <c r="A66" s="1">
        <v>43971</v>
      </c>
      <c r="B66">
        <v>625011</v>
      </c>
      <c r="C66" s="2">
        <v>-0.88600000000000001</v>
      </c>
    </row>
    <row r="67" spans="1:3" x14ac:dyDescent="0.25">
      <c r="A67" s="1">
        <v>43970</v>
      </c>
      <c r="B67">
        <v>612118</v>
      </c>
      <c r="C67" s="2">
        <v>-0.88900000000000001</v>
      </c>
    </row>
    <row r="68" spans="1:3" x14ac:dyDescent="0.25">
      <c r="A68" s="1">
        <v>43969</v>
      </c>
      <c r="B68">
        <v>597617</v>
      </c>
      <c r="C68" s="2">
        <v>-0.89100000000000001</v>
      </c>
    </row>
    <row r="69" spans="1:3" x14ac:dyDescent="0.25">
      <c r="A69" s="1">
        <v>43968</v>
      </c>
      <c r="B69">
        <v>288972</v>
      </c>
      <c r="C69" s="2">
        <v>-0.88</v>
      </c>
    </row>
    <row r="70" spans="1:3" x14ac:dyDescent="0.25">
      <c r="A70" s="1">
        <v>43967</v>
      </c>
      <c r="B70">
        <v>362381</v>
      </c>
      <c r="C70" s="2">
        <v>-0.88300000000000001</v>
      </c>
    </row>
    <row r="71" spans="1:3" x14ac:dyDescent="0.25">
      <c r="A71" s="1">
        <v>43966</v>
      </c>
      <c r="B71">
        <v>591440</v>
      </c>
      <c r="C71" s="2">
        <v>-0.89200000000000002</v>
      </c>
    </row>
    <row r="72" spans="1:3" x14ac:dyDescent="0.25">
      <c r="A72" s="1">
        <v>43965</v>
      </c>
      <c r="B72">
        <v>568964</v>
      </c>
      <c r="C72" s="2">
        <v>-0.89600000000000002</v>
      </c>
    </row>
    <row r="73" spans="1:3" x14ac:dyDescent="0.25">
      <c r="A73" s="1">
        <v>43964</v>
      </c>
      <c r="B73">
        <v>566805</v>
      </c>
      <c r="C73" s="2">
        <v>-0.89700000000000002</v>
      </c>
    </row>
    <row r="74" spans="1:3" x14ac:dyDescent="0.25">
      <c r="A74" s="1">
        <v>43963</v>
      </c>
      <c r="B74">
        <v>554567</v>
      </c>
      <c r="C74" s="2">
        <v>-0.89900000000000002</v>
      </c>
    </row>
    <row r="75" spans="1:3" x14ac:dyDescent="0.25">
      <c r="A75" s="1">
        <v>43962</v>
      </c>
      <c r="B75">
        <v>522240</v>
      </c>
      <c r="C75" s="2">
        <v>-0.90500000000000003</v>
      </c>
    </row>
    <row r="76" spans="1:3" x14ac:dyDescent="0.25">
      <c r="A76" s="1">
        <v>43961</v>
      </c>
      <c r="B76">
        <v>273143</v>
      </c>
      <c r="C76" s="2">
        <v>-0.88700000000000001</v>
      </c>
    </row>
    <row r="77" spans="1:3" x14ac:dyDescent="0.25">
      <c r="A77" s="1">
        <v>43960</v>
      </c>
      <c r="B77">
        <v>318118</v>
      </c>
      <c r="C77" s="2">
        <v>-0.89700000000000002</v>
      </c>
    </row>
    <row r="78" spans="1:3" x14ac:dyDescent="0.25">
      <c r="A78" s="1">
        <v>43959</v>
      </c>
      <c r="B78">
        <v>528373</v>
      </c>
      <c r="C78" s="2">
        <v>-0.90400000000000003</v>
      </c>
    </row>
    <row r="79" spans="1:3" x14ac:dyDescent="0.25">
      <c r="A79" s="1">
        <v>43958</v>
      </c>
      <c r="B79">
        <v>536359</v>
      </c>
      <c r="C79" s="2">
        <v>-0.90200000000000002</v>
      </c>
    </row>
    <row r="80" spans="1:3" x14ac:dyDescent="0.25">
      <c r="A80" s="1">
        <v>43957</v>
      </c>
      <c r="B80">
        <v>509871</v>
      </c>
      <c r="C80" s="2">
        <v>-0.90700000000000003</v>
      </c>
    </row>
    <row r="81" spans="1:3" x14ac:dyDescent="0.25">
      <c r="A81" s="1">
        <v>43956</v>
      </c>
      <c r="B81">
        <v>523113</v>
      </c>
      <c r="C81" s="2">
        <v>-0.90500000000000003</v>
      </c>
    </row>
    <row r="82" spans="1:3" x14ac:dyDescent="0.25">
      <c r="A82" s="1">
        <v>43955</v>
      </c>
      <c r="B82">
        <v>513840</v>
      </c>
      <c r="C82" s="2">
        <v>-0.90600000000000003</v>
      </c>
    </row>
    <row r="83" spans="1:3" x14ac:dyDescent="0.25">
      <c r="A83" s="1">
        <v>43954</v>
      </c>
      <c r="B83">
        <v>260278</v>
      </c>
      <c r="C83" s="2">
        <v>-0.89200000000000002</v>
      </c>
    </row>
    <row r="84" spans="1:3" x14ac:dyDescent="0.25">
      <c r="A84" s="1">
        <v>43953</v>
      </c>
      <c r="B84">
        <v>327032</v>
      </c>
      <c r="C84" s="2">
        <v>-0.89400000000000002</v>
      </c>
    </row>
    <row r="85" spans="1:3" x14ac:dyDescent="0.25">
      <c r="A85" s="1">
        <v>43952</v>
      </c>
      <c r="B85">
        <v>497101</v>
      </c>
      <c r="C85" s="2">
        <v>-0.91</v>
      </c>
    </row>
    <row r="86" spans="1:3" x14ac:dyDescent="0.25">
      <c r="A86" s="1">
        <v>43951</v>
      </c>
      <c r="B86">
        <v>466362</v>
      </c>
      <c r="C86" s="2">
        <v>-0.91500000000000004</v>
      </c>
    </row>
    <row r="87" spans="1:3" x14ac:dyDescent="0.25">
      <c r="A87" s="1">
        <v>43950</v>
      </c>
      <c r="B87">
        <v>478165</v>
      </c>
      <c r="C87" s="2">
        <v>-0.91300000000000003</v>
      </c>
    </row>
    <row r="88" spans="1:3" x14ac:dyDescent="0.25">
      <c r="A88" s="1">
        <v>43949</v>
      </c>
      <c r="B88">
        <v>489548</v>
      </c>
      <c r="C88" s="2">
        <v>-0.91100000000000003</v>
      </c>
    </row>
    <row r="89" spans="1:3" x14ac:dyDescent="0.25">
      <c r="A89" s="1">
        <v>43948</v>
      </c>
      <c r="B89">
        <v>463088</v>
      </c>
      <c r="C89" s="2">
        <v>-0.91600000000000004</v>
      </c>
    </row>
    <row r="90" spans="1:3" x14ac:dyDescent="0.25">
      <c r="A90" s="1">
        <v>43947</v>
      </c>
      <c r="B90">
        <v>218879</v>
      </c>
      <c r="C90" s="2">
        <v>-0.90900000000000003</v>
      </c>
    </row>
    <row r="91" spans="1:3" x14ac:dyDescent="0.25">
      <c r="A91" s="1">
        <v>43946</v>
      </c>
      <c r="B91">
        <v>295520</v>
      </c>
      <c r="C91" s="2">
        <v>-0.90400000000000003</v>
      </c>
    </row>
    <row r="92" spans="1:3" x14ac:dyDescent="0.25">
      <c r="A92" s="1">
        <v>43945</v>
      </c>
      <c r="B92">
        <v>444065</v>
      </c>
      <c r="C92" s="2">
        <v>-0.91900000000000004</v>
      </c>
    </row>
    <row r="93" spans="1:3" x14ac:dyDescent="0.25">
      <c r="A93" s="1">
        <v>43944</v>
      </c>
      <c r="B93">
        <v>453617</v>
      </c>
      <c r="C93" s="2">
        <v>-0.91700000000000004</v>
      </c>
    </row>
    <row r="94" spans="1:3" x14ac:dyDescent="0.25">
      <c r="A94" s="1">
        <v>43943</v>
      </c>
      <c r="B94">
        <v>462778</v>
      </c>
      <c r="C94" s="2">
        <v>-0.91600000000000004</v>
      </c>
    </row>
    <row r="95" spans="1:3" x14ac:dyDescent="0.25">
      <c r="A95" s="1">
        <v>43942</v>
      </c>
      <c r="B95">
        <v>425509</v>
      </c>
      <c r="C95" s="2">
        <v>-0.92300000000000004</v>
      </c>
    </row>
    <row r="96" spans="1:3" x14ac:dyDescent="0.25">
      <c r="A96" s="1">
        <v>43941</v>
      </c>
      <c r="B96">
        <v>441538</v>
      </c>
      <c r="C96" s="2">
        <v>-0.92</v>
      </c>
    </row>
    <row r="97" spans="1:3" x14ac:dyDescent="0.25">
      <c r="A97" s="1">
        <v>43940</v>
      </c>
      <c r="B97">
        <v>226326</v>
      </c>
      <c r="C97" s="2">
        <v>-0.90600000000000003</v>
      </c>
    </row>
    <row r="98" spans="1:3" x14ac:dyDescent="0.25">
      <c r="A98" s="1">
        <v>43939</v>
      </c>
      <c r="B98">
        <v>256494</v>
      </c>
      <c r="C98" s="2">
        <v>-0.91700000000000004</v>
      </c>
    </row>
    <row r="99" spans="1:3" x14ac:dyDescent="0.25">
      <c r="A99" s="1">
        <v>43938</v>
      </c>
      <c r="B99">
        <v>437084</v>
      </c>
      <c r="C99" s="2">
        <v>-0.92</v>
      </c>
    </row>
    <row r="100" spans="1:3" x14ac:dyDescent="0.25">
      <c r="A100" s="1">
        <v>43937</v>
      </c>
      <c r="B100">
        <v>423836</v>
      </c>
      <c r="C100" s="2">
        <v>-0.92300000000000004</v>
      </c>
    </row>
    <row r="101" spans="1:3" x14ac:dyDescent="0.25">
      <c r="A101" s="1">
        <v>43936</v>
      </c>
      <c r="B101">
        <v>422408</v>
      </c>
      <c r="C101" s="2">
        <v>-0.92300000000000004</v>
      </c>
    </row>
    <row r="102" spans="1:3" x14ac:dyDescent="0.25">
      <c r="A102" s="1">
        <v>43935</v>
      </c>
      <c r="B102">
        <v>433345</v>
      </c>
      <c r="C102" s="2">
        <v>-0.92100000000000004</v>
      </c>
    </row>
    <row r="103" spans="1:3" x14ac:dyDescent="0.25">
      <c r="A103" s="1">
        <v>43934</v>
      </c>
      <c r="B103">
        <v>365835</v>
      </c>
      <c r="C103" s="2">
        <v>-0.93300000000000005</v>
      </c>
    </row>
    <row r="104" spans="1:3" x14ac:dyDescent="0.25">
      <c r="A104" s="1">
        <v>43933</v>
      </c>
      <c r="B104">
        <v>199696</v>
      </c>
      <c r="C104" s="2">
        <v>-0.91700000000000004</v>
      </c>
    </row>
    <row r="105" spans="1:3" x14ac:dyDescent="0.25">
      <c r="A105" s="1">
        <v>43932</v>
      </c>
      <c r="B105">
        <v>258762</v>
      </c>
      <c r="C105" s="2">
        <v>-0.91600000000000004</v>
      </c>
    </row>
    <row r="106" spans="1:3" x14ac:dyDescent="0.25">
      <c r="A106" s="1">
        <v>43931</v>
      </c>
      <c r="B106">
        <v>403681</v>
      </c>
      <c r="C106" s="2">
        <v>-0.92700000000000005</v>
      </c>
    </row>
    <row r="107" spans="1:3" x14ac:dyDescent="0.25">
      <c r="A107" s="1">
        <v>43930</v>
      </c>
      <c r="B107">
        <v>407044</v>
      </c>
      <c r="C107" s="2">
        <v>-0.92600000000000005</v>
      </c>
    </row>
    <row r="108" spans="1:3" x14ac:dyDescent="0.25">
      <c r="A108" s="1">
        <v>43929</v>
      </c>
      <c r="B108">
        <v>429915</v>
      </c>
      <c r="C108" s="2">
        <v>-0.92200000000000004</v>
      </c>
    </row>
    <row r="109" spans="1:3" x14ac:dyDescent="0.25">
      <c r="A109" s="1">
        <v>43928</v>
      </c>
      <c r="B109">
        <v>437384</v>
      </c>
      <c r="C109" s="2">
        <v>-0.92</v>
      </c>
    </row>
    <row r="110" spans="1:3" x14ac:dyDescent="0.25">
      <c r="A110" s="1">
        <v>43927</v>
      </c>
      <c r="B110">
        <v>448188</v>
      </c>
      <c r="C110" s="2">
        <v>-0.91800000000000004</v>
      </c>
    </row>
    <row r="111" spans="1:3" x14ac:dyDescent="0.25">
      <c r="A111" s="1">
        <v>43926</v>
      </c>
      <c r="B111">
        <v>228195</v>
      </c>
      <c r="C111" s="2">
        <v>-0.90500000000000003</v>
      </c>
    </row>
    <row r="112" spans="1:3" x14ac:dyDescent="0.25">
      <c r="A112" s="1">
        <v>43925</v>
      </c>
      <c r="B112">
        <v>283089</v>
      </c>
      <c r="C112" s="2">
        <v>-0.90800000000000003</v>
      </c>
    </row>
    <row r="113" spans="1:3" x14ac:dyDescent="0.25">
      <c r="A113" s="1">
        <v>43924</v>
      </c>
      <c r="B113">
        <v>487081</v>
      </c>
      <c r="C113" s="2">
        <v>-0.91100000000000003</v>
      </c>
    </row>
    <row r="114" spans="1:3" x14ac:dyDescent="0.25">
      <c r="A114" s="1">
        <v>43923</v>
      </c>
      <c r="B114">
        <v>488684</v>
      </c>
      <c r="C114" s="2">
        <v>-0.91100000000000003</v>
      </c>
    </row>
    <row r="115" spans="1:3" x14ac:dyDescent="0.25">
      <c r="A115" s="1">
        <v>43922</v>
      </c>
      <c r="B115">
        <v>516174</v>
      </c>
      <c r="C115" s="2">
        <v>-0.90600000000000003</v>
      </c>
    </row>
    <row r="116" spans="1:3" x14ac:dyDescent="0.25">
      <c r="A116" s="1">
        <v>43921</v>
      </c>
      <c r="B116">
        <v>517329</v>
      </c>
      <c r="C116" s="2">
        <v>-0.90600000000000003</v>
      </c>
    </row>
    <row r="117" spans="1:3" x14ac:dyDescent="0.25">
      <c r="A117" s="1">
        <v>43920</v>
      </c>
      <c r="B117">
        <v>547265</v>
      </c>
      <c r="C117" s="2">
        <v>-0.9</v>
      </c>
    </row>
    <row r="118" spans="1:3" x14ac:dyDescent="0.25">
      <c r="A118" s="1">
        <v>43919</v>
      </c>
      <c r="B118">
        <v>264545</v>
      </c>
      <c r="C118" s="2">
        <v>-0.89</v>
      </c>
    </row>
    <row r="119" spans="1:3" x14ac:dyDescent="0.25">
      <c r="A119" s="1">
        <v>43918</v>
      </c>
      <c r="B119">
        <v>333566</v>
      </c>
      <c r="C119" s="2">
        <v>-0.89200000000000002</v>
      </c>
    </row>
    <row r="120" spans="1:3" x14ac:dyDescent="0.25">
      <c r="A120" s="1">
        <v>43917</v>
      </c>
      <c r="B120">
        <v>657456</v>
      </c>
      <c r="C120" s="2">
        <v>-0.88</v>
      </c>
    </row>
    <row r="121" spans="1:3" x14ac:dyDescent="0.25">
      <c r="A121" s="1">
        <v>43916</v>
      </c>
      <c r="B121">
        <v>680832</v>
      </c>
      <c r="C121" s="2">
        <v>-0.876</v>
      </c>
    </row>
    <row r="122" spans="1:3" x14ac:dyDescent="0.25">
      <c r="A122" s="1">
        <v>43915</v>
      </c>
      <c r="B122">
        <v>690292</v>
      </c>
      <c r="C122" s="2">
        <v>-0.874</v>
      </c>
    </row>
    <row r="123" spans="1:3" x14ac:dyDescent="0.25">
      <c r="A123" s="1">
        <v>43914</v>
      </c>
      <c r="B123">
        <v>741900</v>
      </c>
      <c r="C123" s="2">
        <v>-0.86499999999999999</v>
      </c>
    </row>
    <row r="124" spans="1:3" x14ac:dyDescent="0.25">
      <c r="A124" s="1">
        <v>43913</v>
      </c>
      <c r="B124">
        <v>712206</v>
      </c>
      <c r="C124" s="2">
        <v>-0.87</v>
      </c>
    </row>
    <row r="125" spans="1:3" x14ac:dyDescent="0.25">
      <c r="A125" s="1">
        <v>43912</v>
      </c>
      <c r="B125">
        <v>409545</v>
      </c>
      <c r="C125" s="2">
        <v>-0.83</v>
      </c>
    </row>
    <row r="126" spans="1:3" x14ac:dyDescent="0.25">
      <c r="A126" s="1">
        <v>43911</v>
      </c>
      <c r="B126">
        <v>620703</v>
      </c>
      <c r="C126" s="2">
        <v>-0.79900000000000004</v>
      </c>
    </row>
    <row r="127" spans="1:3" x14ac:dyDescent="0.25">
      <c r="A127" s="1">
        <v>43910</v>
      </c>
      <c r="B127">
        <v>1312246</v>
      </c>
      <c r="C127" s="2">
        <v>-0.76100000000000001</v>
      </c>
    </row>
    <row r="128" spans="1:3" x14ac:dyDescent="0.25">
      <c r="A128" s="1">
        <v>43909</v>
      </c>
      <c r="B128">
        <v>1424452</v>
      </c>
      <c r="C128" s="2">
        <v>-0.74099999999999999</v>
      </c>
    </row>
    <row r="129" spans="1:3" x14ac:dyDescent="0.25">
      <c r="A129" s="1">
        <v>43908</v>
      </c>
      <c r="B129">
        <v>1627608</v>
      </c>
      <c r="C129" s="2">
        <v>-0.70399999999999996</v>
      </c>
    </row>
    <row r="130" spans="1:3" x14ac:dyDescent="0.25">
      <c r="A130" s="1">
        <v>43907</v>
      </c>
      <c r="B130">
        <v>1791398</v>
      </c>
      <c r="C130" s="2">
        <v>-0.67400000000000004</v>
      </c>
    </row>
    <row r="131" spans="1:3" x14ac:dyDescent="0.25">
      <c r="A131" s="1">
        <v>43906</v>
      </c>
      <c r="B131">
        <v>2180871</v>
      </c>
      <c r="C131" s="2">
        <v>-0.60299999999999998</v>
      </c>
    </row>
    <row r="132" spans="1:3" x14ac:dyDescent="0.25">
      <c r="A132" s="1">
        <v>43905</v>
      </c>
      <c r="B132">
        <v>1154925</v>
      </c>
      <c r="C132" s="2">
        <v>-0.52</v>
      </c>
    </row>
    <row r="133" spans="1:3" x14ac:dyDescent="0.25">
      <c r="A133" s="1">
        <v>43904</v>
      </c>
      <c r="B133">
        <v>1666873</v>
      </c>
      <c r="C133" s="2">
        <v>-0.46</v>
      </c>
    </row>
    <row r="134" spans="1:3" x14ac:dyDescent="0.25">
      <c r="A134" s="1">
        <v>43903</v>
      </c>
      <c r="B134">
        <v>3479679</v>
      </c>
      <c r="C134" s="2">
        <v>-0.36699999999999999</v>
      </c>
    </row>
    <row r="135" spans="1:3" x14ac:dyDescent="0.25">
      <c r="A135" s="1">
        <v>43902</v>
      </c>
      <c r="B135">
        <v>4143731</v>
      </c>
      <c r="C135" s="2">
        <v>-0.246</v>
      </c>
    </row>
    <row r="136" spans="1:3" x14ac:dyDescent="0.25">
      <c r="A136" s="1">
        <v>43901</v>
      </c>
      <c r="B136">
        <v>4691094</v>
      </c>
      <c r="C136" s="2">
        <v>-0.14599999999999999</v>
      </c>
    </row>
    <row r="137" spans="1:3" x14ac:dyDescent="0.25">
      <c r="A137" s="1">
        <v>43900</v>
      </c>
      <c r="B137">
        <v>4864513</v>
      </c>
      <c r="C137" s="2">
        <v>-0.115</v>
      </c>
    </row>
    <row r="138" spans="1:3" x14ac:dyDescent="0.25">
      <c r="A138" s="1">
        <v>43899</v>
      </c>
      <c r="B138">
        <v>4970075</v>
      </c>
      <c r="C138" s="2">
        <v>-9.5000000000000001E-2</v>
      </c>
    </row>
    <row r="139" spans="1:3" x14ac:dyDescent="0.25">
      <c r="A139" s="1">
        <v>43898</v>
      </c>
      <c r="B139">
        <v>2117633</v>
      </c>
      <c r="C139" s="2">
        <v>-0.12</v>
      </c>
    </row>
    <row r="140" spans="1:3" x14ac:dyDescent="0.25">
      <c r="A140" s="1">
        <v>43897</v>
      </c>
      <c r="B140">
        <v>2810262</v>
      </c>
      <c r="C140" s="2">
        <v>-0.09</v>
      </c>
    </row>
    <row r="141" spans="1:3" x14ac:dyDescent="0.25">
      <c r="A141" s="1">
        <v>43896</v>
      </c>
      <c r="B141">
        <v>5186155</v>
      </c>
      <c r="C141" s="2">
        <v>-5.6000000000000001E-2</v>
      </c>
    </row>
    <row r="142" spans="1:3" x14ac:dyDescent="0.25">
      <c r="A142" s="1">
        <v>43895</v>
      </c>
      <c r="B142">
        <v>5494021</v>
      </c>
      <c r="C142" s="2">
        <v>0</v>
      </c>
    </row>
    <row r="143" spans="1:3" x14ac:dyDescent="0.25">
      <c r="A143" s="1">
        <v>43894</v>
      </c>
      <c r="B143">
        <v>5500756</v>
      </c>
      <c r="C143" s="2">
        <v>1E-3</v>
      </c>
    </row>
    <row r="144" spans="1:3" x14ac:dyDescent="0.25">
      <c r="A144" s="1">
        <v>43893</v>
      </c>
      <c r="B144">
        <v>5488720</v>
      </c>
      <c r="C144" s="2">
        <v>-1E-3</v>
      </c>
    </row>
    <row r="145" spans="1:3" x14ac:dyDescent="0.25">
      <c r="A145" s="1">
        <v>43892</v>
      </c>
      <c r="B145">
        <v>5330973</v>
      </c>
      <c r="C145" s="2">
        <v>-0.03</v>
      </c>
    </row>
    <row r="146" spans="1:3" x14ac:dyDescent="0.25">
      <c r="A146" s="1">
        <v>43891</v>
      </c>
      <c r="B146">
        <v>2211671</v>
      </c>
      <c r="C146" s="2">
        <v>-8.1000000000000003E-2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2"/>
  <sheetViews>
    <sheetView workbookViewId="0">
      <selection sqref="A1:XFD2"/>
    </sheetView>
  </sheetViews>
  <sheetFormatPr defaultRowHeight="15" x14ac:dyDescent="0.25"/>
  <sheetData>
    <row r="1" spans="1:167" x14ac:dyDescent="0.25">
      <c r="A1" s="3" t="s">
        <v>3</v>
      </c>
      <c r="B1" s="4">
        <v>44041</v>
      </c>
      <c r="C1" s="4">
        <v>44040</v>
      </c>
      <c r="D1" s="4">
        <v>44039</v>
      </c>
      <c r="E1" s="4">
        <v>44038</v>
      </c>
      <c r="F1" s="4">
        <v>44037</v>
      </c>
      <c r="G1" s="4">
        <v>44036</v>
      </c>
      <c r="H1" s="4">
        <v>44035</v>
      </c>
      <c r="I1" s="4">
        <v>44034</v>
      </c>
      <c r="J1" s="4">
        <v>44033</v>
      </c>
      <c r="K1" s="4">
        <v>44032</v>
      </c>
      <c r="L1" s="4">
        <v>44031</v>
      </c>
      <c r="M1" s="4">
        <v>44030</v>
      </c>
      <c r="N1" s="4">
        <v>44029</v>
      </c>
      <c r="O1" s="4">
        <v>44028</v>
      </c>
      <c r="P1" s="4">
        <v>44027</v>
      </c>
      <c r="Q1" s="4">
        <v>44026</v>
      </c>
      <c r="R1" s="4">
        <v>44025</v>
      </c>
      <c r="S1" s="4">
        <v>44024</v>
      </c>
      <c r="T1" s="4">
        <v>44023</v>
      </c>
      <c r="U1" s="4">
        <v>44022</v>
      </c>
      <c r="V1" s="4">
        <v>44021</v>
      </c>
      <c r="W1" s="4">
        <v>44020</v>
      </c>
      <c r="X1" s="4">
        <v>44019</v>
      </c>
      <c r="Y1" s="4">
        <v>44018</v>
      </c>
      <c r="Z1" s="4">
        <v>44017</v>
      </c>
      <c r="AA1" s="4">
        <v>44016</v>
      </c>
      <c r="AB1" s="4">
        <v>44015</v>
      </c>
      <c r="AC1" s="4">
        <v>44014</v>
      </c>
      <c r="AD1" s="4">
        <v>44013</v>
      </c>
      <c r="AE1" s="4">
        <v>44012</v>
      </c>
      <c r="AF1" s="4">
        <v>44011</v>
      </c>
      <c r="AG1" s="4">
        <v>44010</v>
      </c>
      <c r="AH1" s="4">
        <v>44009</v>
      </c>
      <c r="AI1" s="4">
        <v>44008</v>
      </c>
      <c r="AJ1" s="4">
        <v>44007</v>
      </c>
      <c r="AK1" s="4">
        <v>44006</v>
      </c>
      <c r="AL1" s="4">
        <v>44005</v>
      </c>
      <c r="AM1" s="4">
        <v>44004</v>
      </c>
      <c r="AN1" s="4">
        <v>44003</v>
      </c>
      <c r="AO1" s="4">
        <v>44002</v>
      </c>
      <c r="AP1" s="4">
        <v>44001</v>
      </c>
      <c r="AQ1" s="4">
        <v>44000</v>
      </c>
      <c r="AR1" s="4">
        <v>43999</v>
      </c>
      <c r="AS1" s="4">
        <v>43998</v>
      </c>
      <c r="AT1" s="4">
        <v>43997</v>
      </c>
      <c r="AU1" s="4">
        <v>43996</v>
      </c>
      <c r="AV1" s="4">
        <v>43995</v>
      </c>
      <c r="AW1" s="4">
        <v>43994</v>
      </c>
      <c r="AX1" s="4">
        <v>43993</v>
      </c>
      <c r="AY1" s="4">
        <v>43992</v>
      </c>
      <c r="AZ1" s="4">
        <v>43991</v>
      </c>
      <c r="BA1" s="4">
        <v>43990</v>
      </c>
      <c r="BB1" s="4">
        <v>43989</v>
      </c>
      <c r="BC1" s="4">
        <v>43988</v>
      </c>
      <c r="BD1" s="4">
        <v>43987</v>
      </c>
      <c r="BE1" s="4">
        <v>43986</v>
      </c>
      <c r="BF1" s="4">
        <v>43985</v>
      </c>
      <c r="BG1" s="4">
        <v>43984</v>
      </c>
      <c r="BH1" s="4">
        <v>43983</v>
      </c>
      <c r="BI1" s="4">
        <v>43982</v>
      </c>
      <c r="BJ1" s="4">
        <v>43981</v>
      </c>
      <c r="BK1" s="4">
        <v>43980</v>
      </c>
      <c r="BL1" s="4">
        <v>43979</v>
      </c>
      <c r="BM1" s="4">
        <v>43978</v>
      </c>
      <c r="BN1" s="4">
        <v>43977</v>
      </c>
      <c r="BO1" s="4">
        <v>43976</v>
      </c>
      <c r="BP1" s="4">
        <v>43975</v>
      </c>
      <c r="BQ1" s="4">
        <v>43974</v>
      </c>
      <c r="BR1" s="4">
        <v>43973</v>
      </c>
      <c r="BS1" s="4">
        <v>43972</v>
      </c>
      <c r="BT1" s="4">
        <v>43971</v>
      </c>
      <c r="BU1" s="4">
        <v>43970</v>
      </c>
      <c r="BV1" s="4">
        <v>43969</v>
      </c>
      <c r="BW1" s="4">
        <v>43968</v>
      </c>
      <c r="BX1" s="4">
        <v>43967</v>
      </c>
      <c r="BY1" s="4">
        <v>43966</v>
      </c>
      <c r="BZ1" s="4">
        <v>43965</v>
      </c>
      <c r="CA1" s="4">
        <v>43964</v>
      </c>
      <c r="CB1" s="4">
        <v>43963</v>
      </c>
      <c r="CC1" s="4">
        <v>43962</v>
      </c>
      <c r="CD1" s="4">
        <v>43961</v>
      </c>
      <c r="CE1" s="4">
        <v>43960</v>
      </c>
      <c r="CF1" s="4">
        <v>43959</v>
      </c>
      <c r="CG1" s="4">
        <v>43958</v>
      </c>
      <c r="CH1" s="4">
        <v>43957</v>
      </c>
      <c r="CI1" s="4">
        <v>43956</v>
      </c>
      <c r="CJ1" s="4">
        <v>43955</v>
      </c>
      <c r="CK1" s="4">
        <v>43954</v>
      </c>
      <c r="CL1" s="4">
        <v>43953</v>
      </c>
      <c r="CM1" s="4">
        <v>43952</v>
      </c>
      <c r="CN1" s="4">
        <v>43951</v>
      </c>
      <c r="CO1" s="4">
        <v>43950</v>
      </c>
      <c r="CP1" s="4">
        <v>43949</v>
      </c>
      <c r="CQ1" s="4">
        <v>43948</v>
      </c>
      <c r="CR1" s="4">
        <v>43947</v>
      </c>
      <c r="CS1" s="4">
        <v>43946</v>
      </c>
      <c r="CT1" s="4">
        <v>43945</v>
      </c>
      <c r="CU1" s="4">
        <v>43944</v>
      </c>
      <c r="CV1" s="4">
        <v>43943</v>
      </c>
      <c r="CW1" s="4">
        <v>43942</v>
      </c>
      <c r="CX1" s="4">
        <v>43941</v>
      </c>
      <c r="CY1" s="4">
        <v>43940</v>
      </c>
      <c r="CZ1" s="4">
        <v>43939</v>
      </c>
      <c r="DA1" s="4">
        <v>43938</v>
      </c>
      <c r="DB1" s="4">
        <v>43937</v>
      </c>
      <c r="DC1" s="4">
        <v>43936</v>
      </c>
      <c r="DD1" s="4">
        <v>43935</v>
      </c>
      <c r="DE1" s="4">
        <v>43934</v>
      </c>
      <c r="DF1" s="4">
        <v>43933</v>
      </c>
      <c r="DG1" s="4">
        <v>43932</v>
      </c>
      <c r="DH1" s="4">
        <v>43931</v>
      </c>
      <c r="DI1" s="4">
        <v>43930</v>
      </c>
      <c r="DJ1" s="4">
        <v>43929</v>
      </c>
      <c r="DK1" s="4">
        <v>43928</v>
      </c>
      <c r="DL1" s="4">
        <v>43927</v>
      </c>
      <c r="DM1" s="4">
        <v>43926</v>
      </c>
      <c r="DN1" s="4">
        <v>43925</v>
      </c>
      <c r="DO1" s="4">
        <v>43924</v>
      </c>
      <c r="DP1" s="4">
        <v>43923</v>
      </c>
      <c r="DQ1" s="4">
        <v>43922</v>
      </c>
      <c r="DR1" s="4">
        <v>43921</v>
      </c>
      <c r="DS1" s="4">
        <v>43920</v>
      </c>
      <c r="DT1" s="4">
        <v>43919</v>
      </c>
      <c r="DU1" s="4">
        <v>43918</v>
      </c>
      <c r="DV1" s="4">
        <v>43917</v>
      </c>
      <c r="DW1" s="4">
        <v>43916</v>
      </c>
      <c r="DX1" s="4">
        <v>43915</v>
      </c>
      <c r="DY1" s="4">
        <v>43914</v>
      </c>
      <c r="DZ1" s="4">
        <v>43913</v>
      </c>
      <c r="EA1" s="4">
        <v>43912</v>
      </c>
      <c r="EB1" s="4">
        <v>43911</v>
      </c>
      <c r="EC1" s="4">
        <v>43910</v>
      </c>
      <c r="ED1" s="4">
        <v>43909</v>
      </c>
      <c r="EE1" s="4">
        <v>43908</v>
      </c>
      <c r="EF1" s="4">
        <v>43907</v>
      </c>
      <c r="EG1" s="4">
        <v>43906</v>
      </c>
      <c r="EH1" s="4">
        <v>43905</v>
      </c>
      <c r="EI1" s="4">
        <v>43904</v>
      </c>
      <c r="EJ1" s="4">
        <v>43903</v>
      </c>
      <c r="EK1" s="4">
        <v>43902</v>
      </c>
      <c r="EL1" s="4">
        <v>43901</v>
      </c>
      <c r="EM1" s="4">
        <v>43900</v>
      </c>
      <c r="EN1" s="4">
        <v>43899</v>
      </c>
      <c r="EO1" s="4">
        <v>43898</v>
      </c>
      <c r="EP1" s="4">
        <v>43897</v>
      </c>
      <c r="EQ1" s="4">
        <v>43896</v>
      </c>
      <c r="ER1" s="4">
        <v>43895</v>
      </c>
      <c r="ES1" s="4">
        <v>43894</v>
      </c>
      <c r="ET1" s="4">
        <v>43893</v>
      </c>
      <c r="EU1" s="4">
        <v>43892</v>
      </c>
      <c r="EV1" s="4">
        <v>43891</v>
      </c>
      <c r="EW1" s="4">
        <v>43890</v>
      </c>
      <c r="EX1" s="4">
        <v>43889</v>
      </c>
      <c r="EY1" s="4">
        <v>43888</v>
      </c>
      <c r="EZ1" s="4">
        <v>43887</v>
      </c>
      <c r="FA1" s="4">
        <v>43886</v>
      </c>
      <c r="FB1" s="4">
        <v>43885</v>
      </c>
      <c r="FC1" s="4">
        <v>43884</v>
      </c>
      <c r="FD1" s="4">
        <v>43883</v>
      </c>
      <c r="FE1" s="4">
        <v>43882</v>
      </c>
      <c r="FF1" s="4">
        <v>43881</v>
      </c>
      <c r="FG1" s="4">
        <v>43880</v>
      </c>
      <c r="FH1" s="4">
        <v>43879</v>
      </c>
      <c r="FI1" s="4">
        <v>43878</v>
      </c>
      <c r="FJ1" s="4">
        <v>43877</v>
      </c>
      <c r="FK1" s="4">
        <v>43876</v>
      </c>
    </row>
    <row r="2" spans="1:167" ht="25.5" x14ac:dyDescent="0.25">
      <c r="A2" s="5" t="s">
        <v>4</v>
      </c>
      <c r="B2" s="6">
        <v>-0.56000000000000005</v>
      </c>
      <c r="C2" s="6">
        <v>-0.56000000000000005</v>
      </c>
      <c r="D2" s="6">
        <v>-0.54</v>
      </c>
      <c r="E2" s="6">
        <v>-0.5</v>
      </c>
      <c r="F2" s="6">
        <v>-0.51</v>
      </c>
      <c r="G2" s="6">
        <v>-0.59</v>
      </c>
      <c r="H2" s="6">
        <v>-0.59</v>
      </c>
      <c r="I2" s="6">
        <v>-0.59</v>
      </c>
      <c r="J2" s="6">
        <v>-0.56999999999999995</v>
      </c>
      <c r="K2" s="6">
        <v>-0.56000000000000005</v>
      </c>
      <c r="L2" s="6">
        <v>-0.51</v>
      </c>
      <c r="M2" s="6">
        <v>-0.53</v>
      </c>
      <c r="N2" s="6">
        <v>-0.57999999999999996</v>
      </c>
      <c r="O2" s="6">
        <v>-0.56999999999999995</v>
      </c>
      <c r="P2" s="6">
        <v>-0.57999999999999996</v>
      </c>
      <c r="Q2" s="6">
        <v>-0.56999999999999995</v>
      </c>
      <c r="R2" s="6">
        <v>-0.55000000000000004</v>
      </c>
      <c r="S2" s="6">
        <v>-0.5</v>
      </c>
      <c r="T2" s="6">
        <v>-0.56000000000000005</v>
      </c>
      <c r="U2" s="6">
        <v>-0.6</v>
      </c>
      <c r="V2" s="6">
        <v>-0.51</v>
      </c>
      <c r="W2" s="6">
        <v>-0.59</v>
      </c>
      <c r="X2" s="6">
        <v>-0.59</v>
      </c>
      <c r="Y2" s="6">
        <v>-0.56999999999999995</v>
      </c>
      <c r="Z2" s="6">
        <v>-0.53</v>
      </c>
      <c r="AA2" s="6">
        <v>-0.57999999999999996</v>
      </c>
      <c r="AB2" s="6">
        <v>-0.54</v>
      </c>
      <c r="AC2" s="6">
        <v>-0.52</v>
      </c>
      <c r="AD2" s="6">
        <v>-0.61</v>
      </c>
      <c r="AE2" s="6">
        <v>-0.59</v>
      </c>
      <c r="AF2" s="6">
        <v>-0.56000000000000005</v>
      </c>
      <c r="AG2" s="6">
        <v>-0.55000000000000004</v>
      </c>
      <c r="AH2" s="6">
        <v>-0.56999999999999995</v>
      </c>
      <c r="AI2" s="6">
        <v>-0.55000000000000004</v>
      </c>
      <c r="AJ2" s="6">
        <v>-0.56000000000000005</v>
      </c>
      <c r="AK2" s="6">
        <v>-0.6</v>
      </c>
      <c r="AL2" s="6">
        <v>-0.57999999999999996</v>
      </c>
      <c r="AM2" s="6">
        <v>-0.57999999999999996</v>
      </c>
      <c r="AN2" s="6">
        <v>-0.56999999999999995</v>
      </c>
      <c r="AO2" s="6">
        <v>-0.6</v>
      </c>
      <c r="AP2" s="6">
        <v>-0.62</v>
      </c>
      <c r="AQ2" s="6">
        <v>-0.63</v>
      </c>
      <c r="AR2" s="6">
        <v>-0.64</v>
      </c>
      <c r="AS2" s="6">
        <v>-0.62</v>
      </c>
      <c r="AT2" s="6">
        <v>-0.61</v>
      </c>
      <c r="AU2" s="6">
        <v>-0.59</v>
      </c>
      <c r="AV2" s="6">
        <v>-0.61</v>
      </c>
      <c r="AW2" s="6">
        <v>-0.63</v>
      </c>
      <c r="AX2" s="6">
        <v>-0.66</v>
      </c>
      <c r="AY2" s="6">
        <v>-0.64</v>
      </c>
      <c r="AZ2" s="6">
        <v>-0.63</v>
      </c>
      <c r="BA2" s="6">
        <v>-0.62</v>
      </c>
      <c r="BB2" s="6">
        <v>-0.61</v>
      </c>
      <c r="BC2" s="6">
        <v>-0.64</v>
      </c>
      <c r="BD2" s="6">
        <v>-0.68</v>
      </c>
      <c r="BE2" s="6">
        <v>-0.66</v>
      </c>
      <c r="BF2" s="6">
        <v>-0.67</v>
      </c>
      <c r="BG2" s="6">
        <v>-0.67</v>
      </c>
      <c r="BH2" s="6">
        <v>-0.62</v>
      </c>
      <c r="BI2" s="6">
        <v>-0.66</v>
      </c>
      <c r="BJ2" s="6">
        <v>-0.66</v>
      </c>
      <c r="BK2" s="6">
        <v>-0.7</v>
      </c>
      <c r="BL2" s="6">
        <v>-0.7</v>
      </c>
      <c r="BM2" s="6">
        <v>-0.69</v>
      </c>
      <c r="BN2" s="6">
        <v>-0.68</v>
      </c>
      <c r="BO2" s="6">
        <v>-0.71</v>
      </c>
      <c r="BP2" s="6">
        <v>-0.68</v>
      </c>
      <c r="BQ2" s="6">
        <v>-0.72</v>
      </c>
      <c r="BR2" s="6">
        <v>-0.72</v>
      </c>
      <c r="BS2" s="6">
        <v>-0.71</v>
      </c>
      <c r="BT2" s="6">
        <v>-0.72</v>
      </c>
      <c r="BU2" s="6">
        <v>-0.71</v>
      </c>
      <c r="BV2" s="6">
        <v>-0.68</v>
      </c>
      <c r="BW2" s="6">
        <v>-0.67</v>
      </c>
      <c r="BX2" s="6">
        <v>-0.7</v>
      </c>
      <c r="BY2" s="6">
        <v>-0.72</v>
      </c>
      <c r="BZ2" s="6">
        <v>-0.73</v>
      </c>
      <c r="CA2" s="6">
        <v>-0.73</v>
      </c>
      <c r="CB2" s="6">
        <v>-0.73</v>
      </c>
      <c r="CC2" s="6">
        <v>-0.72</v>
      </c>
      <c r="CD2" s="6">
        <v>-0.68</v>
      </c>
      <c r="CE2" s="6">
        <v>-0.73</v>
      </c>
      <c r="CF2" s="6">
        <v>-0.74</v>
      </c>
      <c r="CG2" s="6">
        <v>-0.73</v>
      </c>
      <c r="CH2" s="6">
        <v>-0.73</v>
      </c>
      <c r="CI2" s="6">
        <v>-0.73</v>
      </c>
      <c r="CJ2" s="6">
        <v>-0.7</v>
      </c>
      <c r="CK2" s="6">
        <v>-0.66</v>
      </c>
      <c r="CL2" s="6">
        <v>-0.71</v>
      </c>
      <c r="CM2" s="6">
        <v>-0.73</v>
      </c>
      <c r="CN2" s="6">
        <v>-0.76</v>
      </c>
      <c r="CO2" s="6">
        <v>-0.73</v>
      </c>
      <c r="CP2" s="6">
        <v>-0.73</v>
      </c>
      <c r="CQ2" s="6">
        <v>-0.72</v>
      </c>
      <c r="CR2" s="6">
        <v>-0.71</v>
      </c>
      <c r="CS2" s="6">
        <v>-0.72</v>
      </c>
      <c r="CT2" s="6">
        <v>-0.74</v>
      </c>
      <c r="CU2" s="6">
        <v>-0.74</v>
      </c>
      <c r="CV2" s="6">
        <v>-0.74</v>
      </c>
      <c r="CW2" s="6">
        <v>-0.74</v>
      </c>
      <c r="CX2" s="6">
        <v>-0.71</v>
      </c>
      <c r="CY2" s="6">
        <v>-0.7</v>
      </c>
      <c r="CZ2" s="6">
        <v>-0.74</v>
      </c>
      <c r="DA2" s="6">
        <v>-0.72</v>
      </c>
      <c r="DB2" s="6">
        <v>-0.74</v>
      </c>
      <c r="DC2" s="6">
        <v>-0.74</v>
      </c>
      <c r="DD2" s="6">
        <v>-0.73</v>
      </c>
      <c r="DE2" s="6">
        <v>-0.74</v>
      </c>
      <c r="DF2" s="6">
        <v>-0.7</v>
      </c>
      <c r="DG2" s="6">
        <v>-0.72</v>
      </c>
      <c r="DH2" s="6">
        <v>-0.73</v>
      </c>
      <c r="DI2" s="6">
        <v>-0.73</v>
      </c>
      <c r="DJ2" s="6">
        <v>-0.73</v>
      </c>
      <c r="DK2" s="6">
        <v>-0.73</v>
      </c>
      <c r="DL2" s="6">
        <v>-0.71</v>
      </c>
      <c r="DM2" s="6">
        <v>-0.68</v>
      </c>
      <c r="DN2" s="6">
        <v>-0.72</v>
      </c>
      <c r="DO2" s="6">
        <v>-0.72</v>
      </c>
      <c r="DP2" s="6">
        <v>-0.72</v>
      </c>
      <c r="DQ2" s="6">
        <v>-0.7</v>
      </c>
      <c r="DR2" s="6">
        <v>-0.71</v>
      </c>
      <c r="DS2" s="6">
        <v>-0.67</v>
      </c>
      <c r="DT2" s="6">
        <v>-0.65</v>
      </c>
      <c r="DU2" s="6">
        <v>-0.7</v>
      </c>
      <c r="DV2" s="6">
        <v>-0.69</v>
      </c>
      <c r="DW2" s="6">
        <v>-0.7</v>
      </c>
      <c r="DX2" s="6">
        <v>-0.71</v>
      </c>
      <c r="DY2" s="6">
        <v>-0.67</v>
      </c>
      <c r="DZ2" s="6">
        <v>-0.69</v>
      </c>
      <c r="EA2" s="6">
        <v>-0.61</v>
      </c>
      <c r="EB2" s="6">
        <v>-0.62</v>
      </c>
      <c r="EC2" s="6">
        <v>-0.62</v>
      </c>
      <c r="ED2" s="6">
        <v>-0.6</v>
      </c>
      <c r="EE2" s="6">
        <v>-0.56999999999999995</v>
      </c>
      <c r="EF2" s="6">
        <v>-0.54</v>
      </c>
      <c r="EG2" s="6">
        <v>-0.45</v>
      </c>
      <c r="EH2" s="6">
        <v>-0.31</v>
      </c>
      <c r="EI2" s="6">
        <v>-0.31</v>
      </c>
      <c r="EJ2" s="6">
        <v>-0.27</v>
      </c>
      <c r="EK2" s="6">
        <v>-0.2</v>
      </c>
      <c r="EL2" s="6">
        <v>-0.14000000000000001</v>
      </c>
      <c r="EM2" s="6">
        <v>-0.12</v>
      </c>
      <c r="EN2" s="6">
        <v>-0.01</v>
      </c>
      <c r="EO2" s="6">
        <v>-0.05</v>
      </c>
      <c r="EP2" s="6">
        <v>-0.05</v>
      </c>
      <c r="EQ2" s="6">
        <v>-0.05</v>
      </c>
      <c r="ER2" s="6">
        <v>-0.04</v>
      </c>
      <c r="ES2" s="6">
        <v>-0.02</v>
      </c>
      <c r="ET2" s="6">
        <v>-0.03</v>
      </c>
      <c r="EU2" s="6">
        <v>0.02</v>
      </c>
      <c r="EV2" s="6">
        <v>0</v>
      </c>
      <c r="EW2" s="6">
        <v>-0.02</v>
      </c>
      <c r="EX2" s="6">
        <v>0.01</v>
      </c>
      <c r="EY2" s="6">
        <v>0</v>
      </c>
      <c r="EZ2" s="6">
        <v>0.04</v>
      </c>
      <c r="FA2" s="6">
        <v>0</v>
      </c>
      <c r="FB2" s="6">
        <v>0.1</v>
      </c>
      <c r="FC2" s="6">
        <v>0</v>
      </c>
      <c r="FD2" s="6">
        <v>-0.01</v>
      </c>
      <c r="FE2" s="6">
        <v>-0.06</v>
      </c>
      <c r="FF2" s="6">
        <v>-0.05</v>
      </c>
      <c r="FG2" s="6">
        <v>0</v>
      </c>
      <c r="FH2" s="6">
        <v>-0.03</v>
      </c>
      <c r="FI2" s="6">
        <v>-0.08</v>
      </c>
      <c r="FJ2" s="6">
        <v>0</v>
      </c>
      <c r="FK2" s="6">
        <v>-0.05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"/>
  <sheetViews>
    <sheetView topLeftCell="A131" workbookViewId="0">
      <selection sqref="A1:B167"/>
    </sheetView>
  </sheetViews>
  <sheetFormatPr defaultRowHeight="15" x14ac:dyDescent="0.25"/>
  <sheetData>
    <row r="1" spans="1:2" ht="25.5" x14ac:dyDescent="0.25">
      <c r="A1" s="3" t="s">
        <v>3</v>
      </c>
      <c r="B1" s="5" t="s">
        <v>4</v>
      </c>
    </row>
    <row r="2" spans="1:2" x14ac:dyDescent="0.25">
      <c r="A2" s="4">
        <v>43876</v>
      </c>
      <c r="B2" s="6">
        <v>-0.05</v>
      </c>
    </row>
    <row r="3" spans="1:2" x14ac:dyDescent="0.25">
      <c r="A3" s="4">
        <v>43877</v>
      </c>
      <c r="B3" s="6">
        <v>0</v>
      </c>
    </row>
    <row r="4" spans="1:2" x14ac:dyDescent="0.25">
      <c r="A4" s="4">
        <v>43878</v>
      </c>
      <c r="B4" s="6">
        <v>-0.08</v>
      </c>
    </row>
    <row r="5" spans="1:2" x14ac:dyDescent="0.25">
      <c r="A5" s="4">
        <v>43879</v>
      </c>
      <c r="B5" s="6">
        <v>-0.03</v>
      </c>
    </row>
    <row r="6" spans="1:2" x14ac:dyDescent="0.25">
      <c r="A6" s="4">
        <v>43880</v>
      </c>
      <c r="B6" s="6">
        <v>0</v>
      </c>
    </row>
    <row r="7" spans="1:2" x14ac:dyDescent="0.25">
      <c r="A7" s="4">
        <v>43881</v>
      </c>
      <c r="B7" s="6">
        <v>-0.05</v>
      </c>
    </row>
    <row r="8" spans="1:2" x14ac:dyDescent="0.25">
      <c r="A8" s="4">
        <v>43882</v>
      </c>
      <c r="B8" s="6">
        <v>-0.06</v>
      </c>
    </row>
    <row r="9" spans="1:2" x14ac:dyDescent="0.25">
      <c r="A9" s="4">
        <v>43883</v>
      </c>
      <c r="B9" s="6">
        <v>-0.01</v>
      </c>
    </row>
    <row r="10" spans="1:2" x14ac:dyDescent="0.25">
      <c r="A10" s="4">
        <v>43884</v>
      </c>
      <c r="B10" s="6">
        <v>0</v>
      </c>
    </row>
    <row r="11" spans="1:2" x14ac:dyDescent="0.25">
      <c r="A11" s="4">
        <v>43885</v>
      </c>
      <c r="B11" s="6">
        <v>0.1</v>
      </c>
    </row>
    <row r="12" spans="1:2" x14ac:dyDescent="0.25">
      <c r="A12" s="4">
        <v>43886</v>
      </c>
      <c r="B12" s="6">
        <v>0</v>
      </c>
    </row>
    <row r="13" spans="1:2" x14ac:dyDescent="0.25">
      <c r="A13" s="4">
        <v>43887</v>
      </c>
      <c r="B13" s="6">
        <v>0.04</v>
      </c>
    </row>
    <row r="14" spans="1:2" x14ac:dyDescent="0.25">
      <c r="A14" s="4">
        <v>43888</v>
      </c>
      <c r="B14" s="6">
        <v>0</v>
      </c>
    </row>
    <row r="15" spans="1:2" x14ac:dyDescent="0.25">
      <c r="A15" s="4">
        <v>43889</v>
      </c>
      <c r="B15" s="6">
        <v>0.01</v>
      </c>
    </row>
    <row r="16" spans="1:2" x14ac:dyDescent="0.25">
      <c r="A16" s="4">
        <v>43890</v>
      </c>
      <c r="B16" s="6">
        <v>-0.02</v>
      </c>
    </row>
    <row r="17" spans="1:2" x14ac:dyDescent="0.25">
      <c r="A17" s="4">
        <v>43891</v>
      </c>
      <c r="B17" s="6">
        <v>0</v>
      </c>
    </row>
    <row r="18" spans="1:2" x14ac:dyDescent="0.25">
      <c r="A18" s="4">
        <v>43892</v>
      </c>
      <c r="B18" s="6">
        <v>0.02</v>
      </c>
    </row>
    <row r="19" spans="1:2" x14ac:dyDescent="0.25">
      <c r="A19" s="4">
        <v>43893</v>
      </c>
      <c r="B19" s="6">
        <v>-0.03</v>
      </c>
    </row>
    <row r="20" spans="1:2" x14ac:dyDescent="0.25">
      <c r="A20" s="4">
        <v>43894</v>
      </c>
      <c r="B20" s="6">
        <v>-0.02</v>
      </c>
    </row>
    <row r="21" spans="1:2" x14ac:dyDescent="0.25">
      <c r="A21" s="4">
        <v>43895</v>
      </c>
      <c r="B21" s="6">
        <v>-0.04</v>
      </c>
    </row>
    <row r="22" spans="1:2" x14ac:dyDescent="0.25">
      <c r="A22" s="4">
        <v>43896</v>
      </c>
      <c r="B22" s="6">
        <v>-0.05</v>
      </c>
    </row>
    <row r="23" spans="1:2" x14ac:dyDescent="0.25">
      <c r="A23" s="4">
        <v>43897</v>
      </c>
      <c r="B23" s="6">
        <v>-0.05</v>
      </c>
    </row>
    <row r="24" spans="1:2" x14ac:dyDescent="0.25">
      <c r="A24" s="4">
        <v>43898</v>
      </c>
      <c r="B24" s="6">
        <v>-0.05</v>
      </c>
    </row>
    <row r="25" spans="1:2" x14ac:dyDescent="0.25">
      <c r="A25" s="4">
        <v>43899</v>
      </c>
      <c r="B25" s="6">
        <v>-0.01</v>
      </c>
    </row>
    <row r="26" spans="1:2" x14ac:dyDescent="0.25">
      <c r="A26" s="4">
        <v>43900</v>
      </c>
      <c r="B26" s="6">
        <v>-0.12</v>
      </c>
    </row>
    <row r="27" spans="1:2" x14ac:dyDescent="0.25">
      <c r="A27" s="4">
        <v>43901</v>
      </c>
      <c r="B27" s="6">
        <v>-0.14000000000000001</v>
      </c>
    </row>
    <row r="28" spans="1:2" x14ac:dyDescent="0.25">
      <c r="A28" s="4">
        <v>43902</v>
      </c>
      <c r="B28" s="6">
        <v>-0.2</v>
      </c>
    </row>
    <row r="29" spans="1:2" x14ac:dyDescent="0.25">
      <c r="A29" s="4">
        <v>43903</v>
      </c>
      <c r="B29" s="6">
        <v>-0.27</v>
      </c>
    </row>
    <row r="30" spans="1:2" x14ac:dyDescent="0.25">
      <c r="A30" s="4">
        <v>43904</v>
      </c>
      <c r="B30" s="6">
        <v>-0.31</v>
      </c>
    </row>
    <row r="31" spans="1:2" x14ac:dyDescent="0.25">
      <c r="A31" s="4">
        <v>43905</v>
      </c>
      <c r="B31" s="6">
        <v>-0.31</v>
      </c>
    </row>
    <row r="32" spans="1:2" x14ac:dyDescent="0.25">
      <c r="A32" s="4">
        <v>43906</v>
      </c>
      <c r="B32" s="6">
        <v>-0.45</v>
      </c>
    </row>
    <row r="33" spans="1:2" x14ac:dyDescent="0.25">
      <c r="A33" s="4">
        <v>43907</v>
      </c>
      <c r="B33" s="6">
        <v>-0.54</v>
      </c>
    </row>
    <row r="34" spans="1:2" x14ac:dyDescent="0.25">
      <c r="A34" s="4">
        <v>43908</v>
      </c>
      <c r="B34" s="6">
        <v>-0.56999999999999995</v>
      </c>
    </row>
    <row r="35" spans="1:2" x14ac:dyDescent="0.25">
      <c r="A35" s="4">
        <v>43909</v>
      </c>
      <c r="B35" s="6">
        <v>-0.6</v>
      </c>
    </row>
    <row r="36" spans="1:2" x14ac:dyDescent="0.25">
      <c r="A36" s="4">
        <v>43910</v>
      </c>
      <c r="B36" s="6">
        <v>-0.62</v>
      </c>
    </row>
    <row r="37" spans="1:2" x14ac:dyDescent="0.25">
      <c r="A37" s="4">
        <v>43911</v>
      </c>
      <c r="B37" s="6">
        <v>-0.62</v>
      </c>
    </row>
    <row r="38" spans="1:2" x14ac:dyDescent="0.25">
      <c r="A38" s="4">
        <v>43912</v>
      </c>
      <c r="B38" s="6">
        <v>-0.61</v>
      </c>
    </row>
    <row r="39" spans="1:2" x14ac:dyDescent="0.25">
      <c r="A39" s="4">
        <v>43913</v>
      </c>
      <c r="B39" s="6">
        <v>-0.69</v>
      </c>
    </row>
    <row r="40" spans="1:2" x14ac:dyDescent="0.25">
      <c r="A40" s="4">
        <v>43914</v>
      </c>
      <c r="B40" s="6">
        <v>-0.67</v>
      </c>
    </row>
    <row r="41" spans="1:2" x14ac:dyDescent="0.25">
      <c r="A41" s="4">
        <v>43915</v>
      </c>
      <c r="B41" s="6">
        <v>-0.71</v>
      </c>
    </row>
    <row r="42" spans="1:2" x14ac:dyDescent="0.25">
      <c r="A42" s="4">
        <v>43916</v>
      </c>
      <c r="B42" s="6">
        <v>-0.7</v>
      </c>
    </row>
    <row r="43" spans="1:2" x14ac:dyDescent="0.25">
      <c r="A43" s="4">
        <v>43917</v>
      </c>
      <c r="B43" s="6">
        <v>-0.69</v>
      </c>
    </row>
    <row r="44" spans="1:2" x14ac:dyDescent="0.25">
      <c r="A44" s="4">
        <v>43918</v>
      </c>
      <c r="B44" s="6">
        <v>-0.7</v>
      </c>
    </row>
    <row r="45" spans="1:2" x14ac:dyDescent="0.25">
      <c r="A45" s="4">
        <v>43919</v>
      </c>
      <c r="B45" s="6">
        <v>-0.65</v>
      </c>
    </row>
    <row r="46" spans="1:2" x14ac:dyDescent="0.25">
      <c r="A46" s="4">
        <v>43920</v>
      </c>
      <c r="B46" s="6">
        <v>-0.67</v>
      </c>
    </row>
    <row r="47" spans="1:2" x14ac:dyDescent="0.25">
      <c r="A47" s="4">
        <v>43921</v>
      </c>
      <c r="B47" s="6">
        <v>-0.71</v>
      </c>
    </row>
    <row r="48" spans="1:2" x14ac:dyDescent="0.25">
      <c r="A48" s="4">
        <v>43922</v>
      </c>
      <c r="B48" s="6">
        <v>-0.7</v>
      </c>
    </row>
    <row r="49" spans="1:2" x14ac:dyDescent="0.25">
      <c r="A49" s="4">
        <v>43923</v>
      </c>
      <c r="B49" s="6">
        <v>-0.72</v>
      </c>
    </row>
    <row r="50" spans="1:2" x14ac:dyDescent="0.25">
      <c r="A50" s="4">
        <v>43924</v>
      </c>
      <c r="B50" s="6">
        <v>-0.72</v>
      </c>
    </row>
    <row r="51" spans="1:2" x14ac:dyDescent="0.25">
      <c r="A51" s="4">
        <v>43925</v>
      </c>
      <c r="B51" s="6">
        <v>-0.72</v>
      </c>
    </row>
    <row r="52" spans="1:2" x14ac:dyDescent="0.25">
      <c r="A52" s="4">
        <v>43926</v>
      </c>
      <c r="B52" s="6">
        <v>-0.68</v>
      </c>
    </row>
    <row r="53" spans="1:2" x14ac:dyDescent="0.25">
      <c r="A53" s="4">
        <v>43927</v>
      </c>
      <c r="B53" s="6">
        <v>-0.71</v>
      </c>
    </row>
    <row r="54" spans="1:2" x14ac:dyDescent="0.25">
      <c r="A54" s="4">
        <v>43928</v>
      </c>
      <c r="B54" s="6">
        <v>-0.73</v>
      </c>
    </row>
    <row r="55" spans="1:2" x14ac:dyDescent="0.25">
      <c r="A55" s="4">
        <v>43929</v>
      </c>
      <c r="B55" s="6">
        <v>-0.73</v>
      </c>
    </row>
    <row r="56" spans="1:2" x14ac:dyDescent="0.25">
      <c r="A56" s="4">
        <v>43930</v>
      </c>
      <c r="B56" s="6">
        <v>-0.73</v>
      </c>
    </row>
    <row r="57" spans="1:2" x14ac:dyDescent="0.25">
      <c r="A57" s="4">
        <v>43931</v>
      </c>
      <c r="B57" s="6">
        <v>-0.73</v>
      </c>
    </row>
    <row r="58" spans="1:2" x14ac:dyDescent="0.25">
      <c r="A58" s="4">
        <v>43932</v>
      </c>
      <c r="B58" s="6">
        <v>-0.72</v>
      </c>
    </row>
    <row r="59" spans="1:2" x14ac:dyDescent="0.25">
      <c r="A59" s="4">
        <v>43933</v>
      </c>
      <c r="B59" s="6">
        <v>-0.7</v>
      </c>
    </row>
    <row r="60" spans="1:2" x14ac:dyDescent="0.25">
      <c r="A60" s="4">
        <v>43934</v>
      </c>
      <c r="B60" s="6">
        <v>-0.74</v>
      </c>
    </row>
    <row r="61" spans="1:2" x14ac:dyDescent="0.25">
      <c r="A61" s="4">
        <v>43935</v>
      </c>
      <c r="B61" s="6">
        <v>-0.73</v>
      </c>
    </row>
    <row r="62" spans="1:2" x14ac:dyDescent="0.25">
      <c r="A62" s="4">
        <v>43936</v>
      </c>
      <c r="B62" s="6">
        <v>-0.74</v>
      </c>
    </row>
    <row r="63" spans="1:2" x14ac:dyDescent="0.25">
      <c r="A63" s="4">
        <v>43937</v>
      </c>
      <c r="B63" s="6">
        <v>-0.74</v>
      </c>
    </row>
    <row r="64" spans="1:2" x14ac:dyDescent="0.25">
      <c r="A64" s="4">
        <v>43938</v>
      </c>
      <c r="B64" s="6">
        <v>-0.72</v>
      </c>
    </row>
    <row r="65" spans="1:2" x14ac:dyDescent="0.25">
      <c r="A65" s="4">
        <v>43939</v>
      </c>
      <c r="B65" s="6">
        <v>-0.74</v>
      </c>
    </row>
    <row r="66" spans="1:2" x14ac:dyDescent="0.25">
      <c r="A66" s="4">
        <v>43940</v>
      </c>
      <c r="B66" s="6">
        <v>-0.7</v>
      </c>
    </row>
    <row r="67" spans="1:2" x14ac:dyDescent="0.25">
      <c r="A67" s="4">
        <v>43941</v>
      </c>
      <c r="B67" s="6">
        <v>-0.71</v>
      </c>
    </row>
    <row r="68" spans="1:2" x14ac:dyDescent="0.25">
      <c r="A68" s="4">
        <v>43942</v>
      </c>
      <c r="B68" s="6">
        <v>-0.74</v>
      </c>
    </row>
    <row r="69" spans="1:2" x14ac:dyDescent="0.25">
      <c r="A69" s="4">
        <v>43943</v>
      </c>
      <c r="B69" s="6">
        <v>-0.74</v>
      </c>
    </row>
    <row r="70" spans="1:2" x14ac:dyDescent="0.25">
      <c r="A70" s="4">
        <v>43944</v>
      </c>
      <c r="B70" s="6">
        <v>-0.74</v>
      </c>
    </row>
    <row r="71" spans="1:2" x14ac:dyDescent="0.25">
      <c r="A71" s="4">
        <v>43945</v>
      </c>
      <c r="B71" s="6">
        <v>-0.74</v>
      </c>
    </row>
    <row r="72" spans="1:2" x14ac:dyDescent="0.25">
      <c r="A72" s="4">
        <v>43946</v>
      </c>
      <c r="B72" s="6">
        <v>-0.72</v>
      </c>
    </row>
    <row r="73" spans="1:2" x14ac:dyDescent="0.25">
      <c r="A73" s="4">
        <v>43947</v>
      </c>
      <c r="B73" s="6">
        <v>-0.71</v>
      </c>
    </row>
    <row r="74" spans="1:2" x14ac:dyDescent="0.25">
      <c r="A74" s="4">
        <v>43948</v>
      </c>
      <c r="B74" s="6">
        <v>-0.72</v>
      </c>
    </row>
    <row r="75" spans="1:2" x14ac:dyDescent="0.25">
      <c r="A75" s="4">
        <v>43949</v>
      </c>
      <c r="B75" s="6">
        <v>-0.73</v>
      </c>
    </row>
    <row r="76" spans="1:2" x14ac:dyDescent="0.25">
      <c r="A76" s="4">
        <v>43950</v>
      </c>
      <c r="B76" s="6">
        <v>-0.73</v>
      </c>
    </row>
    <row r="77" spans="1:2" x14ac:dyDescent="0.25">
      <c r="A77" s="4">
        <v>43951</v>
      </c>
      <c r="B77" s="6">
        <v>-0.76</v>
      </c>
    </row>
    <row r="78" spans="1:2" x14ac:dyDescent="0.25">
      <c r="A78" s="4">
        <v>43952</v>
      </c>
      <c r="B78" s="6">
        <v>-0.73</v>
      </c>
    </row>
    <row r="79" spans="1:2" x14ac:dyDescent="0.25">
      <c r="A79" s="4">
        <v>43953</v>
      </c>
      <c r="B79" s="6">
        <v>-0.71</v>
      </c>
    </row>
    <row r="80" spans="1:2" x14ac:dyDescent="0.25">
      <c r="A80" s="4">
        <v>43954</v>
      </c>
      <c r="B80" s="6">
        <v>-0.66</v>
      </c>
    </row>
    <row r="81" spans="1:2" x14ac:dyDescent="0.25">
      <c r="A81" s="4">
        <v>43955</v>
      </c>
      <c r="B81" s="6">
        <v>-0.7</v>
      </c>
    </row>
    <row r="82" spans="1:2" x14ac:dyDescent="0.25">
      <c r="A82" s="4">
        <v>43956</v>
      </c>
      <c r="B82" s="6">
        <v>-0.73</v>
      </c>
    </row>
    <row r="83" spans="1:2" x14ac:dyDescent="0.25">
      <c r="A83" s="4">
        <v>43957</v>
      </c>
      <c r="B83" s="6">
        <v>-0.73</v>
      </c>
    </row>
    <row r="84" spans="1:2" x14ac:dyDescent="0.25">
      <c r="A84" s="4">
        <v>43958</v>
      </c>
      <c r="B84" s="6">
        <v>-0.73</v>
      </c>
    </row>
    <row r="85" spans="1:2" x14ac:dyDescent="0.25">
      <c r="A85" s="4">
        <v>43959</v>
      </c>
      <c r="B85" s="6">
        <v>-0.74</v>
      </c>
    </row>
    <row r="86" spans="1:2" x14ac:dyDescent="0.25">
      <c r="A86" s="4">
        <v>43960</v>
      </c>
      <c r="B86" s="6">
        <v>-0.73</v>
      </c>
    </row>
    <row r="87" spans="1:2" x14ac:dyDescent="0.25">
      <c r="A87" s="4">
        <v>43961</v>
      </c>
      <c r="B87" s="6">
        <v>-0.68</v>
      </c>
    </row>
    <row r="88" spans="1:2" x14ac:dyDescent="0.25">
      <c r="A88" s="4">
        <v>43962</v>
      </c>
      <c r="B88" s="6">
        <v>-0.72</v>
      </c>
    </row>
    <row r="89" spans="1:2" x14ac:dyDescent="0.25">
      <c r="A89" s="4">
        <v>43963</v>
      </c>
      <c r="B89" s="6">
        <v>-0.73</v>
      </c>
    </row>
    <row r="90" spans="1:2" x14ac:dyDescent="0.25">
      <c r="A90" s="4">
        <v>43964</v>
      </c>
      <c r="B90" s="6">
        <v>-0.73</v>
      </c>
    </row>
    <row r="91" spans="1:2" x14ac:dyDescent="0.25">
      <c r="A91" s="4">
        <v>43965</v>
      </c>
      <c r="B91" s="6">
        <v>-0.73</v>
      </c>
    </row>
    <row r="92" spans="1:2" x14ac:dyDescent="0.25">
      <c r="A92" s="4">
        <v>43966</v>
      </c>
      <c r="B92" s="6">
        <v>-0.72</v>
      </c>
    </row>
    <row r="93" spans="1:2" x14ac:dyDescent="0.25">
      <c r="A93" s="4">
        <v>43967</v>
      </c>
      <c r="B93" s="6">
        <v>-0.7</v>
      </c>
    </row>
    <row r="94" spans="1:2" x14ac:dyDescent="0.25">
      <c r="A94" s="4">
        <v>43968</v>
      </c>
      <c r="B94" s="6">
        <v>-0.67</v>
      </c>
    </row>
    <row r="95" spans="1:2" x14ac:dyDescent="0.25">
      <c r="A95" s="4">
        <v>43969</v>
      </c>
      <c r="B95" s="6">
        <v>-0.68</v>
      </c>
    </row>
    <row r="96" spans="1:2" x14ac:dyDescent="0.25">
      <c r="A96" s="4">
        <v>43970</v>
      </c>
      <c r="B96" s="6">
        <v>-0.71</v>
      </c>
    </row>
    <row r="97" spans="1:2" x14ac:dyDescent="0.25">
      <c r="A97" s="4">
        <v>43971</v>
      </c>
      <c r="B97" s="6">
        <v>-0.72</v>
      </c>
    </row>
    <row r="98" spans="1:2" x14ac:dyDescent="0.25">
      <c r="A98" s="4">
        <v>43972</v>
      </c>
      <c r="B98" s="6">
        <v>-0.71</v>
      </c>
    </row>
    <row r="99" spans="1:2" x14ac:dyDescent="0.25">
      <c r="A99" s="4">
        <v>43973</v>
      </c>
      <c r="B99" s="6">
        <v>-0.72</v>
      </c>
    </row>
    <row r="100" spans="1:2" x14ac:dyDescent="0.25">
      <c r="A100" s="4">
        <v>43974</v>
      </c>
      <c r="B100" s="6">
        <v>-0.72</v>
      </c>
    </row>
    <row r="101" spans="1:2" x14ac:dyDescent="0.25">
      <c r="A101" s="4">
        <v>43975</v>
      </c>
      <c r="B101" s="6">
        <v>-0.68</v>
      </c>
    </row>
    <row r="102" spans="1:2" x14ac:dyDescent="0.25">
      <c r="A102" s="4">
        <v>43976</v>
      </c>
      <c r="B102" s="6">
        <v>-0.71</v>
      </c>
    </row>
    <row r="103" spans="1:2" x14ac:dyDescent="0.25">
      <c r="A103" s="4">
        <v>43977</v>
      </c>
      <c r="B103" s="6">
        <v>-0.68</v>
      </c>
    </row>
    <row r="104" spans="1:2" x14ac:dyDescent="0.25">
      <c r="A104" s="4">
        <v>43978</v>
      </c>
      <c r="B104" s="6">
        <v>-0.69</v>
      </c>
    </row>
    <row r="105" spans="1:2" x14ac:dyDescent="0.25">
      <c r="A105" s="4">
        <v>43979</v>
      </c>
      <c r="B105" s="6">
        <v>-0.7</v>
      </c>
    </row>
    <row r="106" spans="1:2" x14ac:dyDescent="0.25">
      <c r="A106" s="4">
        <v>43980</v>
      </c>
      <c r="B106" s="6">
        <v>-0.7</v>
      </c>
    </row>
    <row r="107" spans="1:2" x14ac:dyDescent="0.25">
      <c r="A107" s="4">
        <v>43981</v>
      </c>
      <c r="B107" s="6">
        <v>-0.66</v>
      </c>
    </row>
    <row r="108" spans="1:2" x14ac:dyDescent="0.25">
      <c r="A108" s="4">
        <v>43982</v>
      </c>
      <c r="B108" s="6">
        <v>-0.66</v>
      </c>
    </row>
    <row r="109" spans="1:2" x14ac:dyDescent="0.25">
      <c r="A109" s="4">
        <v>43983</v>
      </c>
      <c r="B109" s="6">
        <v>-0.62</v>
      </c>
    </row>
    <row r="110" spans="1:2" x14ac:dyDescent="0.25">
      <c r="A110" s="4">
        <v>43984</v>
      </c>
      <c r="B110" s="6">
        <v>-0.67</v>
      </c>
    </row>
    <row r="111" spans="1:2" x14ac:dyDescent="0.25">
      <c r="A111" s="4">
        <v>43985</v>
      </c>
      <c r="B111" s="6">
        <v>-0.67</v>
      </c>
    </row>
    <row r="112" spans="1:2" x14ac:dyDescent="0.25">
      <c r="A112" s="4">
        <v>43986</v>
      </c>
      <c r="B112" s="6">
        <v>-0.66</v>
      </c>
    </row>
    <row r="113" spans="1:2" x14ac:dyDescent="0.25">
      <c r="A113" s="4">
        <v>43987</v>
      </c>
      <c r="B113" s="6">
        <v>-0.68</v>
      </c>
    </row>
    <row r="114" spans="1:2" x14ac:dyDescent="0.25">
      <c r="A114" s="4">
        <v>43988</v>
      </c>
      <c r="B114" s="6">
        <v>-0.64</v>
      </c>
    </row>
    <row r="115" spans="1:2" x14ac:dyDescent="0.25">
      <c r="A115" s="4">
        <v>43989</v>
      </c>
      <c r="B115" s="6">
        <v>-0.61</v>
      </c>
    </row>
    <row r="116" spans="1:2" x14ac:dyDescent="0.25">
      <c r="A116" s="4">
        <v>43990</v>
      </c>
      <c r="B116" s="6">
        <v>-0.62</v>
      </c>
    </row>
    <row r="117" spans="1:2" x14ac:dyDescent="0.25">
      <c r="A117" s="4">
        <v>43991</v>
      </c>
      <c r="B117" s="6">
        <v>-0.63</v>
      </c>
    </row>
    <row r="118" spans="1:2" x14ac:dyDescent="0.25">
      <c r="A118" s="4">
        <v>43992</v>
      </c>
      <c r="B118" s="6">
        <v>-0.64</v>
      </c>
    </row>
    <row r="119" spans="1:2" x14ac:dyDescent="0.25">
      <c r="A119" s="4">
        <v>43993</v>
      </c>
      <c r="B119" s="6">
        <v>-0.66</v>
      </c>
    </row>
    <row r="120" spans="1:2" x14ac:dyDescent="0.25">
      <c r="A120" s="4">
        <v>43994</v>
      </c>
      <c r="B120" s="6">
        <v>-0.63</v>
      </c>
    </row>
    <row r="121" spans="1:2" x14ac:dyDescent="0.25">
      <c r="A121" s="4">
        <v>43995</v>
      </c>
      <c r="B121" s="6">
        <v>-0.61</v>
      </c>
    </row>
    <row r="122" spans="1:2" x14ac:dyDescent="0.25">
      <c r="A122" s="4">
        <v>43996</v>
      </c>
      <c r="B122" s="6">
        <v>-0.59</v>
      </c>
    </row>
    <row r="123" spans="1:2" x14ac:dyDescent="0.25">
      <c r="A123" s="4">
        <v>43997</v>
      </c>
      <c r="B123" s="6">
        <v>-0.61</v>
      </c>
    </row>
    <row r="124" spans="1:2" x14ac:dyDescent="0.25">
      <c r="A124" s="4">
        <v>43998</v>
      </c>
      <c r="B124" s="6">
        <v>-0.62</v>
      </c>
    </row>
    <row r="125" spans="1:2" x14ac:dyDescent="0.25">
      <c r="A125" s="4">
        <v>43999</v>
      </c>
      <c r="B125" s="6">
        <v>-0.64</v>
      </c>
    </row>
    <row r="126" spans="1:2" x14ac:dyDescent="0.25">
      <c r="A126" s="4">
        <v>44000</v>
      </c>
      <c r="B126" s="6">
        <v>-0.63</v>
      </c>
    </row>
    <row r="127" spans="1:2" x14ac:dyDescent="0.25">
      <c r="A127" s="4">
        <v>44001</v>
      </c>
      <c r="B127" s="6">
        <v>-0.62</v>
      </c>
    </row>
    <row r="128" spans="1:2" x14ac:dyDescent="0.25">
      <c r="A128" s="4">
        <v>44002</v>
      </c>
      <c r="B128" s="6">
        <v>-0.6</v>
      </c>
    </row>
    <row r="129" spans="1:2" x14ac:dyDescent="0.25">
      <c r="A129" s="4">
        <v>44003</v>
      </c>
      <c r="B129" s="6">
        <v>-0.56999999999999995</v>
      </c>
    </row>
    <row r="130" spans="1:2" x14ac:dyDescent="0.25">
      <c r="A130" s="4">
        <v>44004</v>
      </c>
      <c r="B130" s="6">
        <v>-0.57999999999999996</v>
      </c>
    </row>
    <row r="131" spans="1:2" x14ac:dyDescent="0.25">
      <c r="A131" s="4">
        <v>44005</v>
      </c>
      <c r="B131" s="6">
        <v>-0.57999999999999996</v>
      </c>
    </row>
    <row r="132" spans="1:2" x14ac:dyDescent="0.25">
      <c r="A132" s="4">
        <v>44006</v>
      </c>
      <c r="B132" s="6">
        <v>-0.6</v>
      </c>
    </row>
    <row r="133" spans="1:2" x14ac:dyDescent="0.25">
      <c r="A133" s="4">
        <v>44007</v>
      </c>
      <c r="B133" s="6">
        <v>-0.56000000000000005</v>
      </c>
    </row>
    <row r="134" spans="1:2" x14ac:dyDescent="0.25">
      <c r="A134" s="4">
        <v>44008</v>
      </c>
      <c r="B134" s="6">
        <v>-0.55000000000000004</v>
      </c>
    </row>
    <row r="135" spans="1:2" x14ac:dyDescent="0.25">
      <c r="A135" s="4">
        <v>44009</v>
      </c>
      <c r="B135" s="6">
        <v>-0.56999999999999995</v>
      </c>
    </row>
    <row r="136" spans="1:2" x14ac:dyDescent="0.25">
      <c r="A136" s="4">
        <v>44010</v>
      </c>
      <c r="B136" s="6">
        <v>-0.55000000000000004</v>
      </c>
    </row>
    <row r="137" spans="1:2" x14ac:dyDescent="0.25">
      <c r="A137" s="4">
        <v>44011</v>
      </c>
      <c r="B137" s="6">
        <v>-0.56000000000000005</v>
      </c>
    </row>
    <row r="138" spans="1:2" x14ac:dyDescent="0.25">
      <c r="A138" s="4">
        <v>44012</v>
      </c>
      <c r="B138" s="6">
        <v>-0.59</v>
      </c>
    </row>
    <row r="139" spans="1:2" x14ac:dyDescent="0.25">
      <c r="A139" s="4">
        <v>44013</v>
      </c>
      <c r="B139" s="6">
        <v>-0.61</v>
      </c>
    </row>
    <row r="140" spans="1:2" x14ac:dyDescent="0.25">
      <c r="A140" s="4">
        <v>44014</v>
      </c>
      <c r="B140" s="6">
        <v>-0.52</v>
      </c>
    </row>
    <row r="141" spans="1:2" x14ac:dyDescent="0.25">
      <c r="A141" s="4">
        <v>44015</v>
      </c>
      <c r="B141" s="6">
        <v>-0.54</v>
      </c>
    </row>
    <row r="142" spans="1:2" x14ac:dyDescent="0.25">
      <c r="A142" s="4">
        <v>44016</v>
      </c>
      <c r="B142" s="6">
        <v>-0.57999999999999996</v>
      </c>
    </row>
    <row r="143" spans="1:2" x14ac:dyDescent="0.25">
      <c r="A143" s="4">
        <v>44017</v>
      </c>
      <c r="B143" s="6">
        <v>-0.53</v>
      </c>
    </row>
    <row r="144" spans="1:2" x14ac:dyDescent="0.25">
      <c r="A144" s="4">
        <v>44018</v>
      </c>
      <c r="B144" s="6">
        <v>-0.56999999999999995</v>
      </c>
    </row>
    <row r="145" spans="1:2" x14ac:dyDescent="0.25">
      <c r="A145" s="4">
        <v>44019</v>
      </c>
      <c r="B145" s="6">
        <v>-0.59</v>
      </c>
    </row>
    <row r="146" spans="1:2" x14ac:dyDescent="0.25">
      <c r="A146" s="4">
        <v>44020</v>
      </c>
      <c r="B146" s="6">
        <v>-0.59</v>
      </c>
    </row>
    <row r="147" spans="1:2" x14ac:dyDescent="0.25">
      <c r="A147" s="4">
        <v>44021</v>
      </c>
      <c r="B147" s="6">
        <v>-0.51</v>
      </c>
    </row>
    <row r="148" spans="1:2" x14ac:dyDescent="0.25">
      <c r="A148" s="4">
        <v>44022</v>
      </c>
      <c r="B148" s="6">
        <v>-0.6</v>
      </c>
    </row>
    <row r="149" spans="1:2" x14ac:dyDescent="0.25">
      <c r="A149" s="4">
        <v>44023</v>
      </c>
      <c r="B149" s="6">
        <v>-0.56000000000000005</v>
      </c>
    </row>
    <row r="150" spans="1:2" x14ac:dyDescent="0.25">
      <c r="A150" s="4">
        <v>44024</v>
      </c>
      <c r="B150" s="6">
        <v>-0.5</v>
      </c>
    </row>
    <row r="151" spans="1:2" x14ac:dyDescent="0.25">
      <c r="A151" s="4">
        <v>44025</v>
      </c>
      <c r="B151" s="6">
        <v>-0.55000000000000004</v>
      </c>
    </row>
    <row r="152" spans="1:2" x14ac:dyDescent="0.25">
      <c r="A152" s="4">
        <v>44026</v>
      </c>
      <c r="B152" s="6">
        <v>-0.56999999999999995</v>
      </c>
    </row>
    <row r="153" spans="1:2" x14ac:dyDescent="0.25">
      <c r="A153" s="4">
        <v>44027</v>
      </c>
      <c r="B153" s="6">
        <v>-0.57999999999999996</v>
      </c>
    </row>
    <row r="154" spans="1:2" x14ac:dyDescent="0.25">
      <c r="A154" s="4">
        <v>44028</v>
      </c>
      <c r="B154" s="6">
        <v>-0.56999999999999995</v>
      </c>
    </row>
    <row r="155" spans="1:2" x14ac:dyDescent="0.25">
      <c r="A155" s="4">
        <v>44029</v>
      </c>
      <c r="B155" s="6">
        <v>-0.57999999999999996</v>
      </c>
    </row>
    <row r="156" spans="1:2" x14ac:dyDescent="0.25">
      <c r="A156" s="4">
        <v>44030</v>
      </c>
      <c r="B156" s="6">
        <v>-0.53</v>
      </c>
    </row>
    <row r="157" spans="1:2" x14ac:dyDescent="0.25">
      <c r="A157" s="4">
        <v>44031</v>
      </c>
      <c r="B157" s="6">
        <v>-0.51</v>
      </c>
    </row>
    <row r="158" spans="1:2" x14ac:dyDescent="0.25">
      <c r="A158" s="4">
        <v>44032</v>
      </c>
      <c r="B158" s="6">
        <v>-0.56000000000000005</v>
      </c>
    </row>
    <row r="159" spans="1:2" x14ac:dyDescent="0.25">
      <c r="A159" s="4">
        <v>44033</v>
      </c>
      <c r="B159" s="6">
        <v>-0.56999999999999995</v>
      </c>
    </row>
    <row r="160" spans="1:2" x14ac:dyDescent="0.25">
      <c r="A160" s="4">
        <v>44034</v>
      </c>
      <c r="B160" s="6">
        <v>-0.59</v>
      </c>
    </row>
    <row r="161" spans="1:2" x14ac:dyDescent="0.25">
      <c r="A161" s="4">
        <v>44035</v>
      </c>
      <c r="B161" s="6">
        <v>-0.59</v>
      </c>
    </row>
    <row r="162" spans="1:2" x14ac:dyDescent="0.25">
      <c r="A162" s="4">
        <v>44036</v>
      </c>
      <c r="B162" s="6">
        <v>-0.59</v>
      </c>
    </row>
    <row r="163" spans="1:2" x14ac:dyDescent="0.25">
      <c r="A163" s="4">
        <v>44037</v>
      </c>
      <c r="B163" s="6">
        <v>-0.51</v>
      </c>
    </row>
    <row r="164" spans="1:2" x14ac:dyDescent="0.25">
      <c r="A164" s="4">
        <v>44038</v>
      </c>
      <c r="B164" s="6">
        <v>-0.5</v>
      </c>
    </row>
    <row r="165" spans="1:2" x14ac:dyDescent="0.25">
      <c r="A165" s="4">
        <v>44039</v>
      </c>
      <c r="B165" s="6">
        <v>-0.54</v>
      </c>
    </row>
    <row r="166" spans="1:2" x14ac:dyDescent="0.25">
      <c r="A166" s="4">
        <v>44040</v>
      </c>
      <c r="B166" s="6">
        <v>-0.56000000000000005</v>
      </c>
    </row>
    <row r="167" spans="1:2" x14ac:dyDescent="0.25">
      <c r="A167" s="4">
        <v>44041</v>
      </c>
      <c r="B167" s="6">
        <v>-0.56000000000000005</v>
      </c>
    </row>
  </sheetData>
  <autoFilter ref="A1:B167">
    <sortState ref="A2:B167">
      <sortCondition ref="A1:A16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5</v>
      </c>
    </row>
    <row r="2" spans="1:3" ht="409.5" x14ac:dyDescent="0.25">
      <c r="B2" t="s">
        <v>6</v>
      </c>
      <c r="C2" s="7" t="s">
        <v>7</v>
      </c>
    </row>
    <row r="3" spans="1:3" x14ac:dyDescent="0.25">
      <c r="B3" t="s">
        <v>8</v>
      </c>
      <c r="C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2"/>
  <sheetViews>
    <sheetView tabSelected="1" topLeftCell="BT1" workbookViewId="0">
      <selection activeCell="CD16" sqref="CD16"/>
    </sheetView>
  </sheetViews>
  <sheetFormatPr defaultRowHeight="15" x14ac:dyDescent="0.25"/>
  <sheetData>
    <row r="1" spans="1:167" x14ac:dyDescent="0.25">
      <c r="A1" s="3" t="s">
        <v>3</v>
      </c>
      <c r="B1" s="4">
        <v>43876</v>
      </c>
      <c r="C1" s="4">
        <v>43877</v>
      </c>
      <c r="D1" s="4">
        <v>43878</v>
      </c>
      <c r="E1" s="4">
        <v>43879</v>
      </c>
      <c r="F1" s="4">
        <v>43880</v>
      </c>
      <c r="G1" s="4">
        <v>43881</v>
      </c>
      <c r="H1" s="4">
        <v>43882</v>
      </c>
      <c r="I1" s="4">
        <v>43883</v>
      </c>
      <c r="J1" s="4">
        <v>43884</v>
      </c>
      <c r="K1" s="4">
        <v>43885</v>
      </c>
      <c r="L1" s="4">
        <v>43886</v>
      </c>
      <c r="M1" s="4">
        <v>43887</v>
      </c>
      <c r="N1" s="4">
        <v>43888</v>
      </c>
      <c r="O1" s="4">
        <v>43889</v>
      </c>
      <c r="P1" s="4">
        <v>43890</v>
      </c>
      <c r="Q1" s="4">
        <v>43891</v>
      </c>
      <c r="R1" s="4">
        <v>43892</v>
      </c>
      <c r="S1" s="4">
        <v>43893</v>
      </c>
      <c r="T1" s="4">
        <v>43894</v>
      </c>
      <c r="U1" s="4">
        <v>43895</v>
      </c>
      <c r="V1" s="4">
        <v>43896</v>
      </c>
      <c r="W1" s="4">
        <v>43897</v>
      </c>
      <c r="X1" s="4">
        <v>43898</v>
      </c>
      <c r="Y1" s="4">
        <v>43899</v>
      </c>
      <c r="Z1" s="4">
        <v>43900</v>
      </c>
      <c r="AA1" s="4">
        <v>43901</v>
      </c>
      <c r="AB1" s="4">
        <v>43902</v>
      </c>
      <c r="AC1" s="4">
        <v>43903</v>
      </c>
      <c r="AD1" s="4">
        <v>43904</v>
      </c>
      <c r="AE1" s="4">
        <v>43905</v>
      </c>
      <c r="AF1" s="4">
        <v>43906</v>
      </c>
      <c r="AG1" s="4">
        <v>43907</v>
      </c>
      <c r="AH1" s="4">
        <v>43908</v>
      </c>
      <c r="AI1" s="4">
        <v>43909</v>
      </c>
      <c r="AJ1" s="4">
        <v>43910</v>
      </c>
      <c r="AK1" s="4">
        <v>43911</v>
      </c>
      <c r="AL1" s="4">
        <v>43912</v>
      </c>
      <c r="AM1" s="4">
        <v>43913</v>
      </c>
      <c r="AN1" s="4">
        <v>43914</v>
      </c>
      <c r="AO1" s="4">
        <v>43915</v>
      </c>
      <c r="AP1" s="4">
        <v>43916</v>
      </c>
      <c r="AQ1" s="4">
        <v>43917</v>
      </c>
      <c r="AR1" s="4">
        <v>43918</v>
      </c>
      <c r="AS1" s="4">
        <v>43919</v>
      </c>
      <c r="AT1" s="4">
        <v>43920</v>
      </c>
      <c r="AU1" s="4">
        <v>43921</v>
      </c>
      <c r="AV1" s="4">
        <v>43922</v>
      </c>
      <c r="AW1" s="4">
        <v>43923</v>
      </c>
      <c r="AX1" s="4">
        <v>43924</v>
      </c>
      <c r="AY1" s="4">
        <v>43925</v>
      </c>
      <c r="AZ1" s="4">
        <v>43926</v>
      </c>
      <c r="BA1" s="4">
        <v>43927</v>
      </c>
      <c r="BB1" s="4">
        <v>43928</v>
      </c>
      <c r="BC1" s="4">
        <v>43929</v>
      </c>
      <c r="BD1" s="4">
        <v>43930</v>
      </c>
      <c r="BE1" s="4">
        <v>43931</v>
      </c>
      <c r="BF1" s="4">
        <v>43932</v>
      </c>
      <c r="BG1" s="4">
        <v>43933</v>
      </c>
      <c r="BH1" s="4">
        <v>43934</v>
      </c>
      <c r="BI1" s="4">
        <v>43935</v>
      </c>
      <c r="BJ1" s="4">
        <v>43936</v>
      </c>
      <c r="BK1" s="4">
        <v>43937</v>
      </c>
      <c r="BL1" s="4">
        <v>43938</v>
      </c>
      <c r="BM1" s="4">
        <v>43939</v>
      </c>
      <c r="BN1" s="4">
        <v>43940</v>
      </c>
      <c r="BO1" s="4">
        <v>43941</v>
      </c>
      <c r="BP1" s="4">
        <v>43942</v>
      </c>
      <c r="BQ1" s="4">
        <v>43943</v>
      </c>
      <c r="BR1" s="4">
        <v>43944</v>
      </c>
      <c r="BS1" s="4">
        <v>43945</v>
      </c>
      <c r="BT1" s="4">
        <v>43946</v>
      </c>
      <c r="BU1" s="4">
        <v>43947</v>
      </c>
      <c r="BV1" s="4">
        <v>43948</v>
      </c>
      <c r="BW1" s="4">
        <v>43949</v>
      </c>
      <c r="BX1" s="4">
        <v>43950</v>
      </c>
      <c r="BY1" s="4">
        <v>43951</v>
      </c>
      <c r="BZ1" s="4">
        <v>43952</v>
      </c>
      <c r="CA1" s="4">
        <v>43953</v>
      </c>
      <c r="CB1" s="4">
        <v>43954</v>
      </c>
      <c r="CC1" s="4">
        <v>43955</v>
      </c>
      <c r="CD1" s="4">
        <v>43956</v>
      </c>
      <c r="CE1" s="4">
        <v>43957</v>
      </c>
      <c r="CF1" s="4">
        <v>43958</v>
      </c>
      <c r="CG1" s="4">
        <v>43959</v>
      </c>
      <c r="CH1" s="4">
        <v>43960</v>
      </c>
      <c r="CI1" s="4">
        <v>43961</v>
      </c>
      <c r="CJ1" s="4">
        <v>43962</v>
      </c>
      <c r="CK1" s="4">
        <v>43963</v>
      </c>
      <c r="CL1" s="4">
        <v>43964</v>
      </c>
      <c r="CM1" s="4">
        <v>43965</v>
      </c>
      <c r="CN1" s="4">
        <v>43966</v>
      </c>
      <c r="CO1" s="4">
        <v>43967</v>
      </c>
      <c r="CP1" s="4">
        <v>43968</v>
      </c>
      <c r="CQ1" s="4">
        <v>43969</v>
      </c>
      <c r="CR1" s="4">
        <v>43970</v>
      </c>
      <c r="CS1" s="4">
        <v>43971</v>
      </c>
      <c r="CT1" s="4">
        <v>43972</v>
      </c>
      <c r="CU1" s="4">
        <v>43973</v>
      </c>
      <c r="CV1" s="4">
        <v>43974</v>
      </c>
      <c r="CW1" s="4">
        <v>43975</v>
      </c>
      <c r="CX1" s="4">
        <v>43976</v>
      </c>
      <c r="CY1" s="4">
        <v>43977</v>
      </c>
      <c r="CZ1" s="4">
        <v>43978</v>
      </c>
      <c r="DA1" s="4">
        <v>43979</v>
      </c>
      <c r="DB1" s="4">
        <v>43980</v>
      </c>
      <c r="DC1" s="4">
        <v>43981</v>
      </c>
      <c r="DD1" s="4">
        <v>43982</v>
      </c>
      <c r="DE1" s="4">
        <v>43983</v>
      </c>
      <c r="DF1" s="4">
        <v>43984</v>
      </c>
      <c r="DG1" s="4">
        <v>43985</v>
      </c>
      <c r="DH1" s="4">
        <v>43986</v>
      </c>
      <c r="DI1" s="4">
        <v>43987</v>
      </c>
      <c r="DJ1" s="4">
        <v>43988</v>
      </c>
      <c r="DK1" s="4">
        <v>43989</v>
      </c>
      <c r="DL1" s="4">
        <v>43990</v>
      </c>
      <c r="DM1" s="4">
        <v>43991</v>
      </c>
      <c r="DN1" s="4">
        <v>43992</v>
      </c>
      <c r="DO1" s="4">
        <v>43993</v>
      </c>
      <c r="DP1" s="4">
        <v>43994</v>
      </c>
      <c r="DQ1" s="4">
        <v>43995</v>
      </c>
      <c r="DR1" s="4">
        <v>43996</v>
      </c>
      <c r="DS1" s="4">
        <v>43997</v>
      </c>
      <c r="DT1" s="4">
        <v>43998</v>
      </c>
      <c r="DU1" s="4">
        <v>43999</v>
      </c>
      <c r="DV1" s="4">
        <v>44000</v>
      </c>
      <c r="DW1" s="4">
        <v>44001</v>
      </c>
      <c r="DX1" s="4">
        <v>44002</v>
      </c>
      <c r="DY1" s="4">
        <v>44003</v>
      </c>
      <c r="DZ1" s="4">
        <v>44004</v>
      </c>
      <c r="EA1" s="4">
        <v>44005</v>
      </c>
      <c r="EB1" s="4">
        <v>44006</v>
      </c>
      <c r="EC1" s="4">
        <v>44007</v>
      </c>
      <c r="ED1" s="4">
        <v>44008</v>
      </c>
      <c r="EE1" s="4">
        <v>44009</v>
      </c>
      <c r="EF1" s="4">
        <v>44010</v>
      </c>
      <c r="EG1" s="4">
        <v>44011</v>
      </c>
      <c r="EH1" s="4">
        <v>44012</v>
      </c>
      <c r="EI1" s="4">
        <v>44013</v>
      </c>
      <c r="EJ1" s="4">
        <v>44014</v>
      </c>
      <c r="EK1" s="4">
        <v>44015</v>
      </c>
      <c r="EL1" s="4">
        <v>44016</v>
      </c>
      <c r="EM1" s="4">
        <v>44017</v>
      </c>
      <c r="EN1" s="4">
        <v>44018</v>
      </c>
      <c r="EO1" s="4">
        <v>44019</v>
      </c>
      <c r="EP1" s="4">
        <v>44020</v>
      </c>
      <c r="EQ1" s="4">
        <v>44021</v>
      </c>
      <c r="ER1" s="4">
        <v>44022</v>
      </c>
      <c r="ES1" s="4">
        <v>44023</v>
      </c>
      <c r="ET1" s="4">
        <v>44024</v>
      </c>
      <c r="EU1" s="4">
        <v>44025</v>
      </c>
      <c r="EV1" s="4">
        <v>44026</v>
      </c>
      <c r="EW1" s="4">
        <v>44027</v>
      </c>
      <c r="EX1" s="4">
        <v>44028</v>
      </c>
      <c r="EY1" s="4">
        <v>44029</v>
      </c>
      <c r="EZ1" s="4">
        <v>44030</v>
      </c>
      <c r="FA1" s="4">
        <v>44031</v>
      </c>
      <c r="FB1" s="4">
        <v>44032</v>
      </c>
      <c r="FC1" s="4">
        <v>44033</v>
      </c>
      <c r="FD1" s="4">
        <v>44034</v>
      </c>
      <c r="FE1" s="4">
        <v>44035</v>
      </c>
      <c r="FF1" s="4">
        <v>44036</v>
      </c>
      <c r="FG1" s="4">
        <v>44037</v>
      </c>
      <c r="FH1" s="4">
        <v>44038</v>
      </c>
      <c r="FI1" s="4">
        <v>44039</v>
      </c>
      <c r="FJ1" s="4">
        <v>44040</v>
      </c>
      <c r="FK1" s="4">
        <v>44041</v>
      </c>
    </row>
    <row r="2" spans="1:167" ht="25.5" x14ac:dyDescent="0.25">
      <c r="A2" s="5" t="s">
        <v>4</v>
      </c>
      <c r="B2" s="6">
        <v>-0.05</v>
      </c>
      <c r="C2" s="6">
        <v>0</v>
      </c>
      <c r="D2" s="6">
        <v>-0.08</v>
      </c>
      <c r="E2" s="6">
        <v>-0.03</v>
      </c>
      <c r="F2" s="6">
        <v>0</v>
      </c>
      <c r="G2" s="6">
        <v>-0.05</v>
      </c>
      <c r="H2" s="6">
        <v>-0.06</v>
      </c>
      <c r="I2" s="6">
        <v>-0.01</v>
      </c>
      <c r="J2" s="6">
        <v>0</v>
      </c>
      <c r="K2" s="6">
        <v>0.1</v>
      </c>
      <c r="L2" s="6">
        <v>0</v>
      </c>
      <c r="M2" s="6">
        <v>0.04</v>
      </c>
      <c r="N2" s="6">
        <v>0</v>
      </c>
      <c r="O2" s="6">
        <v>0.01</v>
      </c>
      <c r="P2" s="6">
        <v>-0.02</v>
      </c>
      <c r="Q2" s="6">
        <v>0</v>
      </c>
      <c r="R2" s="6">
        <v>0.02</v>
      </c>
      <c r="S2" s="6">
        <v>-0.03</v>
      </c>
      <c r="T2" s="6">
        <v>-0.02</v>
      </c>
      <c r="U2" s="6">
        <v>-0.04</v>
      </c>
      <c r="V2" s="6">
        <v>-0.05</v>
      </c>
      <c r="W2" s="6">
        <v>-0.05</v>
      </c>
      <c r="X2" s="6">
        <v>-0.05</v>
      </c>
      <c r="Y2" s="6">
        <v>-0.01</v>
      </c>
      <c r="Z2" s="6">
        <v>-0.12</v>
      </c>
      <c r="AA2" s="6">
        <v>-0.14000000000000001</v>
      </c>
      <c r="AB2" s="6">
        <v>-0.2</v>
      </c>
      <c r="AC2" s="6">
        <v>-0.27</v>
      </c>
      <c r="AD2" s="6">
        <v>-0.31</v>
      </c>
      <c r="AE2" s="6">
        <v>-0.31</v>
      </c>
      <c r="AF2" s="6">
        <v>-0.45</v>
      </c>
      <c r="AG2" s="6">
        <v>-0.54</v>
      </c>
      <c r="AH2" s="6">
        <v>-0.56999999999999995</v>
      </c>
      <c r="AI2" s="6">
        <v>-0.6</v>
      </c>
      <c r="AJ2" s="6">
        <v>-0.62</v>
      </c>
      <c r="AK2" s="6">
        <v>-0.62</v>
      </c>
      <c r="AL2" s="6">
        <v>-0.61</v>
      </c>
      <c r="AM2" s="6">
        <v>-0.69</v>
      </c>
      <c r="AN2" s="6">
        <v>-0.67</v>
      </c>
      <c r="AO2" s="6">
        <v>-0.71</v>
      </c>
      <c r="AP2" s="6">
        <v>-0.7</v>
      </c>
      <c r="AQ2" s="6">
        <v>-0.69</v>
      </c>
      <c r="AR2" s="6">
        <v>-0.7</v>
      </c>
      <c r="AS2" s="6">
        <v>-0.65</v>
      </c>
      <c r="AT2" s="6">
        <v>-0.67</v>
      </c>
      <c r="AU2" s="6">
        <v>-0.71</v>
      </c>
      <c r="AV2" s="6">
        <v>-0.7</v>
      </c>
      <c r="AW2" s="6">
        <v>-0.72</v>
      </c>
      <c r="AX2" s="6">
        <v>-0.72</v>
      </c>
      <c r="AY2" s="6">
        <v>-0.72</v>
      </c>
      <c r="AZ2" s="6">
        <v>-0.68</v>
      </c>
      <c r="BA2" s="6">
        <v>-0.71</v>
      </c>
      <c r="BB2" s="6">
        <v>-0.73</v>
      </c>
      <c r="BC2" s="6">
        <v>-0.73</v>
      </c>
      <c r="BD2" s="6">
        <v>-0.73</v>
      </c>
      <c r="BE2" s="6">
        <v>-0.73</v>
      </c>
      <c r="BF2" s="6">
        <v>-0.72</v>
      </c>
      <c r="BG2" s="6">
        <v>-0.7</v>
      </c>
      <c r="BH2" s="6">
        <v>-0.74</v>
      </c>
      <c r="BI2" s="6">
        <v>-0.73</v>
      </c>
      <c r="BJ2" s="6">
        <v>-0.74</v>
      </c>
      <c r="BK2" s="6">
        <v>-0.74</v>
      </c>
      <c r="BL2" s="6">
        <v>-0.72</v>
      </c>
      <c r="BM2" s="6">
        <v>-0.74</v>
      </c>
      <c r="BN2" s="6">
        <v>-0.7</v>
      </c>
      <c r="BO2" s="6">
        <v>-0.71</v>
      </c>
      <c r="BP2" s="6">
        <v>-0.74</v>
      </c>
      <c r="BQ2" s="6">
        <v>-0.74</v>
      </c>
      <c r="BR2" s="6">
        <v>-0.74</v>
      </c>
      <c r="BS2" s="6">
        <v>-0.74</v>
      </c>
      <c r="BT2" s="6">
        <v>-0.72</v>
      </c>
      <c r="BU2" s="6">
        <v>-0.71</v>
      </c>
      <c r="BV2" s="6">
        <v>-0.72</v>
      </c>
      <c r="BW2" s="6">
        <v>-0.73</v>
      </c>
      <c r="BX2" s="6">
        <v>-0.73</v>
      </c>
      <c r="BY2" s="6">
        <v>-0.76</v>
      </c>
      <c r="BZ2" s="6">
        <v>-0.73</v>
      </c>
      <c r="CA2" s="6">
        <v>-0.71</v>
      </c>
      <c r="CB2" s="6">
        <v>-0.66</v>
      </c>
      <c r="CC2" s="6">
        <v>-0.7</v>
      </c>
      <c r="CD2" s="6">
        <v>-0.73</v>
      </c>
      <c r="CE2" s="6">
        <v>-0.73</v>
      </c>
      <c r="CF2" s="6">
        <v>-0.73</v>
      </c>
      <c r="CG2" s="6">
        <v>-0.74</v>
      </c>
      <c r="CH2" s="6">
        <v>-0.73</v>
      </c>
      <c r="CI2" s="6">
        <v>-0.68</v>
      </c>
      <c r="CJ2" s="6">
        <v>-0.72</v>
      </c>
      <c r="CK2" s="6">
        <v>-0.73</v>
      </c>
      <c r="CL2" s="6">
        <v>-0.73</v>
      </c>
      <c r="CM2" s="6">
        <v>-0.73</v>
      </c>
      <c r="CN2" s="6">
        <v>-0.72</v>
      </c>
      <c r="CO2" s="6">
        <v>-0.7</v>
      </c>
      <c r="CP2" s="6">
        <v>-0.67</v>
      </c>
      <c r="CQ2" s="6">
        <v>-0.68</v>
      </c>
      <c r="CR2" s="6">
        <v>-0.71</v>
      </c>
      <c r="CS2" s="6">
        <v>-0.72</v>
      </c>
      <c r="CT2" s="6">
        <v>-0.71</v>
      </c>
      <c r="CU2" s="6">
        <v>-0.72</v>
      </c>
      <c r="CV2" s="6">
        <v>-0.72</v>
      </c>
      <c r="CW2" s="6">
        <v>-0.68</v>
      </c>
      <c r="CX2" s="6">
        <v>-0.71</v>
      </c>
      <c r="CY2" s="6">
        <v>-0.68</v>
      </c>
      <c r="CZ2" s="6">
        <v>-0.69</v>
      </c>
      <c r="DA2" s="6">
        <v>-0.7</v>
      </c>
      <c r="DB2" s="6">
        <v>-0.7</v>
      </c>
      <c r="DC2" s="6">
        <v>-0.66</v>
      </c>
      <c r="DD2" s="6">
        <v>-0.66</v>
      </c>
      <c r="DE2" s="6">
        <v>-0.62</v>
      </c>
      <c r="DF2" s="6">
        <v>-0.67</v>
      </c>
      <c r="DG2" s="6">
        <v>-0.67</v>
      </c>
      <c r="DH2" s="6">
        <v>-0.66</v>
      </c>
      <c r="DI2" s="6">
        <v>-0.68</v>
      </c>
      <c r="DJ2" s="6">
        <v>-0.64</v>
      </c>
      <c r="DK2" s="6">
        <v>-0.61</v>
      </c>
      <c r="DL2" s="6">
        <v>-0.62</v>
      </c>
      <c r="DM2" s="6">
        <v>-0.63</v>
      </c>
      <c r="DN2" s="6">
        <v>-0.64</v>
      </c>
      <c r="DO2" s="6">
        <v>-0.66</v>
      </c>
      <c r="DP2" s="6">
        <v>-0.63</v>
      </c>
      <c r="DQ2" s="6">
        <v>-0.61</v>
      </c>
      <c r="DR2" s="6">
        <v>-0.59</v>
      </c>
      <c r="DS2" s="6">
        <v>-0.61</v>
      </c>
      <c r="DT2" s="6">
        <v>-0.62</v>
      </c>
      <c r="DU2" s="6">
        <v>-0.64</v>
      </c>
      <c r="DV2" s="6">
        <v>-0.63</v>
      </c>
      <c r="DW2" s="6">
        <v>-0.62</v>
      </c>
      <c r="DX2" s="6">
        <v>-0.6</v>
      </c>
      <c r="DY2" s="6">
        <v>-0.56999999999999995</v>
      </c>
      <c r="DZ2" s="6">
        <v>-0.57999999999999996</v>
      </c>
      <c r="EA2" s="6">
        <v>-0.57999999999999996</v>
      </c>
      <c r="EB2" s="6">
        <v>-0.6</v>
      </c>
      <c r="EC2" s="6">
        <v>-0.56000000000000005</v>
      </c>
      <c r="ED2" s="6">
        <v>-0.55000000000000004</v>
      </c>
      <c r="EE2" s="6">
        <v>-0.56999999999999995</v>
      </c>
      <c r="EF2" s="6">
        <v>-0.55000000000000004</v>
      </c>
      <c r="EG2" s="6">
        <v>-0.56000000000000005</v>
      </c>
      <c r="EH2" s="6">
        <v>-0.59</v>
      </c>
      <c r="EI2" s="6">
        <v>-0.61</v>
      </c>
      <c r="EJ2" s="6">
        <v>-0.52</v>
      </c>
      <c r="EK2" s="6">
        <v>-0.54</v>
      </c>
      <c r="EL2" s="6">
        <v>-0.57999999999999996</v>
      </c>
      <c r="EM2" s="6">
        <v>-0.53</v>
      </c>
      <c r="EN2" s="6">
        <v>-0.56999999999999995</v>
      </c>
      <c r="EO2" s="6">
        <v>-0.59</v>
      </c>
      <c r="EP2" s="6">
        <v>-0.59</v>
      </c>
      <c r="EQ2" s="6">
        <v>-0.51</v>
      </c>
      <c r="ER2" s="6">
        <v>-0.6</v>
      </c>
      <c r="ES2" s="6">
        <v>-0.56000000000000005</v>
      </c>
      <c r="ET2" s="6">
        <v>-0.5</v>
      </c>
      <c r="EU2" s="6">
        <v>-0.55000000000000004</v>
      </c>
      <c r="EV2" s="6">
        <v>-0.56999999999999995</v>
      </c>
      <c r="EW2" s="6">
        <v>-0.57999999999999996</v>
      </c>
      <c r="EX2" s="6">
        <v>-0.56999999999999995</v>
      </c>
      <c r="EY2" s="6">
        <v>-0.57999999999999996</v>
      </c>
      <c r="EZ2" s="6">
        <v>-0.53</v>
      </c>
      <c r="FA2" s="6">
        <v>-0.51</v>
      </c>
      <c r="FB2" s="6">
        <v>-0.56000000000000005</v>
      </c>
      <c r="FC2" s="6">
        <v>-0.56999999999999995</v>
      </c>
      <c r="FD2" s="6">
        <v>-0.59</v>
      </c>
      <c r="FE2" s="6">
        <v>-0.59</v>
      </c>
      <c r="FF2" s="6">
        <v>-0.59</v>
      </c>
      <c r="FG2" s="6">
        <v>-0.51</v>
      </c>
      <c r="FH2" s="6">
        <v>-0.5</v>
      </c>
      <c r="FI2" s="6">
        <v>-0.54</v>
      </c>
      <c r="FJ2" s="6">
        <v>-0.56000000000000005</v>
      </c>
      <c r="FK2" s="6">
        <v>-0.56000000000000005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Subway_ridership_data_20200723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2020-07-30T01:30:21Z</dcterms:created>
  <dcterms:modified xsi:type="dcterms:W3CDTF">2020-07-30T18:35:52Z</dcterms:modified>
</cp:coreProperties>
</file>