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PU" sheetId="1" r:id="rId1"/>
    <sheet name="Sheet1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G7" i="1"/>
  <c r="E7" i="1"/>
  <c r="V7" i="1"/>
  <c r="T7" i="1"/>
  <c r="R7" i="1"/>
  <c r="F7" i="1"/>
  <c r="D7" i="1"/>
  <c r="B7" i="1"/>
  <c r="N7" i="1"/>
  <c r="L7" i="1"/>
  <c r="J7" i="1"/>
</calcChain>
</file>

<file path=xl/sharedStrings.xml><?xml version="1.0" encoding="utf-8"?>
<sst xmlns="http://schemas.openxmlformats.org/spreadsheetml/2006/main" count="457" uniqueCount="438">
  <si>
    <t>Epoch_28</t>
  </si>
  <si>
    <t>Epoch_14</t>
  </si>
  <si>
    <t>Epoch_GPU</t>
  </si>
  <si>
    <t>batch-size = 32</t>
  </si>
  <si>
    <t>batch-size = 64</t>
  </si>
  <si>
    <t>batch-size = 80</t>
  </si>
  <si>
    <t>CPU_14</t>
  </si>
  <si>
    <t>CPU_28</t>
  </si>
  <si>
    <t>GPU</t>
  </si>
  <si>
    <t>CPU with 14 threads</t>
  </si>
  <si>
    <t>CPU with 28 threads</t>
  </si>
  <si>
    <t>Batch size = 32</t>
  </si>
  <si>
    <t>Batch size = 64</t>
  </si>
  <si>
    <t>Batch size = 80</t>
  </si>
  <si>
    <t>loss</t>
  </si>
  <si>
    <t xml:space="preserve"> 4.5604loss</t>
  </si>
  <si>
    <t xml:space="preserve"> 4.2089loss</t>
  </si>
  <si>
    <t xml:space="preserve"> 3.9579loss</t>
  </si>
  <si>
    <t xml:space="preserve"> 3.4565loss</t>
  </si>
  <si>
    <t xml:space="preserve"> 4.3669loss</t>
  </si>
  <si>
    <t xml:space="preserve"> 3.8223loss</t>
  </si>
  <si>
    <t xml:space="preserve"> 3.8142loss</t>
  </si>
  <si>
    <t xml:space="preserve"> 3.6769loss</t>
  </si>
  <si>
    <t xml:space="preserve"> 3.1277loss</t>
  </si>
  <si>
    <t xml:space="preserve"> 4.6442loss</t>
  </si>
  <si>
    <t xml:space="preserve"> 3.1595loss</t>
  </si>
  <si>
    <t xml:space="preserve"> 3.9456loss</t>
  </si>
  <si>
    <t xml:space="preserve"> 2.8456loss</t>
  </si>
  <si>
    <t xml:space="preserve"> 2.6108loss</t>
  </si>
  <si>
    <t xml:space="preserve"> 3.0723loss</t>
  </si>
  <si>
    <t xml:space="preserve"> 3.2082loss</t>
  </si>
  <si>
    <t xml:space="preserve"> 3.7196loss</t>
  </si>
  <si>
    <t xml:space="preserve"> 3.5032loss</t>
  </si>
  <si>
    <t xml:space="preserve"> 2.7964loss</t>
  </si>
  <si>
    <t xml:space="preserve"> 4.4475loss</t>
  </si>
  <si>
    <t xml:space="preserve"> 2.4060loss</t>
  </si>
  <si>
    <t xml:space="preserve"> 3.8340loss</t>
  </si>
  <si>
    <t xml:space="preserve"> 4.0675loss</t>
  </si>
  <si>
    <t xml:space="preserve"> 3.4492loss</t>
  </si>
  <si>
    <t xml:space="preserve"> 3.8724loss</t>
  </si>
  <si>
    <t xml:space="preserve"> 4.0852loss</t>
  </si>
  <si>
    <t xml:space="preserve"> 4.2020loss</t>
  </si>
  <si>
    <t xml:space="preserve"> 3.7971loss</t>
  </si>
  <si>
    <t xml:space="preserve"> 3.1773loss</t>
  </si>
  <si>
    <t xml:space="preserve"> 3.1672loss</t>
  </si>
  <si>
    <t xml:space="preserve"> 3.6852loss</t>
  </si>
  <si>
    <t xml:space="preserve"> 4.1271loss</t>
  </si>
  <si>
    <t xml:space="preserve"> 3.0573loss</t>
  </si>
  <si>
    <t xml:space="preserve"> 3.0196loss</t>
  </si>
  <si>
    <t xml:space="preserve"> 3.2884loss</t>
  </si>
  <si>
    <t xml:space="preserve"> 3.6516loss</t>
  </si>
  <si>
    <t xml:space="preserve"> 3.7522loss</t>
  </si>
  <si>
    <t xml:space="preserve"> 3.6030loss</t>
  </si>
  <si>
    <t xml:space="preserve"> 4.0152loss</t>
  </si>
  <si>
    <t xml:space="preserve"> 3.8761 loss</t>
  </si>
  <si>
    <t xml:space="preserve"> 3.8534 loss</t>
  </si>
  <si>
    <t xml:space="preserve"> 3.0687 loss</t>
  </si>
  <si>
    <t xml:space="preserve"> 4.4579 loss</t>
  </si>
  <si>
    <t xml:space="preserve"> 3.5604 loss</t>
  </si>
  <si>
    <t xml:space="preserve"> 3.9164 loss</t>
  </si>
  <si>
    <t xml:space="preserve"> 2.7494 loss</t>
  </si>
  <si>
    <t xml:space="preserve"> 3.7689 loss</t>
  </si>
  <si>
    <t xml:space="preserve"> 3.3178 loss</t>
  </si>
  <si>
    <t xml:space="preserve"> 3.5804 loss</t>
  </si>
  <si>
    <t xml:space="preserve"> 4.4429 loss</t>
  </si>
  <si>
    <t xml:space="preserve"> 3.5659 loss</t>
  </si>
  <si>
    <t xml:space="preserve"> 4.3901 loss</t>
  </si>
  <si>
    <t xml:space="preserve"> 4.0700 loss</t>
  </si>
  <si>
    <t xml:space="preserve"> 3.4807 loss</t>
  </si>
  <si>
    <t xml:space="preserve"> 3.6061 loss</t>
  </si>
  <si>
    <t xml:space="preserve"> 3.7924 loss</t>
  </si>
  <si>
    <t xml:space="preserve"> 4.0283 loss</t>
  </si>
  <si>
    <t xml:space="preserve"> 3.7641 loss</t>
  </si>
  <si>
    <t xml:space="preserve"> 3.8383 loss</t>
  </si>
  <si>
    <t xml:space="preserve"> 3.0477 loss</t>
  </si>
  <si>
    <t xml:space="preserve"> 4.0883 loss</t>
  </si>
  <si>
    <t xml:space="preserve"> 3.7265 loss</t>
  </si>
  <si>
    <t xml:space="preserve"> 4.1151 loss</t>
  </si>
  <si>
    <t xml:space="preserve"> 3.6008 loss</t>
  </si>
  <si>
    <t xml:space="preserve"> 4.0356 loss</t>
  </si>
  <si>
    <t xml:space="preserve"> 3.7980 loss</t>
  </si>
  <si>
    <t xml:space="preserve"> 3.6947 loss</t>
  </si>
  <si>
    <t xml:space="preserve"> 3.5393 loss</t>
  </si>
  <si>
    <t xml:space="preserve"> 3.9919 loss</t>
  </si>
  <si>
    <t xml:space="preserve"> 3.4576 loss</t>
  </si>
  <si>
    <t xml:space="preserve"> 3.5145 loss</t>
  </si>
  <si>
    <t xml:space="preserve"> 3.0035 loss</t>
  </si>
  <si>
    <t xml:space="preserve"> 4.0912 loss</t>
  </si>
  <si>
    <t xml:space="preserve"> 3.8608 loss</t>
  </si>
  <si>
    <t xml:space="preserve"> 2.3455 loss</t>
  </si>
  <si>
    <t xml:space="preserve"> 4.4511 loss</t>
  </si>
  <si>
    <t xml:space="preserve"> 4.0526 loss</t>
  </si>
  <si>
    <t xml:space="preserve"> 3.4077 loss</t>
  </si>
  <si>
    <t xml:space="preserve"> 3.7720 loss</t>
  </si>
  <si>
    <t xml:space="preserve"> 4.0924 loss</t>
  </si>
  <si>
    <t xml:space="preserve"> 3.1079 loss</t>
  </si>
  <si>
    <t xml:space="preserve"> 3.6137 loss</t>
  </si>
  <si>
    <t xml:space="preserve"> 3.3146 loss</t>
  </si>
  <si>
    <t xml:space="preserve"> 3.4143 loss</t>
  </si>
  <si>
    <t xml:space="preserve"> 3.6527 loss</t>
  </si>
  <si>
    <t xml:space="preserve"> 4.1056 loss</t>
  </si>
  <si>
    <t xml:space="preserve"> 3.3350 loss</t>
  </si>
  <si>
    <t xml:space="preserve"> 2.9528 loss</t>
  </si>
  <si>
    <t xml:space="preserve"> 3.5250 loss</t>
  </si>
  <si>
    <t xml:space="preserve"> 4.4012 loss</t>
  </si>
  <si>
    <t xml:space="preserve"> 3.8551 loss</t>
  </si>
  <si>
    <t xml:space="preserve"> 4.0666 loss</t>
  </si>
  <si>
    <t xml:space="preserve"> 4.1913 loss</t>
  </si>
  <si>
    <t xml:space="preserve"> 2.8264 loss</t>
  </si>
  <si>
    <t xml:space="preserve"> 4.1842 loss</t>
  </si>
  <si>
    <t xml:space="preserve"> 3.0776 loss</t>
  </si>
  <si>
    <t xml:space="preserve"> 4.1319 loss</t>
  </si>
  <si>
    <t xml:space="preserve"> 3.6755 loss</t>
  </si>
  <si>
    <t xml:space="preserve"> 3.2894 loss</t>
  </si>
  <si>
    <t xml:space="preserve"> 3.2295 loss</t>
  </si>
  <si>
    <t xml:space="preserve"> 3.9839 loss</t>
  </si>
  <si>
    <t xml:space="preserve"> 4.0257 loss</t>
  </si>
  <si>
    <t xml:space="preserve"> 3.5654 loss</t>
  </si>
  <si>
    <t xml:space="preserve"> 4.0061 loss</t>
  </si>
  <si>
    <t xml:space="preserve"> 3.2188 loss</t>
  </si>
  <si>
    <t xml:space="preserve"> 3.7736 loss</t>
  </si>
  <si>
    <t xml:space="preserve"> 3.1817 loss</t>
  </si>
  <si>
    <t xml:space="preserve"> 3.5212 loss</t>
  </si>
  <si>
    <t xml:space="preserve"> 3.6174 loss</t>
  </si>
  <si>
    <t xml:space="preserve"> 3.4522 loss</t>
  </si>
  <si>
    <t xml:space="preserve"> 3.1117 loss</t>
  </si>
  <si>
    <t xml:space="preserve"> 4.6607 loss</t>
  </si>
  <si>
    <t xml:space="preserve"> 3.0194 loss</t>
  </si>
  <si>
    <t xml:space="preserve"> 4.2675 loss</t>
  </si>
  <si>
    <t xml:space="preserve"> 4.1097 loss</t>
  </si>
  <si>
    <t xml:space="preserve"> 4.3915 loss</t>
  </si>
  <si>
    <t xml:space="preserve"> 4.5610 loss</t>
  </si>
  <si>
    <t xml:space="preserve"> 3.5009 loss</t>
  </si>
  <si>
    <t xml:space="preserve"> 3.1974 loss</t>
  </si>
  <si>
    <t xml:space="preserve"> 3.8923 loss</t>
  </si>
  <si>
    <t xml:space="preserve"> 3.9184 loss</t>
  </si>
  <si>
    <t xml:space="preserve"> 4.1965 loss</t>
  </si>
  <si>
    <t xml:space="preserve"> 3.1837 loss</t>
  </si>
  <si>
    <t xml:space="preserve"> 3.4829 loss</t>
  </si>
  <si>
    <t xml:space="preserve"> 4.2202 loss</t>
  </si>
  <si>
    <t xml:space="preserve"> 3.9857 loss</t>
  </si>
  <si>
    <t xml:space="preserve"> 2.7403 loss</t>
  </si>
  <si>
    <t xml:space="preserve"> 3.0999 loss</t>
  </si>
  <si>
    <t xml:space="preserve"> 3.5073 loss</t>
  </si>
  <si>
    <t xml:space="preserve"> 4.0307 loss</t>
  </si>
  <si>
    <t xml:space="preserve"> 4.0970 loss</t>
  </si>
  <si>
    <t xml:space="preserve"> 4.6272 loss</t>
  </si>
  <si>
    <t xml:space="preserve"> 3.7629 loss</t>
  </si>
  <si>
    <t xml:space="preserve"> 3.6379 loss</t>
  </si>
  <si>
    <t xml:space="preserve"> 3.3171 loss</t>
  </si>
  <si>
    <t xml:space="preserve"> 3.7062 loss</t>
  </si>
  <si>
    <t xml:space="preserve"> 3.6701 loss</t>
  </si>
  <si>
    <t xml:space="preserve"> 3.1082 loss</t>
  </si>
  <si>
    <t xml:space="preserve"> 4.3377 loss</t>
  </si>
  <si>
    <t xml:space="preserve"> 3.5259 loss</t>
  </si>
  <si>
    <t xml:space="preserve"> 3.3338 loss</t>
  </si>
  <si>
    <t xml:space="preserve"> 3.9250 loss</t>
  </si>
  <si>
    <t xml:space="preserve"> 2.9129 loss</t>
  </si>
  <si>
    <t xml:space="preserve"> 3.1292 loss</t>
  </si>
  <si>
    <t xml:space="preserve"> 3.3707 loss</t>
  </si>
  <si>
    <t xml:space="preserve"> 3.0534 loss</t>
  </si>
  <si>
    <t xml:space="preserve"> 4.1825 loss</t>
  </si>
  <si>
    <t xml:space="preserve"> 3.5272 loss</t>
  </si>
  <si>
    <t xml:space="preserve"> 3.5104 loss</t>
  </si>
  <si>
    <t xml:space="preserve"> 3.2484 loss</t>
  </si>
  <si>
    <t xml:space="preserve"> 5.1071 loss</t>
  </si>
  <si>
    <t xml:space="preserve"> 3.5613 loss</t>
  </si>
  <si>
    <t xml:space="preserve"> 4.0890 loss</t>
  </si>
  <si>
    <t xml:space="preserve"> 3.1656 loss</t>
  </si>
  <si>
    <t xml:space="preserve"> 3.8742 loss</t>
  </si>
  <si>
    <t xml:space="preserve"> 3.5182 loss</t>
  </si>
  <si>
    <t xml:space="preserve"> 3.8712 loss</t>
  </si>
  <si>
    <t xml:space="preserve"> 3.3874 loss</t>
  </si>
  <si>
    <t xml:space="preserve"> 4.1695 loss</t>
  </si>
  <si>
    <t xml:space="preserve"> 3.1985 loss</t>
  </si>
  <si>
    <t xml:space="preserve"> 3.4025 loss</t>
  </si>
  <si>
    <t xml:space="preserve"> 3.6341 loss</t>
  </si>
  <si>
    <t xml:space="preserve"> 3.7505 loss</t>
  </si>
  <si>
    <t xml:space="preserve"> 3.0670 loss</t>
  </si>
  <si>
    <t xml:space="preserve"> 3.0652 loss</t>
  </si>
  <si>
    <t xml:space="preserve"> 3.2514 loss</t>
  </si>
  <si>
    <t xml:space="preserve"> 3.7707 loss</t>
  </si>
  <si>
    <t xml:space="preserve"> 3.3433 loss</t>
  </si>
  <si>
    <t xml:space="preserve"> 4.0940 loss</t>
  </si>
  <si>
    <t xml:space="preserve"> 3.8846 loss</t>
  </si>
  <si>
    <t xml:space="preserve"> 3.8357 loss</t>
  </si>
  <si>
    <t xml:space="preserve"> 3.4660 loss</t>
  </si>
  <si>
    <t xml:space="preserve"> 3.5598 loss</t>
  </si>
  <si>
    <t xml:space="preserve"> 3.4974 loss</t>
  </si>
  <si>
    <t xml:space="preserve"> 3.2400 loss</t>
  </si>
  <si>
    <t xml:space="preserve"> 3.2283 loss</t>
  </si>
  <si>
    <t xml:space="preserve"> 3.3253 loss</t>
  </si>
  <si>
    <t xml:space="preserve"> 2.6820 loss</t>
  </si>
  <si>
    <t xml:space="preserve"> 4.3684 loss</t>
  </si>
  <si>
    <t xml:space="preserve"> 7.3489 loss</t>
  </si>
  <si>
    <t xml:space="preserve"> 2.8917 loss</t>
  </si>
  <si>
    <t xml:space="preserve"> 4.0152 loss</t>
  </si>
  <si>
    <t xml:space="preserve"> 3.1769 loss</t>
  </si>
  <si>
    <t xml:space="preserve"> 3.2521 loss</t>
  </si>
  <si>
    <t xml:space="preserve"> 3.9950 loss</t>
  </si>
  <si>
    <t xml:space="preserve"> 3.7058 loss</t>
  </si>
  <si>
    <t xml:space="preserve"> 3.6916 loss</t>
  </si>
  <si>
    <t xml:space="preserve"> 3.5396 loss</t>
  </si>
  <si>
    <t xml:space="preserve"> 3.5113 loss</t>
  </si>
  <si>
    <t xml:space="preserve"> 3.8128 loss</t>
  </si>
  <si>
    <t xml:space="preserve"> 3.9291 loss</t>
  </si>
  <si>
    <t xml:space="preserve"> 3.1376 loss</t>
  </si>
  <si>
    <t xml:space="preserve"> 4.4272 loss</t>
  </si>
  <si>
    <t xml:space="preserve"> 3.0211 loss</t>
  </si>
  <si>
    <t xml:space="preserve"> 3.1618 loss</t>
  </si>
  <si>
    <t xml:space="preserve"> 4.7912 loss</t>
  </si>
  <si>
    <t xml:space="preserve"> 3.4392 loss</t>
  </si>
  <si>
    <t xml:space="preserve"> 3.7646 loss</t>
  </si>
  <si>
    <t xml:space="preserve"> 3.3480 loss</t>
  </si>
  <si>
    <t xml:space="preserve"> 3.9029 loss</t>
  </si>
  <si>
    <t xml:space="preserve"> 4.4488 loss</t>
  </si>
  <si>
    <t xml:space="preserve"> 4.0581 loss</t>
  </si>
  <si>
    <t xml:space="preserve"> 3.9764 loss</t>
  </si>
  <si>
    <t xml:space="preserve"> 4.2439 loss</t>
  </si>
  <si>
    <t xml:space="preserve"> 2.8437 loss</t>
  </si>
  <si>
    <t xml:space="preserve"> 3.7697 loss</t>
  </si>
  <si>
    <t xml:space="preserve"> 3.1746 loss</t>
  </si>
  <si>
    <t xml:space="preserve"> 3.7766 loss</t>
  </si>
  <si>
    <t xml:space="preserve"> 3.7940 loss</t>
  </si>
  <si>
    <t xml:space="preserve"> 3.1637 loss</t>
  </si>
  <si>
    <t xml:space="preserve"> 4.1516 loss</t>
  </si>
  <si>
    <t xml:space="preserve"> 3.6678 loss</t>
  </si>
  <si>
    <t xml:space="preserve"> 4.1994 loss</t>
  </si>
  <si>
    <t xml:space="preserve"> 2.4609 loss</t>
  </si>
  <si>
    <t xml:space="preserve"> 3.9707 loss</t>
  </si>
  <si>
    <t xml:space="preserve"> 3.4609 loss</t>
  </si>
  <si>
    <t xml:space="preserve"> 3.8261 loss</t>
  </si>
  <si>
    <t xml:space="preserve"> 4.2461 loss</t>
  </si>
  <si>
    <t xml:space="preserve"> 3.4888 loss</t>
  </si>
  <si>
    <t xml:space="preserve"> 3.1651 loss</t>
  </si>
  <si>
    <t xml:space="preserve"> 3.9522 loss</t>
  </si>
  <si>
    <t xml:space="preserve"> 3.9225 loss</t>
  </si>
  <si>
    <t xml:space="preserve"> 4.1976 loss</t>
  </si>
  <si>
    <t xml:space="preserve"> 3.8686 loss</t>
  </si>
  <si>
    <t xml:space="preserve"> 3.7230 loss</t>
  </si>
  <si>
    <t xml:space="preserve"> 4.5070 loss</t>
  </si>
  <si>
    <t xml:space="preserve"> 3.0757 loss</t>
  </si>
  <si>
    <t xml:space="preserve"> 3.7510 loss</t>
  </si>
  <si>
    <t xml:space="preserve"> 3.8840 loss</t>
  </si>
  <si>
    <t xml:space="preserve"> 3.8344 loss</t>
  </si>
  <si>
    <t xml:space="preserve"> 3.6571 loss</t>
  </si>
  <si>
    <t xml:space="preserve"> 4.1292 loss</t>
  </si>
  <si>
    <t xml:space="preserve"> 3.8119 loss</t>
  </si>
  <si>
    <t xml:space="preserve"> 4.0721 loss</t>
  </si>
  <si>
    <t xml:space="preserve"> 2.7590 loss</t>
  </si>
  <si>
    <t xml:space="preserve"> 3.2293 loss</t>
  </si>
  <si>
    <t xml:space="preserve"> 3.8133 loss</t>
  </si>
  <si>
    <t xml:space="preserve"> 2.6139 loss</t>
  </si>
  <si>
    <t xml:space="preserve"> 3.5526 loss</t>
  </si>
  <si>
    <t xml:space="preserve"> 5.2110 loss</t>
  </si>
  <si>
    <t xml:space="preserve"> 2.6043 loss</t>
  </si>
  <si>
    <t xml:space="preserve"> 4.8696 loss</t>
  </si>
  <si>
    <t xml:space="preserve"> 3.7494 loss</t>
  </si>
  <si>
    <t xml:space="preserve"> 2.7883 loss</t>
  </si>
  <si>
    <t xml:space="preserve"> 4.2824 loss</t>
  </si>
  <si>
    <t xml:space="preserve"> 3.8566 loss</t>
  </si>
  <si>
    <t xml:space="preserve"> 4.3639 loss</t>
  </si>
  <si>
    <t xml:space="preserve"> 3.5963 loss</t>
  </si>
  <si>
    <t xml:space="preserve"> 3.7113 loss</t>
  </si>
  <si>
    <t xml:space="preserve"> 3.1632 loss</t>
  </si>
  <si>
    <t xml:space="preserve"> 2.5439 loss</t>
  </si>
  <si>
    <t xml:space="preserve"> 3.2210 loss</t>
  </si>
  <si>
    <t xml:space="preserve"> 4.1526 loss</t>
  </si>
  <si>
    <t xml:space="preserve"> 3.0539 loss</t>
  </si>
  <si>
    <t xml:space="preserve"> 3.2685 loss</t>
  </si>
  <si>
    <t xml:space="preserve"> 2.9333 loss</t>
  </si>
  <si>
    <t xml:space="preserve"> 3.5232 loss</t>
  </si>
  <si>
    <t xml:space="preserve"> 3.6086 loss</t>
  </si>
  <si>
    <t xml:space="preserve"> 4.3448 loss</t>
  </si>
  <si>
    <t xml:space="preserve"> 3.2551 loss</t>
  </si>
  <si>
    <t xml:space="preserve"> 4.4471 loss</t>
  </si>
  <si>
    <t xml:space="preserve"> 3.5375 loss</t>
  </si>
  <si>
    <t xml:space="preserve"> 3.6367 loss</t>
  </si>
  <si>
    <t xml:space="preserve"> 3.4375 loss</t>
  </si>
  <si>
    <t xml:space="preserve"> 3.6841 loss</t>
  </si>
  <si>
    <t xml:space="preserve"> 2.7386 loss</t>
  </si>
  <si>
    <t xml:space="preserve"> 4.1705 loss</t>
  </si>
  <si>
    <t xml:space="preserve"> 3.6993 loss</t>
  </si>
  <si>
    <t xml:space="preserve"> 3.6324 loss</t>
  </si>
  <si>
    <t xml:space="preserve"> 3.5836 loss</t>
  </si>
  <si>
    <t xml:space="preserve"> 4.8800 loss</t>
  </si>
  <si>
    <t xml:space="preserve"> 4.2476 loss</t>
  </si>
  <si>
    <t xml:space="preserve"> 3.5534 loss</t>
  </si>
  <si>
    <t xml:space="preserve"> 3.9078 loss</t>
  </si>
  <si>
    <t xml:space="preserve"> 3.2566 loss</t>
  </si>
  <si>
    <t xml:space="preserve"> 4.3213 loss</t>
  </si>
  <si>
    <t xml:space="preserve"> 4.5417 loss</t>
  </si>
  <si>
    <t xml:space="preserve"> 2.9773 loss</t>
  </si>
  <si>
    <t xml:space="preserve"> 3.9433 loss</t>
  </si>
  <si>
    <t xml:space="preserve"> 2.6557 loss</t>
  </si>
  <si>
    <t xml:space="preserve"> 3.6793loss</t>
  </si>
  <si>
    <t xml:space="preserve"> 3.3363loss</t>
  </si>
  <si>
    <t xml:space="preserve"> 2.9780loss</t>
  </si>
  <si>
    <t xml:space="preserve"> 3.2950loss</t>
  </si>
  <si>
    <t xml:space="preserve"> 3.0656loss</t>
  </si>
  <si>
    <t xml:space="preserve"> 3.8124loss</t>
  </si>
  <si>
    <t xml:space="preserve"> 2.8322loss</t>
  </si>
  <si>
    <t xml:space="preserve"> 3.5867loss</t>
  </si>
  <si>
    <t xml:space="preserve"> 3.5067loss</t>
  </si>
  <si>
    <t xml:space="preserve"> 3.3348loss</t>
  </si>
  <si>
    <t xml:space="preserve"> 3.6074loss</t>
  </si>
  <si>
    <t xml:space="preserve"> 3.5346loss</t>
  </si>
  <si>
    <t xml:space="preserve"> 3.6236loss</t>
  </si>
  <si>
    <t xml:space="preserve"> 3.6522loss</t>
  </si>
  <si>
    <t xml:space="preserve"> 3.7056loss</t>
  </si>
  <si>
    <t xml:space="preserve"> 3.2273loss</t>
  </si>
  <si>
    <t xml:space="preserve"> 3.6102loss</t>
  </si>
  <si>
    <t xml:space="preserve"> 3.2354loss</t>
  </si>
  <si>
    <t xml:space="preserve"> 3.6999loss</t>
  </si>
  <si>
    <t xml:space="preserve"> 3.9063loss</t>
  </si>
  <si>
    <t xml:space="preserve"> 3.0604loss</t>
  </si>
  <si>
    <t xml:space="preserve"> 3.5694loss</t>
  </si>
  <si>
    <t xml:space="preserve"> 3.2689 loss</t>
  </si>
  <si>
    <t xml:space="preserve"> 3.1548 loss</t>
  </si>
  <si>
    <t xml:space="preserve"> 3.4994 loss</t>
  </si>
  <si>
    <t xml:space="preserve"> 3.8141 loss</t>
  </si>
  <si>
    <t xml:space="preserve"> 3.0827 loss</t>
  </si>
  <si>
    <t xml:space="preserve"> 3.9576 loss</t>
  </si>
  <si>
    <t xml:space="preserve"> 3.4038 loss</t>
  </si>
  <si>
    <t xml:space="preserve"> 3.3691 loss</t>
  </si>
  <si>
    <t xml:space="preserve"> 3.7639 loss</t>
  </si>
  <si>
    <t xml:space="preserve"> 3.5078 loss</t>
  </si>
  <si>
    <t xml:space="preserve"> 3.7161 loss</t>
  </si>
  <si>
    <t xml:space="preserve"> 2.9087 loss</t>
  </si>
  <si>
    <t xml:space="preserve"> 3.2465 loss</t>
  </si>
  <si>
    <t xml:space="preserve"> 3.6602 loss</t>
  </si>
  <si>
    <t xml:space="preserve"> 3.0238 loss</t>
  </si>
  <si>
    <t xml:space="preserve"> 2.9455 loss</t>
  </si>
  <si>
    <t xml:space="preserve"> 3.1581 loss</t>
  </si>
  <si>
    <t xml:space="preserve"> 3.6563 loss</t>
  </si>
  <si>
    <t xml:space="preserve"> 3.4162 loss</t>
  </si>
  <si>
    <t xml:space="preserve"> 3.7328 loss</t>
  </si>
  <si>
    <t xml:space="preserve"> 3.4086 loss</t>
  </si>
  <si>
    <t xml:space="preserve"> 3.2432 loss</t>
  </si>
  <si>
    <t xml:space="preserve"> 3.8877 loss</t>
  </si>
  <si>
    <t xml:space="preserve"> 3.5457 loss</t>
  </si>
  <si>
    <t xml:space="preserve"> 3.5694 loss</t>
  </si>
  <si>
    <t xml:space="preserve"> 3.2528 loss</t>
  </si>
  <si>
    <t xml:space="preserve"> 3.3325 loss</t>
  </si>
  <si>
    <t xml:space="preserve"> 3.4396 loss</t>
  </si>
  <si>
    <t xml:space="preserve"> 3.5861 loss</t>
  </si>
  <si>
    <t xml:space="preserve"> 3.5189 loss</t>
  </si>
  <si>
    <t xml:space="preserve"> 3.2029 loss</t>
  </si>
  <si>
    <t xml:space="preserve"> 3.5032 loss</t>
  </si>
  <si>
    <t xml:space="preserve"> 2.5872 loss</t>
  </si>
  <si>
    <t xml:space="preserve"> 3.3837 loss</t>
  </si>
  <si>
    <t xml:space="preserve"> 3.1915 loss</t>
  </si>
  <si>
    <t xml:space="preserve"> 3.5155 loss</t>
  </si>
  <si>
    <t xml:space="preserve"> 3.5219 loss</t>
  </si>
  <si>
    <t xml:space="preserve"> 3.8412 loss</t>
  </si>
  <si>
    <t xml:space="preserve"> 3.4172 loss</t>
  </si>
  <si>
    <t xml:space="preserve"> 3.4296 loss</t>
  </si>
  <si>
    <t xml:space="preserve"> 3.4544 loss</t>
  </si>
  <si>
    <t xml:space="preserve"> 3.0105 loss</t>
  </si>
  <si>
    <t xml:space="preserve"> 3.7186 loss</t>
  </si>
  <si>
    <t xml:space="preserve"> 3.0967 loss</t>
  </si>
  <si>
    <t xml:space="preserve"> 2.9934 loss</t>
  </si>
  <si>
    <t xml:space="preserve"> 2.8986 loss</t>
  </si>
  <si>
    <t xml:space="preserve"> 3.6608 loss</t>
  </si>
  <si>
    <t xml:space="preserve"> 3.2867 loss</t>
  </si>
  <si>
    <t xml:space="preserve"> 2.6252 loss</t>
  </si>
  <si>
    <t xml:space="preserve"> 3.3788 loss</t>
  </si>
  <si>
    <t xml:space="preserve"> 3.5953 loss</t>
  </si>
  <si>
    <t xml:space="preserve"> 3.3572 loss</t>
  </si>
  <si>
    <t xml:space="preserve"> 3.2790 loss</t>
  </si>
  <si>
    <t xml:space="preserve"> 3.8306 loss</t>
  </si>
  <si>
    <t xml:space="preserve"> 2.8142 loss</t>
  </si>
  <si>
    <t xml:space="preserve"> 3.1983 loss</t>
  </si>
  <si>
    <t xml:space="preserve"> 3.5606 loss</t>
  </si>
  <si>
    <t xml:space="preserve"> 3.7454 loss</t>
  </si>
  <si>
    <t xml:space="preserve"> 3.6713 loss</t>
  </si>
  <si>
    <t xml:space="preserve"> 3.5559 loss</t>
  </si>
  <si>
    <t xml:space="preserve"> 3.2226 loss</t>
  </si>
  <si>
    <t xml:space="preserve"> 2.8188 loss</t>
  </si>
  <si>
    <t xml:space="preserve"> 3.5178 loss</t>
  </si>
  <si>
    <t xml:space="preserve"> 3.3214 loss</t>
  </si>
  <si>
    <t xml:space="preserve"> 2.9703 loss</t>
  </si>
  <si>
    <t xml:space="preserve"> 3.4140 loss</t>
  </si>
  <si>
    <t xml:space="preserve"> 3.5564 loss</t>
  </si>
  <si>
    <t xml:space="preserve"> 3.4941 loss</t>
  </si>
  <si>
    <t xml:space="preserve"> 3.0400 loss</t>
  </si>
  <si>
    <t xml:space="preserve"> 3.3923 loss</t>
  </si>
  <si>
    <t xml:space="preserve"> 3.9793 loss</t>
  </si>
  <si>
    <t xml:space="preserve"> 3.2144 loss</t>
  </si>
  <si>
    <t xml:space="preserve"> 3.7111 loss</t>
  </si>
  <si>
    <t xml:space="preserve"> 3.6032 loss</t>
  </si>
  <si>
    <t xml:space="preserve"> 3.0699 loss</t>
  </si>
  <si>
    <t xml:space="preserve"> 3.1476 loss</t>
  </si>
  <si>
    <t xml:space="preserve"> 3.0120 loss</t>
  </si>
  <si>
    <t xml:space="preserve"> 3.5008 loss</t>
  </si>
  <si>
    <t xml:space="preserve"> 4.0232 loss</t>
  </si>
  <si>
    <t xml:space="preserve"> 3.6187 loss</t>
  </si>
  <si>
    <t xml:space="preserve"> 3.4200 loss</t>
  </si>
  <si>
    <t xml:space="preserve"> 3.7895 loss</t>
  </si>
  <si>
    <t xml:space="preserve"> 2.9032 loss</t>
  </si>
  <si>
    <t xml:space="preserve"> 4.1927 loss</t>
  </si>
  <si>
    <t xml:space="preserve"> 3.1361 loss</t>
  </si>
  <si>
    <t xml:space="preserve"> 3.4153 loss</t>
  </si>
  <si>
    <t xml:space="preserve"> 3.1888 loss</t>
  </si>
  <si>
    <t xml:space="preserve"> 3.5400 loss</t>
  </si>
  <si>
    <t xml:space="preserve"> 3.5827 loss</t>
  </si>
  <si>
    <t xml:space="preserve"> 3.7351 loss</t>
  </si>
  <si>
    <t xml:space="preserve"> 2.7915 loss</t>
  </si>
  <si>
    <t xml:space="preserve"> 3.6407 loss</t>
  </si>
  <si>
    <t xml:space="preserve"> 3.4808 loss</t>
  </si>
  <si>
    <t xml:space="preserve"> 3.7054 loss</t>
  </si>
  <si>
    <t xml:space="preserve"> 3.4174 loss</t>
  </si>
  <si>
    <t xml:space="preserve"> 3.6813 loss</t>
  </si>
  <si>
    <t xml:space="preserve"> 3.5001 loss</t>
  </si>
  <si>
    <t xml:space="preserve"> 3.3117 loss</t>
  </si>
  <si>
    <t xml:space="preserve"> 3.5734 loss</t>
  </si>
  <si>
    <t xml:space="preserve"> 3.2822 loss</t>
  </si>
  <si>
    <t xml:space="preserve"> 3.5245 loss</t>
  </si>
  <si>
    <t xml:space="preserve"> 3.2258 loss</t>
  </si>
  <si>
    <t xml:space="preserve"> 3.2663 loss</t>
  </si>
  <si>
    <t xml:space="preserve"> 3.2412 loss</t>
  </si>
  <si>
    <t xml:space="preserve"> 3.5092 loss</t>
  </si>
  <si>
    <t xml:space="preserve"> 3.8929 loss</t>
  </si>
  <si>
    <t xml:space="preserve"> 2.6342 loss</t>
  </si>
  <si>
    <t xml:space="preserve"> 3.8028 loss</t>
  </si>
  <si>
    <t xml:space="preserve"> 3.2284 loss</t>
  </si>
  <si>
    <t xml:space="preserve"> 3.7084 loss</t>
  </si>
  <si>
    <t xml:space="preserve"> 3.6159 loss</t>
  </si>
  <si>
    <t xml:space="preserve"> 3.6263 loss</t>
  </si>
  <si>
    <t xml:space="preserve"> 3.3711 loss</t>
  </si>
  <si>
    <t xml:space="preserve"> 3.6980 loss</t>
  </si>
  <si>
    <t xml:space="preserve"> 3.3555 loss</t>
  </si>
  <si>
    <t xml:space="preserve"> 3.4179 loss</t>
  </si>
  <si>
    <t xml:space="preserve"> 3.4213 loss</t>
  </si>
  <si>
    <t xml:space="preserve"> 3.6265loss</t>
  </si>
  <si>
    <t>Threads</t>
  </si>
  <si>
    <t>Time</t>
  </si>
  <si>
    <t>Epoch_7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</si>
</sst>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0F0F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abSelected="1" topLeftCell="D1" workbookViewId="0">
      <selection activeCell="AD2" sqref="AD2"/>
    </sheetView>
  </sheetViews>
  <sheetFormatPr defaultRowHeight="15" x14ac:dyDescent="0.25"/>
  <cols>
    <col min="1" max="1" width="14" customWidth="1"/>
  </cols>
  <sheetData>
    <row r="1" spans="1:31" x14ac:dyDescent="0.25">
      <c r="A1" t="s">
        <v>1</v>
      </c>
      <c r="B1" t="s">
        <v>3</v>
      </c>
      <c r="D1" t="s">
        <v>4</v>
      </c>
      <c r="F1" t="s">
        <v>5</v>
      </c>
      <c r="I1" t="s">
        <v>0</v>
      </c>
      <c r="J1" t="s">
        <v>3</v>
      </c>
      <c r="L1" t="s">
        <v>4</v>
      </c>
      <c r="N1" t="s">
        <v>5</v>
      </c>
      <c r="Q1" t="s">
        <v>2</v>
      </c>
      <c r="R1" t="s">
        <v>3</v>
      </c>
      <c r="T1" t="s">
        <v>4</v>
      </c>
      <c r="V1" t="s">
        <v>5</v>
      </c>
      <c r="Y1" t="s">
        <v>437</v>
      </c>
      <c r="Z1" t="s">
        <v>3</v>
      </c>
      <c r="AB1" t="s">
        <v>4</v>
      </c>
      <c r="AD1" t="s">
        <v>5</v>
      </c>
    </row>
    <row r="2" spans="1:31" x14ac:dyDescent="0.25">
      <c r="A2">
        <v>0</v>
      </c>
      <c r="B2">
        <v>0.41649999999999998</v>
      </c>
      <c r="C2">
        <v>4584</v>
      </c>
      <c r="D2">
        <v>0.42399999999999999</v>
      </c>
      <c r="E2">
        <v>1692</v>
      </c>
      <c r="F2">
        <v>0.42630000000000001</v>
      </c>
      <c r="G2">
        <v>1542</v>
      </c>
      <c r="I2">
        <v>0</v>
      </c>
      <c r="J2">
        <v>0.42230000000000001</v>
      </c>
      <c r="K2">
        <v>4996</v>
      </c>
      <c r="L2">
        <v>0.42159999999999997</v>
      </c>
      <c r="M2">
        <v>2105</v>
      </c>
      <c r="N2">
        <v>0.41570000000000001</v>
      </c>
      <c r="O2">
        <v>1770</v>
      </c>
      <c r="Q2">
        <v>0</v>
      </c>
      <c r="R2">
        <v>0.41920000000000002</v>
      </c>
      <c r="S2">
        <v>539.29999999999995</v>
      </c>
      <c r="T2">
        <v>0.42320000000000002</v>
      </c>
      <c r="U2">
        <v>291</v>
      </c>
      <c r="V2">
        <v>0.41920000000000002</v>
      </c>
      <c r="W2">
        <v>273</v>
      </c>
      <c r="Y2">
        <v>0</v>
      </c>
      <c r="Z2">
        <v>0.41270000000000001</v>
      </c>
      <c r="AA2">
        <v>3909</v>
      </c>
      <c r="AB2">
        <v>0.42080000000000001</v>
      </c>
      <c r="AC2">
        <v>2200</v>
      </c>
      <c r="AD2" s="2">
        <v>0.41449999999999998</v>
      </c>
      <c r="AE2" s="1">
        <v>1588</v>
      </c>
    </row>
    <row r="3" spans="1:31" x14ac:dyDescent="0.25">
      <c r="A3">
        <v>1</v>
      </c>
      <c r="B3">
        <v>0.4153</v>
      </c>
      <c r="C3">
        <v>4022</v>
      </c>
      <c r="D3">
        <v>0.43</v>
      </c>
      <c r="E3">
        <v>1652</v>
      </c>
      <c r="F3">
        <v>0.42549999999999999</v>
      </c>
      <c r="G3">
        <v>1502</v>
      </c>
      <c r="I3">
        <v>1</v>
      </c>
      <c r="J3">
        <v>0.42009999999999997</v>
      </c>
      <c r="L3">
        <v>0.42759999999999998</v>
      </c>
      <c r="N3">
        <v>0.42599999999999999</v>
      </c>
      <c r="Q3">
        <v>1</v>
      </c>
      <c r="R3">
        <v>0.40350000000000003</v>
      </c>
      <c r="S3">
        <v>538</v>
      </c>
      <c r="T3">
        <v>0.42480000000000001</v>
      </c>
      <c r="U3">
        <v>291</v>
      </c>
      <c r="V3">
        <v>0.41670000000000001</v>
      </c>
      <c r="W3">
        <v>274</v>
      </c>
      <c r="Y3">
        <v>1</v>
      </c>
      <c r="Z3">
        <v>0.4219</v>
      </c>
      <c r="AA3">
        <v>5409</v>
      </c>
      <c r="AB3">
        <v>0.4284</v>
      </c>
      <c r="AC3">
        <v>3894</v>
      </c>
      <c r="AD3" s="2">
        <v>0.41560000000000002</v>
      </c>
      <c r="AE3" s="1">
        <v>1497</v>
      </c>
    </row>
    <row r="4" spans="1:31" x14ac:dyDescent="0.25">
      <c r="A4">
        <v>2</v>
      </c>
      <c r="B4">
        <v>0.42180000000000001</v>
      </c>
      <c r="C4">
        <v>2812</v>
      </c>
      <c r="D4">
        <v>0.42380000000000001</v>
      </c>
      <c r="E4">
        <v>2011</v>
      </c>
      <c r="F4">
        <v>0.42959999999999998</v>
      </c>
      <c r="G4">
        <v>1516</v>
      </c>
      <c r="I4">
        <v>2</v>
      </c>
      <c r="J4">
        <v>8.9800000000000005E-2</v>
      </c>
      <c r="L4">
        <v>0.42499999999999999</v>
      </c>
      <c r="N4">
        <v>0.42959999999999998</v>
      </c>
      <c r="Q4">
        <v>2</v>
      </c>
      <c r="R4">
        <v>0.39850000000000002</v>
      </c>
      <c r="S4">
        <v>538</v>
      </c>
      <c r="T4">
        <v>0.43049999999999999</v>
      </c>
      <c r="U4">
        <v>291</v>
      </c>
      <c r="V4">
        <v>0.42670000000000002</v>
      </c>
      <c r="W4">
        <v>273</v>
      </c>
      <c r="Y4">
        <v>2</v>
      </c>
      <c r="Z4">
        <v>0.40849999999999997</v>
      </c>
      <c r="AA4">
        <v>4371</v>
      </c>
      <c r="AB4">
        <v>0.42899999999999999</v>
      </c>
      <c r="AC4">
        <v>4202</v>
      </c>
      <c r="AD4" s="2">
        <v>0.4032</v>
      </c>
      <c r="AE4" s="1">
        <v>1477</v>
      </c>
    </row>
    <row r="5" spans="1:31" x14ac:dyDescent="0.25">
      <c r="A5">
        <v>3</v>
      </c>
      <c r="B5">
        <v>0.39960000000000001</v>
      </c>
      <c r="C5">
        <v>3764</v>
      </c>
      <c r="D5">
        <v>0.43130000000000002</v>
      </c>
      <c r="E5">
        <v>2388</v>
      </c>
      <c r="F5">
        <v>0.43369999999999997</v>
      </c>
      <c r="G5">
        <v>1700</v>
      </c>
      <c r="I5">
        <v>3</v>
      </c>
      <c r="L5">
        <v>0.42949999999999999</v>
      </c>
      <c r="N5">
        <v>0.42470000000000002</v>
      </c>
      <c r="Q5">
        <v>3</v>
      </c>
      <c r="R5">
        <v>0.40899999999999997</v>
      </c>
      <c r="S5">
        <v>539</v>
      </c>
      <c r="T5">
        <v>0.43190000000000001</v>
      </c>
      <c r="U5">
        <v>291</v>
      </c>
      <c r="V5">
        <v>0.42509999999999998</v>
      </c>
      <c r="W5">
        <v>273</v>
      </c>
      <c r="Y5">
        <v>3</v>
      </c>
      <c r="Z5">
        <v>0.40260000000000001</v>
      </c>
      <c r="AA5">
        <v>3308</v>
      </c>
      <c r="AB5">
        <v>0.43169999999999997</v>
      </c>
      <c r="AC5">
        <v>4125</v>
      </c>
      <c r="AD5" s="2">
        <v>0.43259999999999998</v>
      </c>
      <c r="AE5" s="1">
        <v>2148</v>
      </c>
    </row>
    <row r="6" spans="1:31" x14ac:dyDescent="0.25">
      <c r="A6">
        <v>4</v>
      </c>
      <c r="B6">
        <v>0.40210000000000001</v>
      </c>
      <c r="C6">
        <v>3764</v>
      </c>
      <c r="D6">
        <v>0.43030000000000002</v>
      </c>
      <c r="E6">
        <v>3150</v>
      </c>
      <c r="F6">
        <v>0.43030000000000002</v>
      </c>
      <c r="G6">
        <v>2958</v>
      </c>
      <c r="I6">
        <v>4</v>
      </c>
      <c r="N6">
        <v>0.43530000000000002</v>
      </c>
      <c r="Q6">
        <v>4</v>
      </c>
      <c r="R6">
        <v>0.1077</v>
      </c>
      <c r="S6">
        <v>538</v>
      </c>
      <c r="T6">
        <v>0.43280000000000002</v>
      </c>
      <c r="U6">
        <v>291</v>
      </c>
      <c r="V6">
        <v>0.43230000000000002</v>
      </c>
      <c r="W6">
        <v>273</v>
      </c>
      <c r="Y6">
        <v>4</v>
      </c>
      <c r="Z6">
        <v>0.40179999999999999</v>
      </c>
      <c r="AA6">
        <v>3551</v>
      </c>
      <c r="AB6">
        <v>0.42970000000000003</v>
      </c>
      <c r="AC6">
        <v>3996</v>
      </c>
      <c r="AD6" s="2">
        <v>0.43409999999999999</v>
      </c>
      <c r="AE6" s="1">
        <v>3512</v>
      </c>
    </row>
    <row r="7" spans="1:31" x14ac:dyDescent="0.25">
      <c r="B7">
        <f t="shared" ref="B7:G7" si="0">AVERAGE(B2:B6)</f>
        <v>0.41105999999999998</v>
      </c>
      <c r="C7">
        <f t="shared" si="0"/>
        <v>3789.2</v>
      </c>
      <c r="D7">
        <f t="shared" si="0"/>
        <v>0.42788000000000004</v>
      </c>
      <c r="E7">
        <f t="shared" si="0"/>
        <v>2178.6</v>
      </c>
      <c r="F7">
        <f t="shared" si="0"/>
        <v>0.42908000000000002</v>
      </c>
      <c r="G7">
        <f t="shared" si="0"/>
        <v>1843.6</v>
      </c>
      <c r="J7">
        <f>AVERAGE(J2:J6)</f>
        <v>0.31073333333333336</v>
      </c>
      <c r="L7">
        <f>AVERAGE(L2:L6)</f>
        <v>0.425925</v>
      </c>
      <c r="N7">
        <f>AVERAGE(N2:N6)</f>
        <v>0.42626000000000008</v>
      </c>
      <c r="R7">
        <f>AVERAGE(R2:R6)</f>
        <v>0.34758</v>
      </c>
      <c r="S7">
        <v>538</v>
      </c>
      <c r="T7">
        <f>AVERAGE(T2:T6)</f>
        <v>0.42864000000000002</v>
      </c>
      <c r="U7">
        <v>291</v>
      </c>
      <c r="V7">
        <f>AVERAGE(V2:V6)</f>
        <v>0.42400000000000004</v>
      </c>
      <c r="W7">
        <v>273</v>
      </c>
    </row>
    <row r="8" spans="1:31" x14ac:dyDescent="0.25">
      <c r="B8">
        <v>0.41105999999999998</v>
      </c>
      <c r="D8">
        <v>0.42788000000000004</v>
      </c>
      <c r="F8">
        <v>0.42908000000000002</v>
      </c>
      <c r="J8">
        <v>0.31073333333333336</v>
      </c>
      <c r="L8">
        <v>0.425925</v>
      </c>
      <c r="N8">
        <v>0.42626000000000008</v>
      </c>
      <c r="R8">
        <v>0.34758</v>
      </c>
      <c r="S8">
        <v>0.42864000000000002</v>
      </c>
      <c r="T8">
        <v>0.42400000000000004</v>
      </c>
    </row>
    <row r="9" spans="1:31" x14ac:dyDescent="0.25">
      <c r="S9">
        <v>0.34758</v>
      </c>
      <c r="T9">
        <v>0.42864000000000002</v>
      </c>
      <c r="U9">
        <v>0.42400000000000004</v>
      </c>
    </row>
    <row r="10" spans="1:31" x14ac:dyDescent="0.25">
      <c r="B10" t="s">
        <v>6</v>
      </c>
      <c r="C10" t="s">
        <v>7</v>
      </c>
      <c r="D10" t="s">
        <v>8</v>
      </c>
    </row>
    <row r="11" spans="1:31" x14ac:dyDescent="0.25">
      <c r="A11">
        <v>32</v>
      </c>
      <c r="B11">
        <v>0.41105999999999998</v>
      </c>
      <c r="C11">
        <v>0.31073333333333336</v>
      </c>
      <c r="D11">
        <v>0.34758</v>
      </c>
      <c r="H11">
        <v>3789.2</v>
      </c>
      <c r="I11">
        <v>2178.6</v>
      </c>
      <c r="J11">
        <v>1843.6</v>
      </c>
    </row>
    <row r="12" spans="1:31" x14ac:dyDescent="0.25">
      <c r="A12">
        <v>64</v>
      </c>
      <c r="B12">
        <v>0.42788000000000004</v>
      </c>
      <c r="C12">
        <v>0.425925</v>
      </c>
      <c r="D12">
        <v>0.42864000000000002</v>
      </c>
    </row>
    <row r="13" spans="1:31" x14ac:dyDescent="0.25">
      <c r="A13">
        <v>80</v>
      </c>
      <c r="B13">
        <v>0.42908000000000002</v>
      </c>
      <c r="C13">
        <v>0.42626000000000008</v>
      </c>
      <c r="D13">
        <v>0.42400000000000004</v>
      </c>
    </row>
    <row r="15" spans="1:31" x14ac:dyDescent="0.25">
      <c r="B15" t="s">
        <v>6</v>
      </c>
      <c r="C15" t="s">
        <v>7</v>
      </c>
      <c r="D15" t="s">
        <v>8</v>
      </c>
    </row>
    <row r="16" spans="1:31" x14ac:dyDescent="0.25">
      <c r="A16">
        <v>32</v>
      </c>
      <c r="B16">
        <v>0.40210000000000001</v>
      </c>
      <c r="C16">
        <v>8.9800000000000005E-2</v>
      </c>
      <c r="D16">
        <v>0.1077</v>
      </c>
    </row>
    <row r="17" spans="1:4" x14ac:dyDescent="0.25">
      <c r="A17">
        <v>64</v>
      </c>
      <c r="B17">
        <v>0.43030000000000002</v>
      </c>
      <c r="C17">
        <v>0.42949999999999999</v>
      </c>
      <c r="D17">
        <v>0.43280000000000002</v>
      </c>
    </row>
    <row r="18" spans="1:4" x14ac:dyDescent="0.25">
      <c r="A18">
        <v>80</v>
      </c>
      <c r="B18">
        <v>0.43030000000000002</v>
      </c>
      <c r="C18">
        <v>0.43530000000000002</v>
      </c>
      <c r="D18">
        <v>0.43230000000000002</v>
      </c>
    </row>
    <row r="20" spans="1:4" x14ac:dyDescent="0.25">
      <c r="B20" t="s">
        <v>9</v>
      </c>
      <c r="C20" t="s">
        <v>10</v>
      </c>
      <c r="D20" t="s">
        <v>8</v>
      </c>
    </row>
    <row r="21" spans="1:4" x14ac:dyDescent="0.25">
      <c r="A21" t="s">
        <v>11</v>
      </c>
      <c r="B21">
        <v>3789.2</v>
      </c>
      <c r="C21">
        <v>4996</v>
      </c>
      <c r="D21">
        <v>538</v>
      </c>
    </row>
    <row r="22" spans="1:4" x14ac:dyDescent="0.25">
      <c r="A22" t="s">
        <v>12</v>
      </c>
      <c r="B22">
        <v>2178.6</v>
      </c>
      <c r="C22">
        <v>2105</v>
      </c>
      <c r="D22">
        <v>291</v>
      </c>
    </row>
    <row r="23" spans="1:4" x14ac:dyDescent="0.25">
      <c r="A23" t="s">
        <v>13</v>
      </c>
      <c r="B23">
        <v>1843.6</v>
      </c>
      <c r="C23">
        <v>1770</v>
      </c>
      <c r="D23">
        <v>273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2"/>
  <sheetViews>
    <sheetView workbookViewId="0">
      <selection sqref="A1:XFD1"/>
    </sheetView>
  </sheetViews>
  <sheetFormatPr defaultRowHeight="15" x14ac:dyDescent="0.25"/>
  <sheetData>
    <row r="1" spans="1:28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132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  <c r="HD1" t="s">
        <v>224</v>
      </c>
      <c r="HE1" t="s">
        <v>225</v>
      </c>
      <c r="HF1" t="s">
        <v>226</v>
      </c>
      <c r="HG1" t="s">
        <v>227</v>
      </c>
      <c r="HH1" t="s">
        <v>228</v>
      </c>
      <c r="HI1" t="s">
        <v>229</v>
      </c>
      <c r="HJ1" t="s">
        <v>230</v>
      </c>
      <c r="HK1" t="s">
        <v>231</v>
      </c>
      <c r="HL1" t="s">
        <v>232</v>
      </c>
      <c r="HM1" t="s">
        <v>233</v>
      </c>
      <c r="HN1" t="s">
        <v>234</v>
      </c>
      <c r="HO1" t="s">
        <v>235</v>
      </c>
      <c r="HP1" t="s">
        <v>236</v>
      </c>
      <c r="HQ1" t="s">
        <v>237</v>
      </c>
      <c r="HR1" t="s">
        <v>238</v>
      </c>
      <c r="HS1" t="s">
        <v>239</v>
      </c>
      <c r="HT1" t="s">
        <v>240</v>
      </c>
      <c r="HU1" t="s">
        <v>241</v>
      </c>
      <c r="HV1" t="s">
        <v>242</v>
      </c>
      <c r="HW1" t="s">
        <v>243</v>
      </c>
      <c r="HX1" t="s">
        <v>244</v>
      </c>
      <c r="HY1" t="s">
        <v>245</v>
      </c>
      <c r="HZ1" t="s">
        <v>246</v>
      </c>
      <c r="IA1" t="s">
        <v>247</v>
      </c>
      <c r="IB1" t="s">
        <v>248</v>
      </c>
      <c r="IC1" t="s">
        <v>249</v>
      </c>
      <c r="ID1" t="s">
        <v>250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258</v>
      </c>
      <c r="IM1" t="s">
        <v>259</v>
      </c>
      <c r="IN1" t="s">
        <v>260</v>
      </c>
      <c r="IO1" t="s">
        <v>261</v>
      </c>
      <c r="IP1" t="s">
        <v>262</v>
      </c>
      <c r="IQ1" t="s">
        <v>263</v>
      </c>
      <c r="IR1" t="s">
        <v>264</v>
      </c>
      <c r="IS1" t="s">
        <v>265</v>
      </c>
      <c r="IT1" t="s">
        <v>266</v>
      </c>
      <c r="IU1" t="s">
        <v>267</v>
      </c>
      <c r="IV1" t="s">
        <v>268</v>
      </c>
      <c r="IW1" t="s">
        <v>269</v>
      </c>
      <c r="IX1" t="s">
        <v>270</v>
      </c>
      <c r="IY1" t="s">
        <v>271</v>
      </c>
      <c r="IZ1" t="s">
        <v>272</v>
      </c>
      <c r="JA1" t="s">
        <v>273</v>
      </c>
      <c r="JB1" t="s">
        <v>274</v>
      </c>
      <c r="JC1" t="s">
        <v>275</v>
      </c>
      <c r="JD1" t="s">
        <v>276</v>
      </c>
      <c r="JE1" t="s">
        <v>277</v>
      </c>
      <c r="JF1" t="s">
        <v>278</v>
      </c>
      <c r="JG1" t="s">
        <v>279</v>
      </c>
      <c r="JH1" t="s">
        <v>280</v>
      </c>
      <c r="JI1" t="s">
        <v>281</v>
      </c>
      <c r="JJ1" t="s">
        <v>282</v>
      </c>
      <c r="JK1" t="s">
        <v>283</v>
      </c>
      <c r="JL1" t="s">
        <v>214</v>
      </c>
      <c r="JM1" t="s">
        <v>284</v>
      </c>
      <c r="JN1" t="s">
        <v>285</v>
      </c>
      <c r="JO1" t="s">
        <v>286</v>
      </c>
      <c r="JP1" t="s">
        <v>287</v>
      </c>
      <c r="JQ1" t="s">
        <v>288</v>
      </c>
      <c r="JR1" t="s">
        <v>289</v>
      </c>
      <c r="JS1" t="s">
        <v>290</v>
      </c>
      <c r="JT1" t="s">
        <v>291</v>
      </c>
      <c r="JU1" t="s">
        <v>292</v>
      </c>
      <c r="JV1" t="s">
        <v>293</v>
      </c>
      <c r="JW1" t="s">
        <v>294</v>
      </c>
      <c r="JX1" t="s">
        <v>295</v>
      </c>
      <c r="JY1">
        <v>3.6360000000000001</v>
      </c>
    </row>
    <row r="2" spans="1:285" x14ac:dyDescent="0.25">
      <c r="A2" t="s">
        <v>14</v>
      </c>
      <c r="B2" t="s">
        <v>296</v>
      </c>
      <c r="C2" t="s">
        <v>297</v>
      </c>
      <c r="D2" t="s">
        <v>298</v>
      </c>
      <c r="E2" t="s">
        <v>299</v>
      </c>
      <c r="F2" t="s">
        <v>300</v>
      </c>
      <c r="G2" t="s">
        <v>301</v>
      </c>
      <c r="H2" t="s">
        <v>302</v>
      </c>
      <c r="I2" t="s">
        <v>303</v>
      </c>
      <c r="J2" t="s">
        <v>304</v>
      </c>
      <c r="K2" t="s">
        <v>305</v>
      </c>
      <c r="L2" t="s">
        <v>306</v>
      </c>
      <c r="M2" t="s">
        <v>307</v>
      </c>
      <c r="N2" t="s">
        <v>308</v>
      </c>
      <c r="O2" t="s">
        <v>309</v>
      </c>
      <c r="P2" t="s">
        <v>310</v>
      </c>
      <c r="Q2" t="s">
        <v>311</v>
      </c>
      <c r="R2" t="s">
        <v>312</v>
      </c>
      <c r="S2" t="s">
        <v>313</v>
      </c>
      <c r="T2" t="s">
        <v>314</v>
      </c>
      <c r="U2" t="s">
        <v>315</v>
      </c>
      <c r="V2" t="s">
        <v>316</v>
      </c>
      <c r="W2" t="s">
        <v>317</v>
      </c>
      <c r="X2" t="s">
        <v>318</v>
      </c>
      <c r="Y2" t="s">
        <v>319</v>
      </c>
      <c r="Z2" t="s">
        <v>320</v>
      </c>
      <c r="AA2" t="s">
        <v>321</v>
      </c>
      <c r="AB2" t="s">
        <v>322</v>
      </c>
      <c r="AC2" t="s">
        <v>323</v>
      </c>
      <c r="AD2" t="s">
        <v>324</v>
      </c>
      <c r="AE2" t="s">
        <v>325</v>
      </c>
      <c r="AF2" t="s">
        <v>326</v>
      </c>
      <c r="AG2" t="s">
        <v>327</v>
      </c>
      <c r="AH2" t="s">
        <v>328</v>
      </c>
      <c r="AI2" t="s">
        <v>329</v>
      </c>
      <c r="AJ2" t="s">
        <v>330</v>
      </c>
      <c r="AK2" t="s">
        <v>331</v>
      </c>
      <c r="AL2" t="s">
        <v>332</v>
      </c>
      <c r="AM2" t="s">
        <v>333</v>
      </c>
      <c r="AN2" t="s">
        <v>334</v>
      </c>
      <c r="AO2" t="s">
        <v>335</v>
      </c>
      <c r="AP2" t="s">
        <v>336</v>
      </c>
      <c r="AQ2" t="s">
        <v>337</v>
      </c>
      <c r="AR2" t="s">
        <v>338</v>
      </c>
      <c r="AS2" t="s">
        <v>339</v>
      </c>
      <c r="AT2" t="s">
        <v>340</v>
      </c>
      <c r="AU2" t="s">
        <v>341</v>
      </c>
      <c r="AV2" t="s">
        <v>342</v>
      </c>
      <c r="AW2" t="s">
        <v>343</v>
      </c>
      <c r="AX2" t="s">
        <v>344</v>
      </c>
      <c r="AY2" t="s">
        <v>345</v>
      </c>
      <c r="AZ2" t="s">
        <v>346</v>
      </c>
      <c r="BA2" t="s">
        <v>347</v>
      </c>
      <c r="BB2" t="s">
        <v>348</v>
      </c>
      <c r="BC2" t="s">
        <v>349</v>
      </c>
      <c r="BD2" t="s">
        <v>350</v>
      </c>
      <c r="BE2" t="s">
        <v>65</v>
      </c>
      <c r="BF2" t="s">
        <v>123</v>
      </c>
      <c r="BG2" t="s">
        <v>351</v>
      </c>
      <c r="BH2" t="s">
        <v>352</v>
      </c>
      <c r="BI2" t="s">
        <v>353</v>
      </c>
      <c r="BJ2" t="s">
        <v>354</v>
      </c>
      <c r="BK2" t="s">
        <v>355</v>
      </c>
      <c r="BL2" t="s">
        <v>356</v>
      </c>
      <c r="BM2" t="s">
        <v>357</v>
      </c>
      <c r="BN2" t="s">
        <v>358</v>
      </c>
      <c r="BO2" t="s">
        <v>359</v>
      </c>
      <c r="BP2" t="s">
        <v>360</v>
      </c>
      <c r="BQ2" t="s">
        <v>361</v>
      </c>
      <c r="BR2" t="s">
        <v>362</v>
      </c>
      <c r="BS2" t="s">
        <v>363</v>
      </c>
      <c r="BT2" t="s">
        <v>364</v>
      </c>
      <c r="BU2" t="s">
        <v>365</v>
      </c>
      <c r="BV2" t="s">
        <v>366</v>
      </c>
      <c r="BW2" t="s">
        <v>367</v>
      </c>
      <c r="BX2" t="s">
        <v>368</v>
      </c>
      <c r="BY2" t="s">
        <v>369</v>
      </c>
      <c r="BZ2" t="s">
        <v>370</v>
      </c>
      <c r="CA2" t="s">
        <v>371</v>
      </c>
      <c r="CB2" t="s">
        <v>372</v>
      </c>
      <c r="CC2" t="s">
        <v>373</v>
      </c>
      <c r="CD2" t="s">
        <v>374</v>
      </c>
      <c r="CE2" t="s">
        <v>375</v>
      </c>
      <c r="CF2" t="s">
        <v>376</v>
      </c>
      <c r="CG2" t="s">
        <v>377</v>
      </c>
      <c r="CH2" t="s">
        <v>378</v>
      </c>
      <c r="CI2" t="s">
        <v>379</v>
      </c>
      <c r="CJ2" t="s">
        <v>380</v>
      </c>
      <c r="CK2" t="s">
        <v>381</v>
      </c>
      <c r="CL2" t="s">
        <v>382</v>
      </c>
      <c r="CM2" t="s">
        <v>383</v>
      </c>
      <c r="CN2" t="s">
        <v>384</v>
      </c>
      <c r="CO2" t="s">
        <v>385</v>
      </c>
      <c r="CP2" t="s">
        <v>386</v>
      </c>
      <c r="CQ2" t="s">
        <v>387</v>
      </c>
      <c r="CR2" t="s">
        <v>388</v>
      </c>
      <c r="CS2" t="s">
        <v>389</v>
      </c>
      <c r="CT2" t="s">
        <v>390</v>
      </c>
      <c r="CU2" t="s">
        <v>391</v>
      </c>
      <c r="CV2" t="s">
        <v>392</v>
      </c>
      <c r="CW2" t="s">
        <v>393</v>
      </c>
      <c r="CX2" t="s">
        <v>394</v>
      </c>
      <c r="CY2" t="s">
        <v>395</v>
      </c>
      <c r="CZ2" t="s">
        <v>396</v>
      </c>
      <c r="DA2" t="s">
        <v>397</v>
      </c>
      <c r="DB2" t="s">
        <v>398</v>
      </c>
      <c r="DC2" t="s">
        <v>399</v>
      </c>
      <c r="DD2" t="s">
        <v>400</v>
      </c>
      <c r="DE2" t="s">
        <v>401</v>
      </c>
      <c r="DF2" t="s">
        <v>402</v>
      </c>
      <c r="DG2" t="s">
        <v>403</v>
      </c>
      <c r="DH2" t="s">
        <v>206</v>
      </c>
      <c r="DI2" t="s">
        <v>404</v>
      </c>
      <c r="DJ2" t="s">
        <v>405</v>
      </c>
      <c r="DK2" t="s">
        <v>406</v>
      </c>
      <c r="DL2" t="s">
        <v>407</v>
      </c>
      <c r="DM2" t="s">
        <v>408</v>
      </c>
      <c r="DN2" t="s">
        <v>409</v>
      </c>
      <c r="DO2" t="s">
        <v>410</v>
      </c>
      <c r="DP2" t="s">
        <v>411</v>
      </c>
      <c r="DQ2" t="s">
        <v>412</v>
      </c>
      <c r="DR2" t="s">
        <v>413</v>
      </c>
      <c r="DS2" t="s">
        <v>414</v>
      </c>
      <c r="DT2" t="s">
        <v>415</v>
      </c>
      <c r="DU2" t="s">
        <v>416</v>
      </c>
      <c r="DV2" t="s">
        <v>417</v>
      </c>
      <c r="DW2" t="s">
        <v>418</v>
      </c>
      <c r="DX2" t="s">
        <v>419</v>
      </c>
      <c r="DY2" t="s">
        <v>420</v>
      </c>
      <c r="DZ2" t="s">
        <v>421</v>
      </c>
      <c r="EA2" t="s">
        <v>422</v>
      </c>
      <c r="EB2" t="s">
        <v>423</v>
      </c>
      <c r="EC2" t="s">
        <v>424</v>
      </c>
      <c r="ED2" t="s">
        <v>425</v>
      </c>
      <c r="EE2" t="s">
        <v>426</v>
      </c>
      <c r="EF2" t="s">
        <v>427</v>
      </c>
      <c r="EG2" t="s">
        <v>428</v>
      </c>
      <c r="EH2" t="s">
        <v>429</v>
      </c>
      <c r="EI2" t="s">
        <v>430</v>
      </c>
      <c r="EJ2" t="s">
        <v>431</v>
      </c>
      <c r="EK2" t="s">
        <v>432</v>
      </c>
      <c r="EL2" t="s">
        <v>433</v>
      </c>
      <c r="EM2" t="s">
        <v>434</v>
      </c>
      <c r="EN2">
        <v>3.6690999999999998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435</v>
      </c>
      <c r="B1" t="s">
        <v>436</v>
      </c>
    </row>
    <row r="2" spans="1:2" x14ac:dyDescent="0.25">
      <c r="A2">
        <v>114</v>
      </c>
      <c r="B2">
        <v>438</v>
      </c>
    </row>
    <row r="3" spans="1:2" x14ac:dyDescent="0.25">
      <c r="A3">
        <v>56</v>
      </c>
      <c r="B3">
        <v>451</v>
      </c>
    </row>
    <row r="4" spans="1:2" x14ac:dyDescent="0.25">
      <c r="A4">
        <v>28</v>
      </c>
      <c r="B4">
        <v>428</v>
      </c>
    </row>
    <row r="5" spans="1:2" x14ac:dyDescent="0.25">
      <c r="A5">
        <v>14</v>
      </c>
      <c r="B5">
        <v>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2019-10-20T14:43:46Z</dcterms:modified>
</cp:coreProperties>
</file>