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blem_1" sheetId="1" r:id="rId1"/>
    <sheet name="problem_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<sst xmlns="http://schemas.openxmlformats.org/spreadsheetml/2006/main" count="8" uniqueCount="6">
  <si>
    <t>loss</t>
  </si>
  <si>
    <t>lambda</t>
  </si>
  <si>
    <t>C</t>
  </si>
  <si>
    <t>SVM</t>
  </si>
  <si>
    <t>LSLC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</si>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</sst>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problem_1!$D$1</c:f>
              <c:strCache>
                <c:ptCount val="1"/>
                <c:pt idx="0">
                  <c:v>LSLC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problem_1!$C$2:$C$21</c:f>
              <c:numCache>
                <c:formatCode>0.00E+00</c:formatCode>
                <c:ptCount val="20"/>
                <c:pt idx="0">
                  <c:v>100000000</c:v>
                </c:pt>
                <c:pt idx="1">
                  <c:v>33598182.862837799</c:v>
                </c:pt>
                <c:pt idx="2">
                  <c:v>11288378.916846886</c:v>
                </c:pt>
                <c:pt idx="3">
                  <c:v>3792690.1907322467</c:v>
                </c:pt>
                <c:pt idx="4">
                  <c:v>1274274.9857031342</c:v>
                </c:pt>
                <c:pt idx="5">
                  <c:v>428133.23987193982</c:v>
                </c:pt>
                <c:pt idx="6">
                  <c:v>143844.98882876622</c:v>
                </c:pt>
                <c:pt idx="7">
                  <c:v>48329.302385717521</c:v>
                </c:pt>
                <c:pt idx="8">
                  <c:v>16237.767391887226</c:v>
                </c:pt>
                <c:pt idx="9">
                  <c:v>5455.5947811685073</c:v>
                </c:pt>
                <c:pt idx="10">
                  <c:v>1832.9807108324355</c:v>
                </c:pt>
                <c:pt idx="11">
                  <c:v>615.84821106602703</c:v>
                </c:pt>
                <c:pt idx="12">
                  <c:v>206.91380811147911</c:v>
                </c:pt>
                <c:pt idx="13">
                  <c:v>69.519279617756197</c:v>
                </c:pt>
                <c:pt idx="14">
                  <c:v>23.357214690901191</c:v>
                </c:pt>
                <c:pt idx="15">
                  <c:v>7.8475997035146365</c:v>
                </c:pt>
                <c:pt idx="16">
                  <c:v>2.6366508987303581</c:v>
                </c:pt>
                <c:pt idx="17">
                  <c:v>0.88586679041008187</c:v>
                </c:pt>
                <c:pt idx="18">
                  <c:v>0.29763514416313108</c:v>
                </c:pt>
                <c:pt idx="19">
                  <c:v>0.1</c:v>
                </c:pt>
              </c:numCache>
            </c:numRef>
          </c:xVal>
          <c:yVal>
            <c:numRef>
              <c:f>problem_1!$D$2:$D$21</c:f>
              <c:numCache>
                <c:formatCode>General</c:formatCode>
                <c:ptCount val="20"/>
                <c:pt idx="0">
                  <c:v>1.5E-3</c:v>
                </c:pt>
                <c:pt idx="1">
                  <c:v>2.5000000000000001E-3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2.5000000000000001E-3</c:v>
                </c:pt>
                <c:pt idx="5">
                  <c:v>2E-3</c:v>
                </c:pt>
                <c:pt idx="6">
                  <c:v>3.0000000000000001E-3</c:v>
                </c:pt>
                <c:pt idx="7">
                  <c:v>2E-3</c:v>
                </c:pt>
                <c:pt idx="8">
                  <c:v>2.5000000000000001E-3</c:v>
                </c:pt>
                <c:pt idx="9">
                  <c:v>3.5000000000000001E-3</c:v>
                </c:pt>
                <c:pt idx="10">
                  <c:v>2.5000000000000001E-3</c:v>
                </c:pt>
                <c:pt idx="11">
                  <c:v>4.4999999999999997E-3</c:v>
                </c:pt>
                <c:pt idx="12">
                  <c:v>5.0000000000000001E-3</c:v>
                </c:pt>
                <c:pt idx="13">
                  <c:v>6.4999999999999997E-3</c:v>
                </c:pt>
                <c:pt idx="14">
                  <c:v>6.4999999999999997E-3</c:v>
                </c:pt>
                <c:pt idx="15">
                  <c:v>9.4999999999999998E-3</c:v>
                </c:pt>
                <c:pt idx="16">
                  <c:v>9.4999999999999998E-3</c:v>
                </c:pt>
                <c:pt idx="17">
                  <c:v>1.0500000000000001E-2</c:v>
                </c:pt>
                <c:pt idx="18">
                  <c:v>1.2500000000000001E-2</c:v>
                </c:pt>
                <c:pt idx="19">
                  <c:v>1.7999999999999999E-2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DC-41DE-8C04-D3F4F8A98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50728"/>
        <c:axId val="430151056"/>
      </c:scatterChart>
      <c:valAx>
        <c:axId val="430150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51056"/>
        <c:crosses val="autoZero"/>
        <c:crossBetween val="midCat"/>
      </c:valAx>
      <c:valAx>
        <c:axId val="4301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50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problem_1!$D$1</c:f>
              <c:strCache>
                <c:ptCount val="1"/>
                <c:pt idx="0">
                  <c:v>LSLC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problem_1!$C$2:$C$21</c:f>
              <c:numCache>
                <c:formatCode>0.00E+00</c:formatCode>
                <c:ptCount val="20"/>
                <c:pt idx="0">
                  <c:v>100000000</c:v>
                </c:pt>
                <c:pt idx="1">
                  <c:v>33598182.862837799</c:v>
                </c:pt>
                <c:pt idx="2">
                  <c:v>11288378.916846886</c:v>
                </c:pt>
                <c:pt idx="3">
                  <c:v>3792690.1907322467</c:v>
                </c:pt>
                <c:pt idx="4">
                  <c:v>1274274.9857031342</c:v>
                </c:pt>
                <c:pt idx="5">
                  <c:v>428133.23987193982</c:v>
                </c:pt>
                <c:pt idx="6">
                  <c:v>143844.98882876622</c:v>
                </c:pt>
                <c:pt idx="7">
                  <c:v>48329.302385717521</c:v>
                </c:pt>
                <c:pt idx="8">
                  <c:v>16237.767391887226</c:v>
                </c:pt>
                <c:pt idx="9">
                  <c:v>5455.5947811685073</c:v>
                </c:pt>
                <c:pt idx="10">
                  <c:v>1832.9807108324355</c:v>
                </c:pt>
                <c:pt idx="11">
                  <c:v>615.84821106602703</c:v>
                </c:pt>
                <c:pt idx="12">
                  <c:v>206.91380811147911</c:v>
                </c:pt>
                <c:pt idx="13">
                  <c:v>69.519279617756197</c:v>
                </c:pt>
                <c:pt idx="14">
                  <c:v>23.357214690901191</c:v>
                </c:pt>
                <c:pt idx="15">
                  <c:v>7.8475997035146365</c:v>
                </c:pt>
                <c:pt idx="16">
                  <c:v>2.6366508987303581</c:v>
                </c:pt>
                <c:pt idx="17">
                  <c:v>0.88586679041008187</c:v>
                </c:pt>
                <c:pt idx="18">
                  <c:v>0.29763514416313108</c:v>
                </c:pt>
                <c:pt idx="19">
                  <c:v>0.1</c:v>
                </c:pt>
              </c:numCache>
            </c:numRef>
          </c:xVal>
          <c:yVal>
            <c:numRef>
              <c:f>problem_1!$D$2:$D$21</c:f>
              <c:numCache>
                <c:formatCode>General</c:formatCode>
                <c:ptCount val="20"/>
                <c:pt idx="0">
                  <c:v>1.5E-3</c:v>
                </c:pt>
                <c:pt idx="1">
                  <c:v>2.5000000000000001E-3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2.5000000000000001E-3</c:v>
                </c:pt>
                <c:pt idx="5">
                  <c:v>2E-3</c:v>
                </c:pt>
                <c:pt idx="6">
                  <c:v>3.0000000000000001E-3</c:v>
                </c:pt>
                <c:pt idx="7">
                  <c:v>2E-3</c:v>
                </c:pt>
                <c:pt idx="8">
                  <c:v>2.5000000000000001E-3</c:v>
                </c:pt>
                <c:pt idx="9">
                  <c:v>3.5000000000000001E-3</c:v>
                </c:pt>
                <c:pt idx="10">
                  <c:v>2.5000000000000001E-3</c:v>
                </c:pt>
                <c:pt idx="11">
                  <c:v>4.4999999999999997E-3</c:v>
                </c:pt>
                <c:pt idx="12">
                  <c:v>5.0000000000000001E-3</c:v>
                </c:pt>
                <c:pt idx="13">
                  <c:v>6.4999999999999997E-3</c:v>
                </c:pt>
                <c:pt idx="14">
                  <c:v>6.4999999999999997E-3</c:v>
                </c:pt>
                <c:pt idx="15">
                  <c:v>9.4999999999999998E-3</c:v>
                </c:pt>
                <c:pt idx="16">
                  <c:v>9.4999999999999998E-3</c:v>
                </c:pt>
                <c:pt idx="17">
                  <c:v>1.0500000000000001E-2</c:v>
                </c:pt>
                <c:pt idx="18">
                  <c:v>1.2500000000000001E-2</c:v>
                </c:pt>
                <c:pt idx="19">
                  <c:v>1.7999999999999999E-2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31-489E-8127-790D7CA1DC1F}"/>
            </c:ext>
          </c:extLst>
        </c:ser>
        <c:ser>
          <c:idx val="1"/>
          <c:order val="1"/>
          <c:tx>
            <c:strRef>
              <c:f>problem_1!$E$1</c:f>
              <c:strCache>
                <c:ptCount val="1"/>
                <c:pt idx="0">
                  <c:v>SVM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problem_1!$C$2:$C$21</c:f>
              <c:numCache>
                <c:formatCode>0.00E+00</c:formatCode>
                <c:ptCount val="20"/>
                <c:pt idx="0">
                  <c:v>100000000</c:v>
                </c:pt>
                <c:pt idx="1">
                  <c:v>33598182.862837799</c:v>
                </c:pt>
                <c:pt idx="2">
                  <c:v>11288378.916846886</c:v>
                </c:pt>
                <c:pt idx="3">
                  <c:v>3792690.1907322467</c:v>
                </c:pt>
                <c:pt idx="4">
                  <c:v>1274274.9857031342</c:v>
                </c:pt>
                <c:pt idx="5">
                  <c:v>428133.23987193982</c:v>
                </c:pt>
                <c:pt idx="6">
                  <c:v>143844.98882876622</c:v>
                </c:pt>
                <c:pt idx="7">
                  <c:v>48329.302385717521</c:v>
                </c:pt>
                <c:pt idx="8">
                  <c:v>16237.767391887226</c:v>
                </c:pt>
                <c:pt idx="9">
                  <c:v>5455.5947811685073</c:v>
                </c:pt>
                <c:pt idx="10">
                  <c:v>1832.9807108324355</c:v>
                </c:pt>
                <c:pt idx="11">
                  <c:v>615.84821106602703</c:v>
                </c:pt>
                <c:pt idx="12">
                  <c:v>206.91380811147911</c:v>
                </c:pt>
                <c:pt idx="13">
                  <c:v>69.519279617756197</c:v>
                </c:pt>
                <c:pt idx="14">
                  <c:v>23.357214690901191</c:v>
                </c:pt>
                <c:pt idx="15">
                  <c:v>7.8475997035146365</c:v>
                </c:pt>
                <c:pt idx="16">
                  <c:v>2.6366508987303581</c:v>
                </c:pt>
                <c:pt idx="17">
                  <c:v>0.88586679041008187</c:v>
                </c:pt>
                <c:pt idx="18">
                  <c:v>0.29763514416313108</c:v>
                </c:pt>
                <c:pt idx="19">
                  <c:v>0.1</c:v>
                </c:pt>
              </c:numCache>
            </c:numRef>
          </c:xVal>
          <c:yVal>
            <c:numRef>
              <c:f>problem_1!$E$2:$E$21</c:f>
              <c:numCache>
                <c:formatCode>General</c:formatCode>
                <c:ptCount val="20"/>
                <c:pt idx="0">
                  <c:v>7.1999999999999995E-2</c:v>
                </c:pt>
                <c:pt idx="1">
                  <c:v>7.1999999999999995E-2</c:v>
                </c:pt>
                <c:pt idx="2">
                  <c:v>7.1999999999999995E-2</c:v>
                </c:pt>
                <c:pt idx="3">
                  <c:v>7.1999999999999995E-2</c:v>
                </c:pt>
                <c:pt idx="4">
                  <c:v>7.1999999999999995E-2</c:v>
                </c:pt>
                <c:pt idx="5">
                  <c:v>7.1999999999999995E-2</c:v>
                </c:pt>
                <c:pt idx="6">
                  <c:v>7.1999999999999995E-2</c:v>
                </c:pt>
                <c:pt idx="7">
                  <c:v>7.1999999999999995E-2</c:v>
                </c:pt>
                <c:pt idx="8">
                  <c:v>7.1999999999999995E-2</c:v>
                </c:pt>
                <c:pt idx="9">
                  <c:v>7.1999999999999995E-2</c:v>
                </c:pt>
                <c:pt idx="10">
                  <c:v>7.1999999999999995E-2</c:v>
                </c:pt>
                <c:pt idx="11">
                  <c:v>7.1999999999999995E-2</c:v>
                </c:pt>
                <c:pt idx="12">
                  <c:v>7.1999999999999995E-2</c:v>
                </c:pt>
                <c:pt idx="13">
                  <c:v>7.1999999999999995E-2</c:v>
                </c:pt>
                <c:pt idx="14">
                  <c:v>7.1999999999999995E-2</c:v>
                </c:pt>
                <c:pt idx="15">
                  <c:v>7.1999999999999995E-2</c:v>
                </c:pt>
                <c:pt idx="16">
                  <c:v>7.1999999999999995E-2</c:v>
                </c:pt>
                <c:pt idx="17">
                  <c:v>7.1999999999999995E-2</c:v>
                </c:pt>
                <c:pt idx="18">
                  <c:v>7.1999999999999995E-2</c:v>
                </c:pt>
                <c:pt idx="19">
                  <c:v>7.1999999999999995E-2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31-489E-8127-790D7CA1D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91840"/>
        <c:axId val="430194136"/>
      </c:scatterChart>
      <c:valAx>
        <c:axId val="4301918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94136"/>
        <c:crosses val="autoZero"/>
        <c:crossBetween val="midCat"/>
      </c:valAx>
      <c:valAx>
        <c:axId val="43019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problem_3!$B$1</c:f>
              <c:strCache>
                <c:ptCount val="1"/>
                <c:pt idx="0">
                  <c:v>SVM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problem_3!$A$2:$A$41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problem_3!$B$2:$B$41</c:f>
              <c:numCache>
                <c:formatCode>General</c:formatCode>
                <c:ptCount val="40"/>
                <c:pt idx="0">
                  <c:v>0.4</c:v>
                </c:pt>
                <c:pt idx="1">
                  <c:v>0.32</c:v>
                </c:pt>
                <c:pt idx="2">
                  <c:v>0.38666666666666699</c:v>
                </c:pt>
                <c:pt idx="3">
                  <c:v>0.36499999999999999</c:v>
                </c:pt>
                <c:pt idx="4">
                  <c:v>0.35599999999999998</c:v>
                </c:pt>
                <c:pt idx="5">
                  <c:v>0.34666666666666701</c:v>
                </c:pt>
                <c:pt idx="6">
                  <c:v>0.33428571428571402</c:v>
                </c:pt>
                <c:pt idx="7">
                  <c:v>0.35</c:v>
                </c:pt>
                <c:pt idx="8">
                  <c:v>0.335555555555556</c:v>
                </c:pt>
                <c:pt idx="9">
                  <c:v>0.34</c:v>
                </c:pt>
                <c:pt idx="10">
                  <c:v>0.32909090909090899</c:v>
                </c:pt>
                <c:pt idx="11">
                  <c:v>0.32166666666666699</c:v>
                </c:pt>
                <c:pt idx="12">
                  <c:v>0.29384615384615398</c:v>
                </c:pt>
                <c:pt idx="13">
                  <c:v>0.26285714285714301</c:v>
                </c:pt>
                <c:pt idx="14">
                  <c:v>0.266666666666667</c:v>
                </c:pt>
                <c:pt idx="15">
                  <c:v>0.26250000000000001</c:v>
                </c:pt>
                <c:pt idx="16">
                  <c:v>0.25647058823529401</c:v>
                </c:pt>
                <c:pt idx="17">
                  <c:v>0.26333333333333298</c:v>
                </c:pt>
                <c:pt idx="18">
                  <c:v>0.26</c:v>
                </c:pt>
                <c:pt idx="19">
                  <c:v>0.26</c:v>
                </c:pt>
                <c:pt idx="20">
                  <c:v>0.24666666666666701</c:v>
                </c:pt>
                <c:pt idx="21">
                  <c:v>0.25272727272727302</c:v>
                </c:pt>
                <c:pt idx="22">
                  <c:v>0.24</c:v>
                </c:pt>
                <c:pt idx="23">
                  <c:v>0.236666666666667</c:v>
                </c:pt>
                <c:pt idx="24">
                  <c:v>0.2336</c:v>
                </c:pt>
                <c:pt idx="25">
                  <c:v>0.22307692307692301</c:v>
                </c:pt>
                <c:pt idx="26">
                  <c:v>0.21185185185185201</c:v>
                </c:pt>
                <c:pt idx="27">
                  <c:v>0.215714285714286</c:v>
                </c:pt>
                <c:pt idx="28">
                  <c:v>0.20827586206896601</c:v>
                </c:pt>
                <c:pt idx="29">
                  <c:v>0.204666666666667</c:v>
                </c:pt>
                <c:pt idx="30">
                  <c:v>0.21741935483871</c:v>
                </c:pt>
                <c:pt idx="31">
                  <c:v>0.20125000000000001</c:v>
                </c:pt>
                <c:pt idx="32">
                  <c:v>0.192121212121212</c:v>
                </c:pt>
                <c:pt idx="33">
                  <c:v>0.188823529411765</c:v>
                </c:pt>
                <c:pt idx="34">
                  <c:v>0.188</c:v>
                </c:pt>
                <c:pt idx="35">
                  <c:v>0.2</c:v>
                </c:pt>
                <c:pt idx="36">
                  <c:v>0.196756756756757</c:v>
                </c:pt>
                <c:pt idx="37">
                  <c:v>0.19578947368421101</c:v>
                </c:pt>
                <c:pt idx="38">
                  <c:v>0.18974358974359001</c:v>
                </c:pt>
                <c:pt idx="39">
                  <c:v>0.1875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77-4CE8-995A-F0784DBDB7AE}"/>
            </c:ext>
          </c:extLst>
        </c:ser>
        <c:ser>
          <c:idx val="1"/>
          <c:order val="1"/>
          <c:tx>
            <c:strRef>
              <c:f>problem_3!$C$1</c:f>
              <c:strCache>
                <c:ptCount val="1"/>
                <c:pt idx="0">
                  <c:v>LSLC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problem_3!$A$2:$A$41</c:f>
              <c:numCache>
                <c:formatCode>General</c:formatCode>
                <c:ptCount val="4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problem_3!$C$2:$C$41</c:f>
              <c:numCache>
                <c:formatCode>General</c:formatCode>
                <c:ptCount val="40"/>
                <c:pt idx="0">
                  <c:v>0.42</c:v>
                </c:pt>
                <c:pt idx="1">
                  <c:v>0.44</c:v>
                </c:pt>
                <c:pt idx="2">
                  <c:v>0.4</c:v>
                </c:pt>
                <c:pt idx="3">
                  <c:v>0.34499999999999997</c:v>
                </c:pt>
                <c:pt idx="4">
                  <c:v>0.35199999999999998</c:v>
                </c:pt>
                <c:pt idx="5">
                  <c:v>0.37</c:v>
                </c:pt>
                <c:pt idx="6">
                  <c:v>0.33428571428571402</c:v>
                </c:pt>
                <c:pt idx="7">
                  <c:v>0.315</c:v>
                </c:pt>
                <c:pt idx="8">
                  <c:v>0.32222222222222202</c:v>
                </c:pt>
                <c:pt idx="9">
                  <c:v>0.32400000000000001</c:v>
                </c:pt>
                <c:pt idx="10">
                  <c:v>0.30545454545454598</c:v>
                </c:pt>
                <c:pt idx="11">
                  <c:v>0.28499999999999998</c:v>
                </c:pt>
                <c:pt idx="12">
                  <c:v>0.25538461538461499</c:v>
                </c:pt>
                <c:pt idx="13">
                  <c:v>0.252857142857143</c:v>
                </c:pt>
                <c:pt idx="14">
                  <c:v>0.29466666666666702</c:v>
                </c:pt>
                <c:pt idx="15">
                  <c:v>0.26624999999999999</c:v>
                </c:pt>
                <c:pt idx="16">
                  <c:v>0.223529411764706</c:v>
                </c:pt>
                <c:pt idx="17">
                  <c:v>0.21666666666666701</c:v>
                </c:pt>
                <c:pt idx="18">
                  <c:v>0.28947368421052599</c:v>
                </c:pt>
                <c:pt idx="19">
                  <c:v>0.20799999999999999</c:v>
                </c:pt>
                <c:pt idx="20">
                  <c:v>0.22380952380952401</c:v>
                </c:pt>
                <c:pt idx="21">
                  <c:v>0.20272727272727301</c:v>
                </c:pt>
                <c:pt idx="22">
                  <c:v>0.20956521739130399</c:v>
                </c:pt>
                <c:pt idx="23">
                  <c:v>0.211666666666667</c:v>
                </c:pt>
                <c:pt idx="24">
                  <c:v>0.22800000000000001</c:v>
                </c:pt>
                <c:pt idx="25">
                  <c:v>0.23230769230769199</c:v>
                </c:pt>
                <c:pt idx="26">
                  <c:v>0.20444444444444401</c:v>
                </c:pt>
                <c:pt idx="27">
                  <c:v>0.19714285714285701</c:v>
                </c:pt>
                <c:pt idx="28">
                  <c:v>0.20206896551724099</c:v>
                </c:pt>
                <c:pt idx="29">
                  <c:v>0.19266666666666701</c:v>
                </c:pt>
                <c:pt idx="30">
                  <c:v>0.21290322580645199</c:v>
                </c:pt>
                <c:pt idx="31">
                  <c:v>0.20624999999999999</c:v>
                </c:pt>
                <c:pt idx="32">
                  <c:v>0.18606060606060601</c:v>
                </c:pt>
                <c:pt idx="33">
                  <c:v>0.192352941176471</c:v>
                </c:pt>
                <c:pt idx="34">
                  <c:v>0.23657142857142899</c:v>
                </c:pt>
                <c:pt idx="35">
                  <c:v>0.19277777777777799</c:v>
                </c:pt>
                <c:pt idx="36">
                  <c:v>0.19405405405405399</c:v>
                </c:pt>
                <c:pt idx="37">
                  <c:v>0.19578947368421101</c:v>
                </c:pt>
                <c:pt idx="38">
                  <c:v>0.20256410256410301</c:v>
                </c:pt>
                <c:pt idx="39">
                  <c:v>0.1895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77-4CE8-995A-F0784DBDB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212504"/>
        <c:axId val="525204632"/>
      </c:scatterChart>
      <c:valAx>
        <c:axId val="525212504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04632"/>
        <c:crosses val="autoZero"/>
        <c:crossBetween val="midCat"/>
      </c:valAx>
      <c:valAx>
        <c:axId val="525204632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12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5</xdr:row>
      <xdr:rowOff>180974</xdr:rowOff>
    </xdr:from>
    <xdr:to>
      <xdr:col>20</xdr:col>
      <xdr:colOff>28575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26</xdr:row>
      <xdr:rowOff>9525</xdr:rowOff>
    </xdr:from>
    <xdr:to>
      <xdr:col>16</xdr:col>
      <xdr:colOff>309562</xdr:colOff>
      <xdr:row>40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11</xdr:row>
      <xdr:rowOff>38100</xdr:rowOff>
    </xdr:from>
    <xdr:to>
      <xdr:col>11</xdr:col>
      <xdr:colOff>214312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R27" sqref="R27"/>
    </sheetView>
  </sheetViews>
  <sheetFormatPr defaultRowHeight="15" x14ac:dyDescent="0.25"/>
  <cols>
    <col min="3" max="4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0.05</v>
      </c>
      <c r="B2" s="1">
        <v>1E-8</v>
      </c>
      <c r="C2" s="1">
        <f>1/B2</f>
        <v>100000000</v>
      </c>
      <c r="D2">
        <v>1.5E-3</v>
      </c>
      <c r="E2">
        <v>7.1999999999999995E-2</v>
      </c>
    </row>
    <row r="3" spans="1:5" x14ac:dyDescent="0.25">
      <c r="A3">
        <v>6.1499999999999999E-2</v>
      </c>
      <c r="B3" s="1">
        <v>2.9763514416313201E-8</v>
      </c>
      <c r="C3" s="1">
        <f t="shared" ref="C3:C21" si="0">1/B3</f>
        <v>33598182.862837799</v>
      </c>
      <c r="D3">
        <v>2.5000000000000001E-3</v>
      </c>
      <c r="E3">
        <v>7.1999999999999995E-2</v>
      </c>
    </row>
    <row r="4" spans="1:5" x14ac:dyDescent="0.25">
      <c r="A4">
        <v>5.3499999999999999E-2</v>
      </c>
      <c r="B4" s="1">
        <v>8.8586679041008304E-8</v>
      </c>
      <c r="C4" s="1">
        <f t="shared" si="0"/>
        <v>11288378.916846886</v>
      </c>
      <c r="D4">
        <v>2E-3</v>
      </c>
      <c r="E4">
        <v>7.1999999999999995E-2</v>
      </c>
    </row>
    <row r="5" spans="1:5" x14ac:dyDescent="0.25">
      <c r="A5">
        <v>6.0499999999999998E-2</v>
      </c>
      <c r="B5" s="1">
        <v>2.6366508987303602E-7</v>
      </c>
      <c r="C5" s="1">
        <f t="shared" si="0"/>
        <v>3792690.1907322467</v>
      </c>
      <c r="D5">
        <v>2E-3</v>
      </c>
      <c r="E5">
        <v>7.1999999999999995E-2</v>
      </c>
    </row>
    <row r="6" spans="1:5" x14ac:dyDescent="0.25">
      <c r="A6">
        <v>6.4000000000000001E-2</v>
      </c>
      <c r="B6" s="1">
        <v>7.8475997035146101E-7</v>
      </c>
      <c r="C6" s="1">
        <f t="shared" si="0"/>
        <v>1274274.9857031342</v>
      </c>
      <c r="D6">
        <v>2.5000000000000001E-3</v>
      </c>
      <c r="E6">
        <v>7.1999999999999995E-2</v>
      </c>
    </row>
    <row r="7" spans="1:5" x14ac:dyDescent="0.25">
      <c r="A7">
        <v>4.7500000000000001E-2</v>
      </c>
      <c r="B7" s="1">
        <v>2.3357214690901198E-6</v>
      </c>
      <c r="C7" s="1">
        <f t="shared" si="0"/>
        <v>428133.23987193982</v>
      </c>
      <c r="D7">
        <v>2E-3</v>
      </c>
      <c r="E7">
        <v>7.1999999999999995E-2</v>
      </c>
    </row>
    <row r="8" spans="1:5" x14ac:dyDescent="0.25">
      <c r="A8">
        <v>7.2999999999999995E-2</v>
      </c>
      <c r="B8" s="1">
        <v>6.9519279617756098E-6</v>
      </c>
      <c r="C8" s="1">
        <f t="shared" si="0"/>
        <v>143844.98882876622</v>
      </c>
      <c r="D8">
        <v>3.0000000000000001E-3</v>
      </c>
      <c r="E8">
        <v>7.1999999999999995E-2</v>
      </c>
    </row>
    <row r="9" spans="1:5" x14ac:dyDescent="0.25">
      <c r="A9">
        <v>4.7500000000000001E-2</v>
      </c>
      <c r="B9" s="1">
        <v>2.06913808111479E-5</v>
      </c>
      <c r="C9" s="1">
        <f t="shared" si="0"/>
        <v>48329.302385717521</v>
      </c>
      <c r="D9">
        <v>2E-3</v>
      </c>
      <c r="E9">
        <v>7.1999999999999995E-2</v>
      </c>
    </row>
    <row r="10" spans="1:5" x14ac:dyDescent="0.25">
      <c r="A10">
        <v>5.1499999999999997E-2</v>
      </c>
      <c r="B10" s="1">
        <v>6.1584821106602604E-5</v>
      </c>
      <c r="C10" s="1">
        <f t="shared" si="0"/>
        <v>16237.767391887226</v>
      </c>
      <c r="D10">
        <v>2.5000000000000001E-3</v>
      </c>
      <c r="E10">
        <v>7.1999999999999995E-2</v>
      </c>
    </row>
    <row r="11" spans="1:5" x14ac:dyDescent="0.25">
      <c r="A11">
        <v>0.1</v>
      </c>
      <c r="B11">
        <v>1.8329807108324401E-4</v>
      </c>
      <c r="C11" s="1">
        <f t="shared" si="0"/>
        <v>5455.5947811685073</v>
      </c>
      <c r="D11">
        <v>3.5000000000000001E-3</v>
      </c>
      <c r="E11">
        <v>7.1999999999999995E-2</v>
      </c>
    </row>
    <row r="12" spans="1:5" x14ac:dyDescent="0.25">
      <c r="A12">
        <v>0.151</v>
      </c>
      <c r="B12">
        <v>5.4555947811685203E-4</v>
      </c>
      <c r="C12" s="1">
        <f t="shared" si="0"/>
        <v>1832.9807108324355</v>
      </c>
      <c r="D12">
        <v>2.5000000000000001E-3</v>
      </c>
      <c r="E12">
        <v>7.1999999999999995E-2</v>
      </c>
    </row>
    <row r="13" spans="1:5" x14ac:dyDescent="0.25">
      <c r="A13">
        <v>0.19700000000000001</v>
      </c>
      <c r="B13">
        <v>1.62377673918872E-3</v>
      </c>
      <c r="C13" s="1">
        <f t="shared" si="0"/>
        <v>615.84821106602703</v>
      </c>
      <c r="D13">
        <v>4.4999999999999997E-3</v>
      </c>
      <c r="E13">
        <v>7.1999999999999995E-2</v>
      </c>
    </row>
    <row r="14" spans="1:5" x14ac:dyDescent="0.25">
      <c r="A14">
        <v>7.9500000000000001E-2</v>
      </c>
      <c r="B14">
        <v>4.8329302385717501E-3</v>
      </c>
      <c r="C14" s="1">
        <f t="shared" si="0"/>
        <v>206.91380811147911</v>
      </c>
      <c r="D14">
        <v>5.0000000000000001E-3</v>
      </c>
      <c r="E14">
        <v>7.1999999999999995E-2</v>
      </c>
    </row>
    <row r="15" spans="1:5" x14ac:dyDescent="0.25">
      <c r="A15">
        <v>0.06</v>
      </c>
      <c r="B15">
        <v>1.4384498882876601E-2</v>
      </c>
      <c r="C15" s="1">
        <f t="shared" si="0"/>
        <v>69.519279617756197</v>
      </c>
      <c r="D15">
        <v>6.4999999999999997E-3</v>
      </c>
      <c r="E15">
        <v>7.1999999999999995E-2</v>
      </c>
    </row>
    <row r="16" spans="1:5" x14ac:dyDescent="0.25">
      <c r="A16">
        <v>8.4000000000000005E-2</v>
      </c>
      <c r="B16">
        <v>4.2813323987194001E-2</v>
      </c>
      <c r="C16" s="1">
        <f t="shared" si="0"/>
        <v>23.357214690901191</v>
      </c>
      <c r="D16">
        <v>6.4999999999999997E-3</v>
      </c>
      <c r="E16">
        <v>7.1999999999999995E-2</v>
      </c>
    </row>
    <row r="17" spans="1:5" x14ac:dyDescent="0.25">
      <c r="A17">
        <v>5.7500000000000002E-2</v>
      </c>
      <c r="B17">
        <v>0.12742749857031299</v>
      </c>
      <c r="C17" s="1">
        <f t="shared" si="0"/>
        <v>7.8475997035146365</v>
      </c>
      <c r="D17">
        <v>9.4999999999999998E-3</v>
      </c>
      <c r="E17">
        <v>7.1999999999999995E-2</v>
      </c>
    </row>
    <row r="18" spans="1:5" x14ac:dyDescent="0.25">
      <c r="A18">
        <v>0.20799999999999999</v>
      </c>
      <c r="B18">
        <v>0.37926901907322502</v>
      </c>
      <c r="C18" s="1">
        <f t="shared" si="0"/>
        <v>2.6366508987303581</v>
      </c>
      <c r="D18">
        <v>9.4999999999999998E-3</v>
      </c>
      <c r="E18">
        <v>7.1999999999999995E-2</v>
      </c>
    </row>
    <row r="19" spans="1:5" x14ac:dyDescent="0.25">
      <c r="A19">
        <v>6.9000000000000006E-2</v>
      </c>
      <c r="B19">
        <v>1.12883789168469</v>
      </c>
      <c r="C19" s="1">
        <f t="shared" si="0"/>
        <v>0.88586679041008187</v>
      </c>
      <c r="D19">
        <v>1.0500000000000001E-2</v>
      </c>
      <c r="E19">
        <v>7.1999999999999995E-2</v>
      </c>
    </row>
    <row r="20" spans="1:5" x14ac:dyDescent="0.25">
      <c r="A20">
        <v>7.9000000000000001E-2</v>
      </c>
      <c r="B20">
        <v>3.3598182862837902</v>
      </c>
      <c r="C20" s="1">
        <f t="shared" si="0"/>
        <v>0.29763514416313108</v>
      </c>
      <c r="D20">
        <v>1.2500000000000001E-2</v>
      </c>
      <c r="E20">
        <v>7.1999999999999995E-2</v>
      </c>
    </row>
    <row r="21" spans="1:5" x14ac:dyDescent="0.25">
      <c r="A21">
        <v>0.19550000000000001</v>
      </c>
      <c r="B21">
        <v>10</v>
      </c>
      <c r="C21" s="1">
        <f t="shared" si="0"/>
        <v>0.1</v>
      </c>
      <c r="D21">
        <v>1.7999999999999999E-2</v>
      </c>
      <c r="E21">
        <v>7.1999999999999995E-2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>
        <v>50</v>
      </c>
      <c r="B2">
        <v>0.4</v>
      </c>
      <c r="C2">
        <v>0.42</v>
      </c>
    </row>
    <row r="3" spans="1:3" x14ac:dyDescent="0.25">
      <c r="A3">
        <v>100</v>
      </c>
      <c r="B3">
        <v>0.32</v>
      </c>
      <c r="C3">
        <v>0.44</v>
      </c>
    </row>
    <row r="4" spans="1:3" x14ac:dyDescent="0.25">
      <c r="A4">
        <v>150</v>
      </c>
      <c r="B4">
        <v>0.38666666666666699</v>
      </c>
      <c r="C4">
        <v>0.4</v>
      </c>
    </row>
    <row r="5" spans="1:3" x14ac:dyDescent="0.25">
      <c r="A5">
        <v>200</v>
      </c>
      <c r="B5">
        <v>0.36499999999999999</v>
      </c>
      <c r="C5">
        <v>0.34499999999999997</v>
      </c>
    </row>
    <row r="6" spans="1:3" x14ac:dyDescent="0.25">
      <c r="A6">
        <v>250</v>
      </c>
      <c r="B6">
        <v>0.35599999999999998</v>
      </c>
      <c r="C6">
        <v>0.35199999999999998</v>
      </c>
    </row>
    <row r="7" spans="1:3" x14ac:dyDescent="0.25">
      <c r="A7">
        <v>300</v>
      </c>
      <c r="B7">
        <v>0.34666666666666701</v>
      </c>
      <c r="C7">
        <v>0.37</v>
      </c>
    </row>
    <row r="8" spans="1:3" x14ac:dyDescent="0.25">
      <c r="A8">
        <v>350</v>
      </c>
      <c r="B8">
        <v>0.33428571428571402</v>
      </c>
      <c r="C8">
        <v>0.33428571428571402</v>
      </c>
    </row>
    <row r="9" spans="1:3" x14ac:dyDescent="0.25">
      <c r="A9">
        <v>400</v>
      </c>
      <c r="B9">
        <v>0.35</v>
      </c>
      <c r="C9">
        <v>0.315</v>
      </c>
    </row>
    <row r="10" spans="1:3" x14ac:dyDescent="0.25">
      <c r="A10">
        <v>450</v>
      </c>
      <c r="B10">
        <v>0.335555555555556</v>
      </c>
      <c r="C10">
        <v>0.32222222222222202</v>
      </c>
    </row>
    <row r="11" spans="1:3" x14ac:dyDescent="0.25">
      <c r="A11">
        <v>500</v>
      </c>
      <c r="B11">
        <v>0.34</v>
      </c>
      <c r="C11">
        <v>0.32400000000000001</v>
      </c>
    </row>
    <row r="12" spans="1:3" x14ac:dyDescent="0.25">
      <c r="A12">
        <v>550</v>
      </c>
      <c r="B12">
        <v>0.32909090909090899</v>
      </c>
      <c r="C12">
        <v>0.30545454545454598</v>
      </c>
    </row>
    <row r="13" spans="1:3" x14ac:dyDescent="0.25">
      <c r="A13">
        <v>600</v>
      </c>
      <c r="B13">
        <v>0.32166666666666699</v>
      </c>
      <c r="C13">
        <v>0.28499999999999998</v>
      </c>
    </row>
    <row r="14" spans="1:3" x14ac:dyDescent="0.25">
      <c r="A14">
        <v>650</v>
      </c>
      <c r="B14">
        <v>0.29384615384615398</v>
      </c>
      <c r="C14">
        <v>0.25538461538461499</v>
      </c>
    </row>
    <row r="15" spans="1:3" x14ac:dyDescent="0.25">
      <c r="A15">
        <v>700</v>
      </c>
      <c r="B15">
        <v>0.26285714285714301</v>
      </c>
      <c r="C15">
        <v>0.252857142857143</v>
      </c>
    </row>
    <row r="16" spans="1:3" x14ac:dyDescent="0.25">
      <c r="A16">
        <v>750</v>
      </c>
      <c r="B16">
        <v>0.266666666666667</v>
      </c>
      <c r="C16">
        <v>0.29466666666666702</v>
      </c>
    </row>
    <row r="17" spans="1:3" x14ac:dyDescent="0.25">
      <c r="A17">
        <v>800</v>
      </c>
      <c r="B17">
        <v>0.26250000000000001</v>
      </c>
      <c r="C17">
        <v>0.26624999999999999</v>
      </c>
    </row>
    <row r="18" spans="1:3" x14ac:dyDescent="0.25">
      <c r="A18">
        <v>850</v>
      </c>
      <c r="B18">
        <v>0.25647058823529401</v>
      </c>
      <c r="C18">
        <v>0.223529411764706</v>
      </c>
    </row>
    <row r="19" spans="1:3" x14ac:dyDescent="0.25">
      <c r="A19">
        <v>900</v>
      </c>
      <c r="B19">
        <v>0.26333333333333298</v>
      </c>
      <c r="C19">
        <v>0.21666666666666701</v>
      </c>
    </row>
    <row r="20" spans="1:3" x14ac:dyDescent="0.25">
      <c r="A20">
        <v>950</v>
      </c>
      <c r="B20">
        <v>0.26</v>
      </c>
      <c r="C20">
        <v>0.28947368421052599</v>
      </c>
    </row>
    <row r="21" spans="1:3" x14ac:dyDescent="0.25">
      <c r="A21">
        <v>1000</v>
      </c>
      <c r="B21">
        <v>0.26</v>
      </c>
      <c r="C21">
        <v>0.20799999999999999</v>
      </c>
    </row>
    <row r="22" spans="1:3" x14ac:dyDescent="0.25">
      <c r="A22">
        <v>1050</v>
      </c>
      <c r="B22">
        <v>0.24666666666666701</v>
      </c>
      <c r="C22">
        <v>0.22380952380952401</v>
      </c>
    </row>
    <row r="23" spans="1:3" x14ac:dyDescent="0.25">
      <c r="A23">
        <v>1100</v>
      </c>
      <c r="B23">
        <v>0.25272727272727302</v>
      </c>
      <c r="C23">
        <v>0.20272727272727301</v>
      </c>
    </row>
    <row r="24" spans="1:3" x14ac:dyDescent="0.25">
      <c r="A24">
        <v>1150</v>
      </c>
      <c r="B24">
        <v>0.24</v>
      </c>
      <c r="C24">
        <v>0.20956521739130399</v>
      </c>
    </row>
    <row r="25" spans="1:3" x14ac:dyDescent="0.25">
      <c r="A25">
        <v>1200</v>
      </c>
      <c r="B25">
        <v>0.236666666666667</v>
      </c>
      <c r="C25">
        <v>0.211666666666667</v>
      </c>
    </row>
    <row r="26" spans="1:3" x14ac:dyDescent="0.25">
      <c r="A26">
        <v>1250</v>
      </c>
      <c r="B26">
        <v>0.2336</v>
      </c>
      <c r="C26">
        <v>0.22800000000000001</v>
      </c>
    </row>
    <row r="27" spans="1:3" x14ac:dyDescent="0.25">
      <c r="A27">
        <v>1300</v>
      </c>
      <c r="B27">
        <v>0.22307692307692301</v>
      </c>
      <c r="C27">
        <v>0.23230769230769199</v>
      </c>
    </row>
    <row r="28" spans="1:3" x14ac:dyDescent="0.25">
      <c r="A28">
        <v>1350</v>
      </c>
      <c r="B28">
        <v>0.21185185185185201</v>
      </c>
      <c r="C28">
        <v>0.20444444444444401</v>
      </c>
    </row>
    <row r="29" spans="1:3" x14ac:dyDescent="0.25">
      <c r="A29">
        <v>1400</v>
      </c>
      <c r="B29">
        <v>0.215714285714286</v>
      </c>
      <c r="C29">
        <v>0.19714285714285701</v>
      </c>
    </row>
    <row r="30" spans="1:3" x14ac:dyDescent="0.25">
      <c r="A30">
        <v>1450</v>
      </c>
      <c r="B30">
        <v>0.20827586206896601</v>
      </c>
      <c r="C30">
        <v>0.20206896551724099</v>
      </c>
    </row>
    <row r="31" spans="1:3" x14ac:dyDescent="0.25">
      <c r="A31">
        <v>1500</v>
      </c>
      <c r="B31">
        <v>0.204666666666667</v>
      </c>
      <c r="C31">
        <v>0.19266666666666701</v>
      </c>
    </row>
    <row r="32" spans="1:3" x14ac:dyDescent="0.25">
      <c r="A32">
        <v>1550</v>
      </c>
      <c r="B32">
        <v>0.21741935483871</v>
      </c>
      <c r="C32">
        <v>0.21290322580645199</v>
      </c>
    </row>
    <row r="33" spans="1:3" x14ac:dyDescent="0.25">
      <c r="A33">
        <v>1600</v>
      </c>
      <c r="B33">
        <v>0.20125000000000001</v>
      </c>
      <c r="C33">
        <v>0.20624999999999999</v>
      </c>
    </row>
    <row r="34" spans="1:3" x14ac:dyDescent="0.25">
      <c r="A34">
        <v>1650</v>
      </c>
      <c r="B34">
        <v>0.192121212121212</v>
      </c>
      <c r="C34">
        <v>0.18606060606060601</v>
      </c>
    </row>
    <row r="35" spans="1:3" x14ac:dyDescent="0.25">
      <c r="A35">
        <v>1700</v>
      </c>
      <c r="B35">
        <v>0.188823529411765</v>
      </c>
      <c r="C35">
        <v>0.192352941176471</v>
      </c>
    </row>
    <row r="36" spans="1:3" x14ac:dyDescent="0.25">
      <c r="A36">
        <v>1750</v>
      </c>
      <c r="B36">
        <v>0.188</v>
      </c>
      <c r="C36">
        <v>0.23657142857142899</v>
      </c>
    </row>
    <row r="37" spans="1:3" x14ac:dyDescent="0.25">
      <c r="A37">
        <v>1800</v>
      </c>
      <c r="B37">
        <v>0.2</v>
      </c>
      <c r="C37">
        <v>0.19277777777777799</v>
      </c>
    </row>
    <row r="38" spans="1:3" x14ac:dyDescent="0.25">
      <c r="A38">
        <v>1850</v>
      </c>
      <c r="B38">
        <v>0.196756756756757</v>
      </c>
      <c r="C38">
        <v>0.19405405405405399</v>
      </c>
    </row>
    <row r="39" spans="1:3" x14ac:dyDescent="0.25">
      <c r="A39">
        <v>1900</v>
      </c>
      <c r="B39">
        <v>0.19578947368421101</v>
      </c>
      <c r="C39">
        <v>0.19578947368421101</v>
      </c>
    </row>
    <row r="40" spans="1:3" x14ac:dyDescent="0.25">
      <c r="A40">
        <v>1950</v>
      </c>
      <c r="B40">
        <v>0.18974358974359001</v>
      </c>
      <c r="C40">
        <v>0.20256410256410301</v>
      </c>
    </row>
    <row r="41" spans="1:3" x14ac:dyDescent="0.25">
      <c r="A41">
        <v>2000</v>
      </c>
      <c r="B41">
        <v>0.1875</v>
      </c>
      <c r="C41">
        <v>0.1895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problem_1</vt:lpstr>
      <vt:lpstr>problem_3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2019-03-25T19:22:05Z</dcterms:modified>
</cp:coreProperties>
</file>