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esktop\"/>
    </mc:Choice>
  </mc:AlternateContent>
  <bookViews>
    <workbookView xWindow="0" yWindow="0" windowWidth="28800" windowHeight="12300" activeTab="1"/>
  </bookViews>
  <sheets>
    <sheet name="GR" sheetId="1" r:id="rId1"/>
    <sheet name="Sheet1" sheetId="2" r:id="rId2"/>
  </sheets>
  <definedNames>
    <definedName name="_xlnm._FilterDatabase" localSheetId="0" hidden="1">GR!$A$1:$CL$107</definedName>
  </definedNames>
  <calcPr calcId="0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2" i="2"/>
</calcChain>
</file>

<file path=xl/sharedStrings.xml><?xml version="1.0" encoding="utf-8"?>
<sst xmlns="http://schemas.openxmlformats.org/spreadsheetml/2006/main" count="209" uniqueCount="198">
  <si>
    <t>stop_id</t>
  </si>
  <si>
    <t>lat</t>
  </si>
  <si>
    <t>lon</t>
  </si>
  <si>
    <t>miss_c_0</t>
  </si>
  <si>
    <t>wt_rr_0</t>
  </si>
  <si>
    <t>wt_pr_opt_0</t>
  </si>
  <si>
    <t>dt_rr_0</t>
  </si>
  <si>
    <t>dt_pr_opt_0</t>
  </si>
  <si>
    <t>mc_rr_0</t>
  </si>
  <si>
    <t>mc_pr_opt_0</t>
  </si>
  <si>
    <t>buffer_pr_opt_0</t>
  </si>
  <si>
    <t>miss_c_1</t>
  </si>
  <si>
    <t>wt_rr_1</t>
  </si>
  <si>
    <t>wt_pr_opt_1</t>
  </si>
  <si>
    <t>dt_rr_1</t>
  </si>
  <si>
    <t>dt_pr_opt_1</t>
  </si>
  <si>
    <t>mc_rr_1</t>
  </si>
  <si>
    <t>mc_pr_opt_1</t>
  </si>
  <si>
    <t>buffer_pr_opt_1</t>
  </si>
  <si>
    <t>miss_c_2</t>
  </si>
  <si>
    <t>wt_rr_2</t>
  </si>
  <si>
    <t>wt_pr_opt_2</t>
  </si>
  <si>
    <t>dt_rr_2</t>
  </si>
  <si>
    <t>dt_pr_opt_2</t>
  </si>
  <si>
    <t>mc_rr_2</t>
  </si>
  <si>
    <t>mc_pr_opt_2</t>
  </si>
  <si>
    <t>buffer_pr_opt_2</t>
  </si>
  <si>
    <t>miss_c_3</t>
  </si>
  <si>
    <t>wt_rr_3</t>
  </si>
  <si>
    <t>wt_pr_opt_3</t>
  </si>
  <si>
    <t>dt_rr_3</t>
  </si>
  <si>
    <t>dt_pr_opt_3</t>
  </si>
  <si>
    <t>mc_rr_3</t>
  </si>
  <si>
    <t>mc_pr_opt_3</t>
  </si>
  <si>
    <t>buffer_pr_opt_3</t>
  </si>
  <si>
    <t>miss_c_4</t>
  </si>
  <si>
    <t>wt_rr_4</t>
  </si>
  <si>
    <t>wt_pr_opt_4</t>
  </si>
  <si>
    <t>dt_rr_4</t>
  </si>
  <si>
    <t>dt_pr_opt_4</t>
  </si>
  <si>
    <t>mc_rr_4</t>
  </si>
  <si>
    <t>mc_pr_opt_4</t>
  </si>
  <si>
    <t>buffer_pr_opt_4</t>
  </si>
  <si>
    <t>miss_c_5</t>
  </si>
  <si>
    <t>wt_rr_5</t>
  </si>
  <si>
    <t>wt_pr_opt_5</t>
  </si>
  <si>
    <t>dt_rr_5</t>
  </si>
  <si>
    <t>dt_pr_opt_5</t>
  </si>
  <si>
    <t>mc_rr_5</t>
  </si>
  <si>
    <t>mc_pr_opt_5</t>
  </si>
  <si>
    <t>buffer_pr_opt_5</t>
  </si>
  <si>
    <t>miss_c_6</t>
  </si>
  <si>
    <t>wt_rr_6</t>
  </si>
  <si>
    <t>wt_pr_opt_6</t>
  </si>
  <si>
    <t>dt_rr_6</t>
  </si>
  <si>
    <t>dt_pr_opt_6</t>
  </si>
  <si>
    <t>mc_rr_6</t>
  </si>
  <si>
    <t>mc_pr_opt_6</t>
  </si>
  <si>
    <t>buffer_pr_opt_6</t>
  </si>
  <si>
    <t>miss_c_7</t>
  </si>
  <si>
    <t>wt_rr_7</t>
  </si>
  <si>
    <t>wt_pr_opt_7</t>
  </si>
  <si>
    <t>dt_rr_7</t>
  </si>
  <si>
    <t>dt_pr_opt_7</t>
  </si>
  <si>
    <t>mc_rr_7</t>
  </si>
  <si>
    <t>mc_pr_opt_7</t>
  </si>
  <si>
    <t>buffer_pr_opt_7</t>
  </si>
  <si>
    <t>miss_c_8</t>
  </si>
  <si>
    <t>wt_rr_8</t>
  </si>
  <si>
    <t>wt_pr_opt_8</t>
  </si>
  <si>
    <t>dt_rr_8</t>
  </si>
  <si>
    <t>dt_pr_opt_8</t>
  </si>
  <si>
    <t>mc_rr_8</t>
  </si>
  <si>
    <t>mc_pr_opt_8</t>
  </si>
  <si>
    <t>buffer_pr_opt_8</t>
  </si>
  <si>
    <t>miss_c_9</t>
  </si>
  <si>
    <t>wt_rr_9</t>
  </si>
  <si>
    <t>wt_pr_opt_9</t>
  </si>
  <si>
    <t>dt_rr_9</t>
  </si>
  <si>
    <t>dt_pr_opt_9</t>
  </si>
  <si>
    <t>mc_rr_9</t>
  </si>
  <si>
    <t>mc_pr_opt_9</t>
  </si>
  <si>
    <t>buffer_pr_opt_9</t>
  </si>
  <si>
    <t>wt_er</t>
  </si>
  <si>
    <t>wt_ar</t>
  </si>
  <si>
    <t>wt_nr</t>
  </si>
  <si>
    <t>mc_er</t>
  </si>
  <si>
    <t>mc_nr</t>
  </si>
  <si>
    <t>dt_er</t>
  </si>
  <si>
    <t>total</t>
  </si>
  <si>
    <t>CARMAIS</t>
  </si>
  <si>
    <t>GOLHILW</t>
  </si>
  <si>
    <t>GRAMOUS</t>
  </si>
  <si>
    <t>HANMAIN</t>
  </si>
  <si>
    <t>HIG13TN</t>
  </si>
  <si>
    <t>HIG15TN</t>
  </si>
  <si>
    <t>HIG2NDN</t>
  </si>
  <si>
    <t>HIG4THN</t>
  </si>
  <si>
    <t>HIG522N</t>
  </si>
  <si>
    <t>HIG5THN</t>
  </si>
  <si>
    <t>HIG6THN</t>
  </si>
  <si>
    <t>HIG9THN</t>
  </si>
  <si>
    <t>HIGACTN</t>
  </si>
  <si>
    <t>HIGBEAN</t>
  </si>
  <si>
    <t>HIGBLAN</t>
  </si>
  <si>
    <t>HIGBRONN</t>
  </si>
  <si>
    <t>HIGBUTN</t>
  </si>
  <si>
    <t>HIGCHIN</t>
  </si>
  <si>
    <t>HIGCOMN</t>
  </si>
  <si>
    <t>HIGCOON</t>
  </si>
  <si>
    <t>HIGDODN</t>
  </si>
  <si>
    <t>HIGEUCN</t>
  </si>
  <si>
    <t>HIGFALN</t>
  </si>
  <si>
    <t>HIGFITN</t>
  </si>
  <si>
    <t>HIGGLEN</t>
  </si>
  <si>
    <t>HIGGLENN</t>
  </si>
  <si>
    <t>HIGHUDN</t>
  </si>
  <si>
    <t>HIGINDN</t>
  </si>
  <si>
    <t>HIGKELN</t>
  </si>
  <si>
    <t>HIGLANN</t>
  </si>
  <si>
    <t>HIGLONN2</t>
  </si>
  <si>
    <t>HIGMORN</t>
  </si>
  <si>
    <t>HIGNATN</t>
  </si>
  <si>
    <t>HIGNORN</t>
  </si>
  <si>
    <t>HIGNORN1</t>
  </si>
  <si>
    <t>HIGOHIN</t>
  </si>
  <si>
    <t>HIGOLEN</t>
  </si>
  <si>
    <t>HIGPACN</t>
  </si>
  <si>
    <t>HIGPATN</t>
  </si>
  <si>
    <t>HIGPREN</t>
  </si>
  <si>
    <t>HIGRICN</t>
  </si>
  <si>
    <t>HIGROYN1</t>
  </si>
  <si>
    <t>HIGRUSN</t>
  </si>
  <si>
    <t>HIGSCHN</t>
  </si>
  <si>
    <t>HIGSPRUN</t>
  </si>
  <si>
    <t>HIGSTANN</t>
  </si>
  <si>
    <t>HIGTORN</t>
  </si>
  <si>
    <t>HIGWEBN</t>
  </si>
  <si>
    <t>HIGWEIN</t>
  </si>
  <si>
    <t>HIGWOON</t>
  </si>
  <si>
    <t>MAI650W</t>
  </si>
  <si>
    <t>MAIBERW</t>
  </si>
  <si>
    <t>MAIBRICW</t>
  </si>
  <si>
    <t>MAIBRIW</t>
  </si>
  <si>
    <t>MAICARW</t>
  </si>
  <si>
    <t>MAICASW1</t>
  </si>
  <si>
    <t>MAICHAW</t>
  </si>
  <si>
    <t>MAICHEW</t>
  </si>
  <si>
    <t>MAICOLWW</t>
  </si>
  <si>
    <t>MAICOUW</t>
  </si>
  <si>
    <t>MAIDREW</t>
  </si>
  <si>
    <t>MAIEASW</t>
  </si>
  <si>
    <t>MAIESTW</t>
  </si>
  <si>
    <t>MAIFAIW</t>
  </si>
  <si>
    <t>MAIFOUW</t>
  </si>
  <si>
    <t>MAIHAFW</t>
  </si>
  <si>
    <t>MAIHAMW</t>
  </si>
  <si>
    <t>MAIHEAW</t>
  </si>
  <si>
    <t>MAIHENW</t>
  </si>
  <si>
    <t>MAIHOLW</t>
  </si>
  <si>
    <t>MAIJACW</t>
  </si>
  <si>
    <t>MAIJAMW</t>
  </si>
  <si>
    <t>MAIKARW</t>
  </si>
  <si>
    <t>MAIKELTW</t>
  </si>
  <si>
    <t>MAIKENW</t>
  </si>
  <si>
    <t>MAIKENW1</t>
  </si>
  <si>
    <t>MAILAMW</t>
  </si>
  <si>
    <t>MAIMAIW</t>
  </si>
  <si>
    <t>MAIMANW</t>
  </si>
  <si>
    <t>MAIMAPW</t>
  </si>
  <si>
    <t>MAIMCNW</t>
  </si>
  <si>
    <t>MAIMILLW</t>
  </si>
  <si>
    <t>MAIMONW</t>
  </si>
  <si>
    <t>MAINOEW</t>
  </si>
  <si>
    <t>MAIOAKW</t>
  </si>
  <si>
    <t>MAIOHIW</t>
  </si>
  <si>
    <t>MAIPARKW</t>
  </si>
  <si>
    <t>MAIPARSW</t>
  </si>
  <si>
    <t>MAIREMW</t>
  </si>
  <si>
    <t>MAIRHOW</t>
  </si>
  <si>
    <t>MAIROBW</t>
  </si>
  <si>
    <t>MAIROOW</t>
  </si>
  <si>
    <t>MAIROSEW</t>
  </si>
  <si>
    <t>MAIRUBW</t>
  </si>
  <si>
    <t>MAISHAW</t>
  </si>
  <si>
    <t>MAIWAGW</t>
  </si>
  <si>
    <t>MAIWASW</t>
  </si>
  <si>
    <t>MAIWESW</t>
  </si>
  <si>
    <t>MAIWEYW</t>
  </si>
  <si>
    <t>MAIWILW</t>
  </si>
  <si>
    <t>MAIYEAW</t>
  </si>
  <si>
    <t>MOU5THW1</t>
  </si>
  <si>
    <t>MOUHIGW1</t>
  </si>
  <si>
    <t>WESHIGW</t>
  </si>
  <si>
    <t>GRTEASW</t>
  </si>
  <si>
    <t>NHI1STN</t>
  </si>
  <si>
    <t>Delay_reclamation_rate</t>
  </si>
  <si>
    <t>Average_buffer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</si>
</sst>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Delay_reclamation_rate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Sheet1!$K$2:$K$105</c:f>
              <c:numCache>
                <c:formatCode>General</c:formatCode>
                <c:ptCount val="104"/>
                <c:pt idx="0">
                  <c:v>144.01274294096032</c:v>
                </c:pt>
                <c:pt idx="1">
                  <c:v>144.17884315702591</c:v>
                </c:pt>
                <c:pt idx="2">
                  <c:v>166.37844064508252</c:v>
                </c:pt>
                <c:pt idx="3">
                  <c:v>168.43644272595401</c:v>
                </c:pt>
                <c:pt idx="4">
                  <c:v>160.39266151119659</c:v>
                </c:pt>
                <c:pt idx="5">
                  <c:v>159.0061280438635</c:v>
                </c:pt>
                <c:pt idx="6">
                  <c:v>163.26890824060581</c:v>
                </c:pt>
                <c:pt idx="7">
                  <c:v>158.9738451633666</c:v>
                </c:pt>
                <c:pt idx="8">
                  <c:v>164.56563457506823</c:v>
                </c:pt>
                <c:pt idx="9">
                  <c:v>170.97424944589912</c:v>
                </c:pt>
                <c:pt idx="10">
                  <c:v>164.7488313990969</c:v>
                </c:pt>
                <c:pt idx="11">
                  <c:v>161.47413966592819</c:v>
                </c:pt>
                <c:pt idx="12">
                  <c:v>163.29603992272968</c:v>
                </c:pt>
                <c:pt idx="13">
                  <c:v>162.17640662128912</c:v>
                </c:pt>
                <c:pt idx="14">
                  <c:v>163.17282055425329</c:v>
                </c:pt>
                <c:pt idx="15">
                  <c:v>164.0085066924685</c:v>
                </c:pt>
                <c:pt idx="16">
                  <c:v>162.39722770681348</c:v>
                </c:pt>
                <c:pt idx="17">
                  <c:v>164.44403736210592</c:v>
                </c:pt>
                <c:pt idx="18">
                  <c:v>159.65625503139532</c:v>
                </c:pt>
                <c:pt idx="19">
                  <c:v>170.43401240035391</c:v>
                </c:pt>
                <c:pt idx="20">
                  <c:v>165.53596614950581</c:v>
                </c:pt>
                <c:pt idx="21">
                  <c:v>165.71582675897565</c:v>
                </c:pt>
                <c:pt idx="22">
                  <c:v>156.70100816530518</c:v>
                </c:pt>
                <c:pt idx="23">
                  <c:v>156.6896759911447</c:v>
                </c:pt>
                <c:pt idx="24">
                  <c:v>157.90830784092699</c:v>
                </c:pt>
                <c:pt idx="25">
                  <c:v>160.81859921865509</c:v>
                </c:pt>
                <c:pt idx="26">
                  <c:v>165.0198430267655</c:v>
                </c:pt>
                <c:pt idx="27">
                  <c:v>165.61470327723595</c:v>
                </c:pt>
                <c:pt idx="28">
                  <c:v>161.83773007370363</c:v>
                </c:pt>
                <c:pt idx="29">
                  <c:v>163.16414355496289</c:v>
                </c:pt>
                <c:pt idx="30">
                  <c:v>159.0148502897614</c:v>
                </c:pt>
                <c:pt idx="31">
                  <c:v>164.00040338846247</c:v>
                </c:pt>
                <c:pt idx="32">
                  <c:v>161.11985984131411</c:v>
                </c:pt>
                <c:pt idx="33">
                  <c:v>161.96211450197242</c:v>
                </c:pt>
                <c:pt idx="34">
                  <c:v>168.53755594081309</c:v>
                </c:pt>
                <c:pt idx="35">
                  <c:v>163.0381673242608</c:v>
                </c:pt>
                <c:pt idx="36">
                  <c:v>161.3927852484091</c:v>
                </c:pt>
                <c:pt idx="37">
                  <c:v>161.24543880140101</c:v>
                </c:pt>
                <c:pt idx="38">
                  <c:v>137.10301692420848</c:v>
                </c:pt>
                <c:pt idx="39">
                  <c:v>166.4019148420453</c:v>
                </c:pt>
                <c:pt idx="40">
                  <c:v>156.6553847392139</c:v>
                </c:pt>
                <c:pt idx="41">
                  <c:v>159.95556989073859</c:v>
                </c:pt>
                <c:pt idx="42">
                  <c:v>161.11990822733821</c:v>
                </c:pt>
                <c:pt idx="43">
                  <c:v>165.07551505866181</c:v>
                </c:pt>
                <c:pt idx="44">
                  <c:v>166.05437505049642</c:v>
                </c:pt>
                <c:pt idx="45">
                  <c:v>169.11423281275111</c:v>
                </c:pt>
                <c:pt idx="46">
                  <c:v>165.52210322892299</c:v>
                </c:pt>
                <c:pt idx="47">
                  <c:v>166.68576947842854</c:v>
                </c:pt>
                <c:pt idx="48">
                  <c:v>161.2283711938131</c:v>
                </c:pt>
                <c:pt idx="49">
                  <c:v>158.37046204620404</c:v>
                </c:pt>
                <c:pt idx="50">
                  <c:v>166.01443282250813</c:v>
                </c:pt>
                <c:pt idx="51">
                  <c:v>159.45104510450977</c:v>
                </c:pt>
                <c:pt idx="52">
                  <c:v>151.85276861019392</c:v>
                </c:pt>
                <c:pt idx="53">
                  <c:v>166.54930886751231</c:v>
                </c:pt>
                <c:pt idx="54">
                  <c:v>165.12425101214518</c:v>
                </c:pt>
                <c:pt idx="55">
                  <c:v>164.0635594934655</c:v>
                </c:pt>
                <c:pt idx="56">
                  <c:v>164.64716599190251</c:v>
                </c:pt>
                <c:pt idx="57">
                  <c:v>162.31292820367241</c:v>
                </c:pt>
                <c:pt idx="58">
                  <c:v>168.23788641265233</c:v>
                </c:pt>
                <c:pt idx="59">
                  <c:v>161.60530364372443</c:v>
                </c:pt>
                <c:pt idx="60">
                  <c:v>163.76980689040889</c:v>
                </c:pt>
                <c:pt idx="61">
                  <c:v>142.14026402640212</c:v>
                </c:pt>
                <c:pt idx="62">
                  <c:v>163.9886717643723</c:v>
                </c:pt>
                <c:pt idx="63">
                  <c:v>158.1236368888562</c:v>
                </c:pt>
                <c:pt idx="64">
                  <c:v>149.55060506050549</c:v>
                </c:pt>
                <c:pt idx="65">
                  <c:v>155.86814170089824</c:v>
                </c:pt>
                <c:pt idx="66">
                  <c:v>156.83977097155281</c:v>
                </c:pt>
                <c:pt idx="67">
                  <c:v>154.71497983131601</c:v>
                </c:pt>
                <c:pt idx="68">
                  <c:v>163.75421774487148</c:v>
                </c:pt>
                <c:pt idx="69">
                  <c:v>145.69068573523958</c:v>
                </c:pt>
                <c:pt idx="70">
                  <c:v>163.21494304131002</c:v>
                </c:pt>
                <c:pt idx="71">
                  <c:v>159.82023838482081</c:v>
                </c:pt>
                <c:pt idx="72">
                  <c:v>164.77436582109439</c:v>
                </c:pt>
                <c:pt idx="73">
                  <c:v>163.25230769230728</c:v>
                </c:pt>
                <c:pt idx="74">
                  <c:v>158.9087672452155</c:v>
                </c:pt>
                <c:pt idx="75">
                  <c:v>158.06766124782038</c:v>
                </c:pt>
                <c:pt idx="76">
                  <c:v>161.66409090909033</c:v>
                </c:pt>
                <c:pt idx="77">
                  <c:v>162.83744338198241</c:v>
                </c:pt>
                <c:pt idx="78">
                  <c:v>163.1902541857537</c:v>
                </c:pt>
                <c:pt idx="79">
                  <c:v>157.63779312852168</c:v>
                </c:pt>
                <c:pt idx="80">
                  <c:v>160.34110126633442</c:v>
                </c:pt>
                <c:pt idx="81">
                  <c:v>166.77288711046401</c:v>
                </c:pt>
                <c:pt idx="82">
                  <c:v>163.16131964009773</c:v>
                </c:pt>
                <c:pt idx="83">
                  <c:v>141.4457279061233</c:v>
                </c:pt>
                <c:pt idx="84">
                  <c:v>161.68123154104418</c:v>
                </c:pt>
                <c:pt idx="85">
                  <c:v>163.34133020470861</c:v>
                </c:pt>
                <c:pt idx="86">
                  <c:v>163.5363566549448</c:v>
                </c:pt>
                <c:pt idx="87">
                  <c:v>163.87198380566761</c:v>
                </c:pt>
                <c:pt idx="88">
                  <c:v>162.69433992798434</c:v>
                </c:pt>
                <c:pt idx="89">
                  <c:v>157.0838772449016</c:v>
                </c:pt>
                <c:pt idx="90">
                  <c:v>162.65477732793482</c:v>
                </c:pt>
                <c:pt idx="91">
                  <c:v>154.91354968830157</c:v>
                </c:pt>
                <c:pt idx="92">
                  <c:v>162.114363319414</c:v>
                </c:pt>
                <c:pt idx="93">
                  <c:v>165.01869158878461</c:v>
                </c:pt>
                <c:pt idx="94">
                  <c:v>144.90144847818061</c:v>
                </c:pt>
                <c:pt idx="95">
                  <c:v>169.17363889899312</c:v>
                </c:pt>
                <c:pt idx="96">
                  <c:v>155.78306170437</c:v>
                </c:pt>
                <c:pt idx="97">
                  <c:v>158.75363846434479</c:v>
                </c:pt>
                <c:pt idx="98">
                  <c:v>168.72426768085401</c:v>
                </c:pt>
                <c:pt idx="99">
                  <c:v>160.55610962458411</c:v>
                </c:pt>
                <c:pt idx="100">
                  <c:v>165.59035608908243</c:v>
                </c:pt>
                <c:pt idx="101">
                  <c:v>163.0582029829024</c:v>
                </c:pt>
                <c:pt idx="102">
                  <c:v>202.76529160739642</c:v>
                </c:pt>
                <c:pt idx="103">
                  <c:v>159.01150766507007</c:v>
                </c:pt>
              </c:numCache>
            </c:numRef>
          </c:xVal>
          <c:yVal>
            <c:numRef>
              <c:f>Sheet1!$L$2:$L$105</c:f>
              <c:numCache>
                <c:formatCode>General</c:formatCode>
                <c:ptCount val="104"/>
                <c:pt idx="0">
                  <c:v>9.5135908440629469E-2</c:v>
                </c:pt>
                <c:pt idx="1">
                  <c:v>9.5663835493965135E-2</c:v>
                </c:pt>
                <c:pt idx="2">
                  <c:v>0.14269356812887432</c:v>
                </c:pt>
                <c:pt idx="3">
                  <c:v>9.9429246211375708E-2</c:v>
                </c:pt>
                <c:pt idx="4">
                  <c:v>9.927598961202487E-2</c:v>
                </c:pt>
                <c:pt idx="5">
                  <c:v>0.11792044111855061</c:v>
                </c:pt>
                <c:pt idx="6">
                  <c:v>0.11776289877904687</c:v>
                </c:pt>
                <c:pt idx="7">
                  <c:v>7.7168016353486912E-2</c:v>
                </c:pt>
                <c:pt idx="8">
                  <c:v>8.0622292241039784E-2</c:v>
                </c:pt>
                <c:pt idx="9">
                  <c:v>0.10422901244290439</c:v>
                </c:pt>
                <c:pt idx="10">
                  <c:v>0.10369262262813951</c:v>
                </c:pt>
                <c:pt idx="11">
                  <c:v>0.11686983877310264</c:v>
                </c:pt>
                <c:pt idx="12">
                  <c:v>0.11968231501140206</c:v>
                </c:pt>
                <c:pt idx="13">
                  <c:v>9.8563840251819787E-2</c:v>
                </c:pt>
                <c:pt idx="14">
                  <c:v>7.9597474348855571E-2</c:v>
                </c:pt>
                <c:pt idx="15">
                  <c:v>0.11843711843711843</c:v>
                </c:pt>
                <c:pt idx="16">
                  <c:v>7.3731449041451791E-2</c:v>
                </c:pt>
                <c:pt idx="17">
                  <c:v>0.12130270610446822</c:v>
                </c:pt>
                <c:pt idx="18">
                  <c:v>0.11659457333857648</c:v>
                </c:pt>
                <c:pt idx="19">
                  <c:v>0.12192147297190967</c:v>
                </c:pt>
                <c:pt idx="20">
                  <c:v>0.10389354749813</c:v>
                </c:pt>
                <c:pt idx="21">
                  <c:v>0.11690916240660637</c:v>
                </c:pt>
                <c:pt idx="22">
                  <c:v>0.13064345562515253</c:v>
                </c:pt>
                <c:pt idx="23">
                  <c:v>0.11694388738154221</c:v>
                </c:pt>
                <c:pt idx="24">
                  <c:v>0.11690916240660637</c:v>
                </c:pt>
                <c:pt idx="25">
                  <c:v>7.2398190045248875E-2</c:v>
                </c:pt>
                <c:pt idx="26">
                  <c:v>0.11678659903267666</c:v>
                </c:pt>
                <c:pt idx="27">
                  <c:v>0.1211453744493392</c:v>
                </c:pt>
                <c:pt idx="28">
                  <c:v>9.8331628236405136E-2</c:v>
                </c:pt>
                <c:pt idx="29">
                  <c:v>8.1387091683762028E-2</c:v>
                </c:pt>
                <c:pt idx="30">
                  <c:v>7.5686089486514119E-2</c:v>
                </c:pt>
                <c:pt idx="31">
                  <c:v>7.9913266311847031E-2</c:v>
                </c:pt>
                <c:pt idx="32">
                  <c:v>9.8288412354908525E-2</c:v>
                </c:pt>
                <c:pt idx="33">
                  <c:v>8.0750471994965392E-2</c:v>
                </c:pt>
                <c:pt idx="34">
                  <c:v>0.12025690531541826</c:v>
                </c:pt>
                <c:pt idx="35">
                  <c:v>0.12118470736312147</c:v>
                </c:pt>
                <c:pt idx="36">
                  <c:v>0.12122404027690371</c:v>
                </c:pt>
                <c:pt idx="37">
                  <c:v>9.8406452882156201E-2</c:v>
                </c:pt>
                <c:pt idx="38">
                  <c:v>0.11861417976246046</c:v>
                </c:pt>
                <c:pt idx="39">
                  <c:v>0.12984090639927362</c:v>
                </c:pt>
                <c:pt idx="40">
                  <c:v>0.12011405488891529</c:v>
                </c:pt>
                <c:pt idx="41">
                  <c:v>0.11867344125408641</c:v>
                </c:pt>
                <c:pt idx="42">
                  <c:v>8.0456154148643336E-2</c:v>
                </c:pt>
                <c:pt idx="43">
                  <c:v>0.11894915120721572</c:v>
                </c:pt>
                <c:pt idx="44">
                  <c:v>0.12955801104972375</c:v>
                </c:pt>
                <c:pt idx="45">
                  <c:v>0.11708947885939036</c:v>
                </c:pt>
                <c:pt idx="46">
                  <c:v>0.12118470736312147</c:v>
                </c:pt>
                <c:pt idx="47">
                  <c:v>0.11973575557390587</c:v>
                </c:pt>
                <c:pt idx="48">
                  <c:v>9.9079247658770755E-2</c:v>
                </c:pt>
                <c:pt idx="49">
                  <c:v>9.4062947067238917E-2</c:v>
                </c:pt>
                <c:pt idx="50">
                  <c:v>0.10780624975246544</c:v>
                </c:pt>
                <c:pt idx="51">
                  <c:v>8.1634477825464943E-2</c:v>
                </c:pt>
                <c:pt idx="52">
                  <c:v>9.334763948497854E-2</c:v>
                </c:pt>
                <c:pt idx="53">
                  <c:v>0.14399715561174101</c:v>
                </c:pt>
                <c:pt idx="54">
                  <c:v>0.11193291935292489</c:v>
                </c:pt>
                <c:pt idx="55">
                  <c:v>0.12698600901114537</c:v>
                </c:pt>
                <c:pt idx="56">
                  <c:v>0.11240754657279595</c:v>
                </c:pt>
                <c:pt idx="57">
                  <c:v>0.10633663366336633</c:v>
                </c:pt>
                <c:pt idx="58">
                  <c:v>0.13294026812662316</c:v>
                </c:pt>
                <c:pt idx="59">
                  <c:v>8.6421706284855432E-2</c:v>
                </c:pt>
                <c:pt idx="60">
                  <c:v>0.11260244684641882</c:v>
                </c:pt>
                <c:pt idx="61">
                  <c:v>9.4241773962804004E-2</c:v>
                </c:pt>
                <c:pt idx="62">
                  <c:v>0.12749980238716307</c:v>
                </c:pt>
                <c:pt idx="63">
                  <c:v>0.10345744680851064</c:v>
                </c:pt>
                <c:pt idx="64">
                  <c:v>9.3615879828326184E-2</c:v>
                </c:pt>
                <c:pt idx="65">
                  <c:v>8.9077833843219836E-2</c:v>
                </c:pt>
                <c:pt idx="66">
                  <c:v>0.12145390070921985</c:v>
                </c:pt>
                <c:pt idx="67">
                  <c:v>9.7570128529880853E-2</c:v>
                </c:pt>
                <c:pt idx="68">
                  <c:v>0.12813216346533871</c:v>
                </c:pt>
                <c:pt idx="69">
                  <c:v>9.3884120171673816E-2</c:v>
                </c:pt>
                <c:pt idx="70">
                  <c:v>7.9762376237623764E-2</c:v>
                </c:pt>
                <c:pt idx="71">
                  <c:v>0.10645966176878292</c:v>
                </c:pt>
                <c:pt idx="72">
                  <c:v>0.12749980238716307</c:v>
                </c:pt>
                <c:pt idx="73">
                  <c:v>0.11244709884111853</c:v>
                </c:pt>
                <c:pt idx="74">
                  <c:v>0.12738123468500515</c:v>
                </c:pt>
                <c:pt idx="75">
                  <c:v>0.10685507879172786</c:v>
                </c:pt>
                <c:pt idx="76">
                  <c:v>0.12122018267269664</c:v>
                </c:pt>
                <c:pt idx="77">
                  <c:v>0.13330057560016847</c:v>
                </c:pt>
                <c:pt idx="78">
                  <c:v>0.107129974750511</c:v>
                </c:pt>
                <c:pt idx="79">
                  <c:v>0.12137600851139285</c:v>
                </c:pt>
                <c:pt idx="80">
                  <c:v>0.12753932495454906</c:v>
                </c:pt>
                <c:pt idx="81">
                  <c:v>0.14336478856556245</c:v>
                </c:pt>
                <c:pt idx="82">
                  <c:v>0.12163120567375886</c:v>
                </c:pt>
                <c:pt idx="83">
                  <c:v>9.4688841201716736E-2</c:v>
                </c:pt>
                <c:pt idx="84">
                  <c:v>9.0862382420362028E-2</c:v>
                </c:pt>
                <c:pt idx="85">
                  <c:v>0.12868664505416305</c:v>
                </c:pt>
                <c:pt idx="86">
                  <c:v>0.14364117345125754</c:v>
                </c:pt>
                <c:pt idx="87">
                  <c:v>0.11197247162124747</c:v>
                </c:pt>
                <c:pt idx="88">
                  <c:v>0.12749980238716307</c:v>
                </c:pt>
                <c:pt idx="89">
                  <c:v>0.10665346534653465</c:v>
                </c:pt>
                <c:pt idx="90">
                  <c:v>0.11217023296286042</c:v>
                </c:pt>
                <c:pt idx="91">
                  <c:v>9.3973533619456373E-2</c:v>
                </c:pt>
                <c:pt idx="92">
                  <c:v>0.10582178217821782</c:v>
                </c:pt>
                <c:pt idx="93">
                  <c:v>0.13265950726468731</c:v>
                </c:pt>
                <c:pt idx="94">
                  <c:v>9.4241773962804004E-2</c:v>
                </c:pt>
                <c:pt idx="95">
                  <c:v>0.14348323923086034</c:v>
                </c:pt>
                <c:pt idx="96">
                  <c:v>0.10717256128955602</c:v>
                </c:pt>
                <c:pt idx="97">
                  <c:v>0.10594059405940594</c:v>
                </c:pt>
                <c:pt idx="98">
                  <c:v>0.12734674518793723</c:v>
                </c:pt>
                <c:pt idx="99">
                  <c:v>0.10669729494237395</c:v>
                </c:pt>
                <c:pt idx="100">
                  <c:v>0.14198286413708691</c:v>
                </c:pt>
                <c:pt idx="101">
                  <c:v>9.2746870928258382E-2</c:v>
                </c:pt>
                <c:pt idx="102">
                  <c:v>0.11704450041981528</c:v>
                </c:pt>
                <c:pt idx="103">
                  <c:v>8.7074455538957471E-2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A91-9DB8-4468D1CC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61152"/>
        <c:axId val="447074048"/>
      </c:scatterChart>
      <c:valAx>
        <c:axId val="4470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4048"/>
        <c:crosses val="autoZero"/>
        <c:crossBetween val="midCat"/>
      </c:valAx>
      <c:valAx>
        <c:axId val="447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5</xdr:row>
      <xdr:rowOff>114300</xdr:rowOff>
    </xdr:from>
    <xdr:to>
      <xdr:col>24</xdr:col>
      <xdr:colOff>428624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7"/>
  <sheetViews>
    <sheetView topLeftCell="BO1" workbookViewId="0">
      <selection activeCell="CN1" sqref="CN1:CN1048576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N1" t="s">
        <v>196</v>
      </c>
    </row>
    <row r="2" spans="1:92" x14ac:dyDescent="0.25">
      <c r="A2" t="s">
        <v>90</v>
      </c>
      <c r="B2">
        <v>39.956018</v>
      </c>
      <c r="C2">
        <v>-82.784104999999997</v>
      </c>
      <c r="D2">
        <v>0</v>
      </c>
      <c r="E2">
        <v>1828.5479464613099</v>
      </c>
      <c r="F2">
        <v>309.03969563623002</v>
      </c>
      <c r="G2">
        <v>1879.1073524019</v>
      </c>
      <c r="H2">
        <v>94.615511551155095</v>
      </c>
      <c r="I2">
        <v>10131</v>
      </c>
      <c r="J2">
        <v>486</v>
      </c>
      <c r="K2">
        <v>147.988632196553</v>
      </c>
      <c r="L2">
        <v>0</v>
      </c>
      <c r="M2">
        <v>1490.9410524385701</v>
      </c>
      <c r="N2">
        <v>389.082049871653</v>
      </c>
      <c r="O2">
        <v>1498.71305463879</v>
      </c>
      <c r="P2">
        <v>181.67922625595801</v>
      </c>
      <c r="Q2">
        <v>7970</v>
      </c>
      <c r="R2">
        <v>969</v>
      </c>
      <c r="S2">
        <v>146.299046571323</v>
      </c>
      <c r="T2">
        <v>0</v>
      </c>
      <c r="U2">
        <v>671.20617895122803</v>
      </c>
      <c r="V2">
        <v>432.619636963696</v>
      </c>
      <c r="W2">
        <v>606.31756508984199</v>
      </c>
      <c r="X2">
        <v>234.465804913824</v>
      </c>
      <c r="Y2">
        <v>3157</v>
      </c>
      <c r="Z2">
        <v>1250</v>
      </c>
      <c r="AA2">
        <v>143.238907224055</v>
      </c>
      <c r="AB2">
        <v>0</v>
      </c>
      <c r="AC2">
        <v>679.13549688302101</v>
      </c>
      <c r="AD2">
        <v>447.063898056472</v>
      </c>
      <c r="AE2">
        <v>621.33929226255896</v>
      </c>
      <c r="AF2">
        <v>254.60808580858</v>
      </c>
      <c r="AG2">
        <v>3235</v>
      </c>
      <c r="AH2">
        <v>1358</v>
      </c>
      <c r="AI2">
        <v>146.13953061972799</v>
      </c>
      <c r="AJ2">
        <v>0</v>
      </c>
      <c r="AK2">
        <v>686.33626696002898</v>
      </c>
      <c r="AL2">
        <v>454.34405940594002</v>
      </c>
      <c r="AM2">
        <v>635.22488082141501</v>
      </c>
      <c r="AN2">
        <v>270.944719471947</v>
      </c>
      <c r="AO2">
        <v>3314</v>
      </c>
      <c r="AP2">
        <v>1441</v>
      </c>
      <c r="AQ2">
        <v>145.66740007333999</v>
      </c>
      <c r="AR2">
        <v>0</v>
      </c>
      <c r="AS2">
        <v>697.07022368903495</v>
      </c>
      <c r="AT2">
        <v>467.11514484781799</v>
      </c>
      <c r="AU2">
        <v>653.40649064906495</v>
      </c>
      <c r="AV2">
        <v>293.74367436743597</v>
      </c>
      <c r="AW2">
        <v>3398</v>
      </c>
      <c r="AX2">
        <v>1555</v>
      </c>
      <c r="AY2">
        <v>145.22002200220001</v>
      </c>
      <c r="AZ2">
        <v>0</v>
      </c>
      <c r="BA2">
        <v>702.14677301063398</v>
      </c>
      <c r="BB2">
        <v>478.15584891822499</v>
      </c>
      <c r="BC2">
        <v>666.87623762376199</v>
      </c>
      <c r="BD2">
        <v>318.75229189585599</v>
      </c>
      <c r="BE2">
        <v>3460</v>
      </c>
      <c r="BF2">
        <v>1688</v>
      </c>
      <c r="BG2">
        <v>141.388888888888</v>
      </c>
      <c r="BH2">
        <v>0</v>
      </c>
      <c r="BI2">
        <v>720.45507884121696</v>
      </c>
      <c r="BJ2">
        <v>499.04702970297001</v>
      </c>
      <c r="BK2">
        <v>695.39585625229097</v>
      </c>
      <c r="BL2">
        <v>351.85936927026</v>
      </c>
      <c r="BM2">
        <v>3618</v>
      </c>
      <c r="BN2">
        <v>1860</v>
      </c>
      <c r="BO2">
        <v>141.04510451045101</v>
      </c>
      <c r="BP2">
        <v>0</v>
      </c>
      <c r="BQ2">
        <v>741.32609094242696</v>
      </c>
      <c r="BR2">
        <v>524.42684268426797</v>
      </c>
      <c r="BS2">
        <v>726.86019435276796</v>
      </c>
      <c r="BT2">
        <v>390.94893656032201</v>
      </c>
      <c r="BU2">
        <v>3788</v>
      </c>
      <c r="BV2">
        <v>2067</v>
      </c>
      <c r="BW2">
        <v>141.16428309497601</v>
      </c>
      <c r="BX2">
        <v>0</v>
      </c>
      <c r="BY2">
        <v>761.15484048404801</v>
      </c>
      <c r="BZ2">
        <v>557.55546387972095</v>
      </c>
      <c r="CA2">
        <v>757.78309497616397</v>
      </c>
      <c r="CB2">
        <v>437.71177117711699</v>
      </c>
      <c r="CC2">
        <v>3947</v>
      </c>
      <c r="CD2">
        <v>2309</v>
      </c>
      <c r="CE2">
        <v>141.975614228089</v>
      </c>
      <c r="CF2">
        <v>263.72891455812203</v>
      </c>
      <c r="CG2">
        <v>920.19788228822802</v>
      </c>
      <c r="CH2">
        <v>181.55463879721299</v>
      </c>
      <c r="CI2">
        <v>986</v>
      </c>
      <c r="CJ2">
        <v>233</v>
      </c>
      <c r="CK2">
        <v>277.26026769343599</v>
      </c>
      <c r="CL2">
        <v>10908</v>
      </c>
      <c r="CN2">
        <v>9.5135908440629469E-2</v>
      </c>
    </row>
    <row r="3" spans="1:92" x14ac:dyDescent="0.25">
      <c r="A3" t="s">
        <v>91</v>
      </c>
      <c r="B3">
        <v>39.957746</v>
      </c>
      <c r="C3">
        <v>-82.782274000000001</v>
      </c>
      <c r="D3">
        <v>0</v>
      </c>
      <c r="E3">
        <v>1170.39856998808</v>
      </c>
      <c r="F3">
        <v>375.99724997708302</v>
      </c>
      <c r="G3">
        <v>1164.40187001558</v>
      </c>
      <c r="H3">
        <v>157.00476670638901</v>
      </c>
      <c r="I3">
        <v>6056</v>
      </c>
      <c r="J3">
        <v>832</v>
      </c>
      <c r="K3">
        <v>147.64231368594699</v>
      </c>
      <c r="L3">
        <v>0</v>
      </c>
      <c r="M3">
        <v>595.73407278393904</v>
      </c>
      <c r="N3">
        <v>428.11357594646603</v>
      </c>
      <c r="O3">
        <v>517.05610046750303</v>
      </c>
      <c r="P3">
        <v>219.030616921807</v>
      </c>
      <c r="Q3">
        <v>2660</v>
      </c>
      <c r="R3">
        <v>1172</v>
      </c>
      <c r="S3">
        <v>143.54111284260699</v>
      </c>
      <c r="T3">
        <v>0</v>
      </c>
      <c r="U3">
        <v>616.37051975433099</v>
      </c>
      <c r="V3">
        <v>451.42075350627903</v>
      </c>
      <c r="W3">
        <v>544.84966541387803</v>
      </c>
      <c r="X3">
        <v>249.55632963607999</v>
      </c>
      <c r="Y3">
        <v>2812</v>
      </c>
      <c r="Z3">
        <v>1328</v>
      </c>
      <c r="AA3">
        <v>144.63470528920999</v>
      </c>
      <c r="AB3">
        <v>0</v>
      </c>
      <c r="AC3">
        <v>623.46301219176803</v>
      </c>
      <c r="AD3">
        <v>457.28792739939502</v>
      </c>
      <c r="AE3">
        <v>558.69603080025604</v>
      </c>
      <c r="AF3">
        <v>263.63782198184902</v>
      </c>
      <c r="AG3">
        <v>2890</v>
      </c>
      <c r="AH3">
        <v>1405</v>
      </c>
      <c r="AI3">
        <v>145.67421395178201</v>
      </c>
      <c r="AJ3">
        <v>0</v>
      </c>
      <c r="AK3">
        <v>632.30901090842406</v>
      </c>
      <c r="AL3">
        <v>472.28856907140801</v>
      </c>
      <c r="AM3">
        <v>575</v>
      </c>
      <c r="AN3">
        <v>286.46988724905998</v>
      </c>
      <c r="AO3">
        <v>2969</v>
      </c>
      <c r="AP3">
        <v>1519</v>
      </c>
      <c r="AQ3">
        <v>147.57172976441399</v>
      </c>
      <c r="AR3">
        <v>0</v>
      </c>
      <c r="AS3">
        <v>639.82042350352901</v>
      </c>
      <c r="AT3">
        <v>483.21569346411201</v>
      </c>
      <c r="AU3">
        <v>590.88184068200496</v>
      </c>
      <c r="AV3">
        <v>312.67989733247703</v>
      </c>
      <c r="AW3">
        <v>3039</v>
      </c>
      <c r="AX3">
        <v>1654</v>
      </c>
      <c r="AY3">
        <v>141.83884865707199</v>
      </c>
      <c r="AZ3">
        <v>0</v>
      </c>
      <c r="BA3">
        <v>659.77119809331703</v>
      </c>
      <c r="BB3">
        <v>502.67201393344902</v>
      </c>
      <c r="BC3">
        <v>621.12475937299405</v>
      </c>
      <c r="BD3">
        <v>343.70473920616001</v>
      </c>
      <c r="BE3">
        <v>3199</v>
      </c>
      <c r="BF3">
        <v>1813</v>
      </c>
      <c r="BG3">
        <v>142.76835640297</v>
      </c>
      <c r="BH3">
        <v>0</v>
      </c>
      <c r="BI3">
        <v>673.54303785864795</v>
      </c>
      <c r="BJ3">
        <v>525.72490604088296</v>
      </c>
      <c r="BK3">
        <v>645.52021266843894</v>
      </c>
      <c r="BL3">
        <v>380.53350444586999</v>
      </c>
      <c r="BM3">
        <v>3336</v>
      </c>
      <c r="BN3">
        <v>2010</v>
      </c>
      <c r="BO3">
        <v>142.39160326336</v>
      </c>
      <c r="BP3">
        <v>0</v>
      </c>
      <c r="BQ3">
        <v>696.37510312585903</v>
      </c>
      <c r="BR3">
        <v>557.56659638830297</v>
      </c>
      <c r="BS3">
        <v>679.44266202218296</v>
      </c>
      <c r="BT3">
        <v>425.375378128151</v>
      </c>
      <c r="BU3">
        <v>3507</v>
      </c>
      <c r="BV3">
        <v>2238</v>
      </c>
      <c r="BW3">
        <v>143.90411586763199</v>
      </c>
      <c r="BX3">
        <v>0</v>
      </c>
      <c r="BY3">
        <v>717.67375561462995</v>
      </c>
      <c r="BZ3">
        <v>589.29306077550598</v>
      </c>
      <c r="CA3">
        <v>713.23494362453005</v>
      </c>
      <c r="CB3">
        <v>474.17132642771998</v>
      </c>
      <c r="CC3">
        <v>3680</v>
      </c>
      <c r="CD3">
        <v>2485</v>
      </c>
      <c r="CE3">
        <v>141.82143184526501</v>
      </c>
      <c r="CF3">
        <v>264.63653863782099</v>
      </c>
      <c r="CG3">
        <v>920.3263360528</v>
      </c>
      <c r="CH3">
        <v>181.32642772023101</v>
      </c>
      <c r="CI3">
        <v>989</v>
      </c>
      <c r="CJ3">
        <v>235</v>
      </c>
      <c r="CK3">
        <v>277.39114492620701</v>
      </c>
      <c r="CL3">
        <v>10909</v>
      </c>
      <c r="CN3">
        <v>9.5663835493965135E-2</v>
      </c>
    </row>
    <row r="4" spans="1:92" x14ac:dyDescent="0.25">
      <c r="A4" t="s">
        <v>92</v>
      </c>
      <c r="B4">
        <v>39.956566000000002</v>
      </c>
      <c r="C4">
        <v>-82.989874999999998</v>
      </c>
      <c r="D4">
        <v>0</v>
      </c>
      <c r="E4">
        <v>354.12974414938702</v>
      </c>
      <c r="F4">
        <v>185.185804939169</v>
      </c>
      <c r="G4">
        <v>349.86673942039499</v>
      </c>
      <c r="H4">
        <v>44.544197890141803</v>
      </c>
      <c r="I4">
        <v>9119</v>
      </c>
      <c r="J4">
        <v>1078</v>
      </c>
      <c r="K4">
        <v>161.20205327189601</v>
      </c>
      <c r="L4">
        <v>0</v>
      </c>
      <c r="M4">
        <v>402.823653045551</v>
      </c>
      <c r="N4">
        <v>181.692372984115</v>
      </c>
      <c r="O4">
        <v>410.89390081241601</v>
      </c>
      <c r="P4">
        <v>47.309607534052702</v>
      </c>
      <c r="Q4">
        <v>10600</v>
      </c>
      <c r="R4">
        <v>1166</v>
      </c>
      <c r="S4">
        <v>164.011963946485</v>
      </c>
      <c r="T4">
        <v>0</v>
      </c>
      <c r="U4">
        <v>433.89612384301302</v>
      </c>
      <c r="V4">
        <v>178.96988804009499</v>
      </c>
      <c r="W4">
        <v>451.89107150074699</v>
      </c>
      <c r="X4">
        <v>45.1943332929145</v>
      </c>
      <c r="Y4">
        <v>11563</v>
      </c>
      <c r="Z4">
        <v>1102</v>
      </c>
      <c r="AA4">
        <v>166.20265955296799</v>
      </c>
      <c r="AB4">
        <v>0</v>
      </c>
      <c r="AC4">
        <v>486.88464492138502</v>
      </c>
      <c r="AD4">
        <v>175.83238349298699</v>
      </c>
      <c r="AE4">
        <v>517.92195141667605</v>
      </c>
      <c r="AF4">
        <v>44.687078129420797</v>
      </c>
      <c r="AG4">
        <v>13502</v>
      </c>
      <c r="AH4">
        <v>1071</v>
      </c>
      <c r="AI4">
        <v>165.34578230467599</v>
      </c>
      <c r="AJ4">
        <v>0</v>
      </c>
      <c r="AK4">
        <v>514.12695525645597</v>
      </c>
      <c r="AL4">
        <v>181.575320318499</v>
      </c>
      <c r="AM4">
        <v>552.31534699486599</v>
      </c>
      <c r="AN4">
        <v>50.343559274079396</v>
      </c>
      <c r="AO4">
        <v>14617</v>
      </c>
      <c r="AP4">
        <v>1202</v>
      </c>
      <c r="AQ4">
        <v>166.097166646457</v>
      </c>
      <c r="AR4">
        <v>0</v>
      </c>
      <c r="AS4">
        <v>498.696940301523</v>
      </c>
      <c r="AT4">
        <v>188.72705226142801</v>
      </c>
      <c r="AU4">
        <v>538.07259205367598</v>
      </c>
      <c r="AV4">
        <v>56.435794834485201</v>
      </c>
      <c r="AW4">
        <v>14547</v>
      </c>
      <c r="AX4">
        <v>1349</v>
      </c>
      <c r="AY4">
        <v>167.27133098904599</v>
      </c>
      <c r="AZ4">
        <v>0</v>
      </c>
      <c r="BA4">
        <v>494.79253061719402</v>
      </c>
      <c r="BB4">
        <v>193.011963946485</v>
      </c>
      <c r="BC4">
        <v>533.31118386483899</v>
      </c>
      <c r="BD4">
        <v>62.914110181480098</v>
      </c>
      <c r="BE4">
        <v>14285</v>
      </c>
      <c r="BF4">
        <v>1482</v>
      </c>
      <c r="BG4">
        <v>167.72321248130601</v>
      </c>
      <c r="BH4">
        <v>0</v>
      </c>
      <c r="BI4">
        <v>480.11588052220998</v>
      </c>
      <c r="BJ4">
        <v>200.134958166606</v>
      </c>
      <c r="BK4">
        <v>515.99139080877899</v>
      </c>
      <c r="BL4">
        <v>73.230305969847606</v>
      </c>
      <c r="BM4">
        <v>13773</v>
      </c>
      <c r="BN4">
        <v>1759</v>
      </c>
      <c r="BO4">
        <v>167.448365062042</v>
      </c>
      <c r="BP4">
        <v>0</v>
      </c>
      <c r="BQ4">
        <v>494.51396467402202</v>
      </c>
      <c r="BR4">
        <v>205.01135766541299</v>
      </c>
      <c r="BS4">
        <v>532.77834364011096</v>
      </c>
      <c r="BT4">
        <v>80.067458873933901</v>
      </c>
      <c r="BU4">
        <v>13915</v>
      </c>
      <c r="BV4">
        <v>1950</v>
      </c>
      <c r="BW4">
        <v>168.96649286609201</v>
      </c>
      <c r="BX4">
        <v>0</v>
      </c>
      <c r="BY4">
        <v>506.640354068146</v>
      </c>
      <c r="BZ4">
        <v>211.52318014631501</v>
      </c>
      <c r="CA4">
        <v>549.07125823531703</v>
      </c>
      <c r="CB4">
        <v>88.6915241906147</v>
      </c>
      <c r="CC4">
        <v>14415</v>
      </c>
      <c r="CD4">
        <v>2230</v>
      </c>
      <c r="CE4">
        <v>169.51537932985701</v>
      </c>
      <c r="CF4">
        <v>197.07942282041901</v>
      </c>
      <c r="CG4">
        <v>442.59599450305097</v>
      </c>
      <c r="CH4">
        <v>208.60195626692499</v>
      </c>
      <c r="CI4">
        <v>2666</v>
      </c>
      <c r="CJ4">
        <v>1463</v>
      </c>
      <c r="CK4">
        <v>221.507699769613</v>
      </c>
      <c r="CL4">
        <v>24741</v>
      </c>
      <c r="CN4">
        <v>0.14269356812887432</v>
      </c>
    </row>
    <row r="5" spans="1:92" x14ac:dyDescent="0.25">
      <c r="A5" t="s">
        <v>194</v>
      </c>
      <c r="B5">
        <v>39.956251999999999</v>
      </c>
      <c r="C5">
        <v>-82.873484000000005</v>
      </c>
      <c r="D5">
        <v>0</v>
      </c>
      <c r="E5">
        <v>204.23011390829899</v>
      </c>
      <c r="F5">
        <v>190.69359624772599</v>
      </c>
      <c r="G5">
        <v>189.30410644203999</v>
      </c>
      <c r="H5">
        <v>41.075906958935498</v>
      </c>
      <c r="I5">
        <v>1135</v>
      </c>
      <c r="J5">
        <v>248</v>
      </c>
      <c r="K5">
        <v>147.56772279123101</v>
      </c>
      <c r="L5">
        <v>0</v>
      </c>
      <c r="M5">
        <v>274.08203311955498</v>
      </c>
      <c r="N5">
        <v>232.30142624676901</v>
      </c>
      <c r="O5">
        <v>264.17919019814298</v>
      </c>
      <c r="P5">
        <v>80.405858141093105</v>
      </c>
      <c r="Q5">
        <v>1568</v>
      </c>
      <c r="R5">
        <v>478</v>
      </c>
      <c r="S5">
        <v>154.459653489039</v>
      </c>
      <c r="T5">
        <v>0</v>
      </c>
      <c r="U5">
        <v>291.72796017995501</v>
      </c>
      <c r="V5">
        <v>247.65779649660101</v>
      </c>
      <c r="W5">
        <v>286.06681343926402</v>
      </c>
      <c r="X5">
        <v>99.128936536804801</v>
      </c>
      <c r="Y5">
        <v>1741</v>
      </c>
      <c r="Z5">
        <v>589</v>
      </c>
      <c r="AA5">
        <v>156.820139753039</v>
      </c>
      <c r="AB5">
        <v>0</v>
      </c>
      <c r="AC5">
        <v>318.37302574901798</v>
      </c>
      <c r="AD5">
        <v>258.23930314922899</v>
      </c>
      <c r="AE5">
        <v>317.620369484062</v>
      </c>
      <c r="AF5">
        <v>113.705369962668</v>
      </c>
      <c r="AG5">
        <v>1902</v>
      </c>
      <c r="AH5">
        <v>672</v>
      </c>
      <c r="AI5">
        <v>157.09581698095101</v>
      </c>
      <c r="AJ5">
        <v>0</v>
      </c>
      <c r="AK5">
        <v>327.51105580549398</v>
      </c>
      <c r="AL5">
        <v>272.55049296448698</v>
      </c>
      <c r="AM5">
        <v>331.12281037618402</v>
      </c>
      <c r="AN5">
        <v>137.086244854982</v>
      </c>
      <c r="AO5">
        <v>1979</v>
      </c>
      <c r="AP5">
        <v>802</v>
      </c>
      <c r="AQ5">
        <v>154.31607159950201</v>
      </c>
      <c r="AR5">
        <v>0</v>
      </c>
      <c r="AS5">
        <v>343.89748253086998</v>
      </c>
      <c r="AT5">
        <v>287.39418014741</v>
      </c>
      <c r="AU5">
        <v>352.26380779171001</v>
      </c>
      <c r="AV5">
        <v>157.13027663444001</v>
      </c>
      <c r="AW5">
        <v>2104</v>
      </c>
      <c r="AX5">
        <v>933</v>
      </c>
      <c r="AY5">
        <v>156.510960084234</v>
      </c>
      <c r="AZ5">
        <v>0</v>
      </c>
      <c r="BA5">
        <v>357.12673494783098</v>
      </c>
      <c r="BB5">
        <v>300.64889441945002</v>
      </c>
      <c r="BC5">
        <v>371.36594237580101</v>
      </c>
      <c r="BD5">
        <v>183.773332057049</v>
      </c>
      <c r="BE5">
        <v>2242</v>
      </c>
      <c r="BF5">
        <v>1088</v>
      </c>
      <c r="BG5">
        <v>152.774959318464</v>
      </c>
      <c r="BH5">
        <v>0</v>
      </c>
      <c r="BI5">
        <v>380.36689958839798</v>
      </c>
      <c r="BJ5">
        <v>321.38039628601501</v>
      </c>
      <c r="BK5">
        <v>401.60428831243399</v>
      </c>
      <c r="BL5">
        <v>215.87249928208999</v>
      </c>
      <c r="BM5">
        <v>2413</v>
      </c>
      <c r="BN5">
        <v>1277</v>
      </c>
      <c r="BO5">
        <v>150.54465396764601</v>
      </c>
      <c r="BP5">
        <v>0</v>
      </c>
      <c r="BQ5">
        <v>412.95242653393302</v>
      </c>
      <c r="BR5">
        <v>359.13534986120402</v>
      </c>
      <c r="BS5">
        <v>441.66937876902398</v>
      </c>
      <c r="BT5">
        <v>265.19574997606901</v>
      </c>
      <c r="BU5">
        <v>2625</v>
      </c>
      <c r="BV5">
        <v>1542</v>
      </c>
      <c r="BW5">
        <v>150.50827988896299</v>
      </c>
      <c r="BX5">
        <v>0</v>
      </c>
      <c r="BY5">
        <v>446.18943237293001</v>
      </c>
      <c r="BZ5">
        <v>393.05121087393502</v>
      </c>
      <c r="CA5">
        <v>484.502728055901</v>
      </c>
      <c r="CB5">
        <v>314.85785392935702</v>
      </c>
      <c r="CC5">
        <v>2865</v>
      </c>
      <c r="CD5">
        <v>1829</v>
      </c>
      <c r="CE5">
        <v>146.717718005168</v>
      </c>
      <c r="CF5">
        <v>33.632621805302897</v>
      </c>
      <c r="CG5">
        <v>754.120800229731</v>
      </c>
      <c r="CH5">
        <v>36.481286493730202</v>
      </c>
      <c r="CI5">
        <v>59</v>
      </c>
      <c r="CJ5">
        <v>21</v>
      </c>
      <c r="CK5">
        <v>35.372834306499399</v>
      </c>
      <c r="CL5">
        <v>10447</v>
      </c>
      <c r="CN5">
        <v>0</v>
      </c>
    </row>
    <row r="6" spans="1:92" x14ac:dyDescent="0.25">
      <c r="A6" t="s">
        <v>93</v>
      </c>
      <c r="B6">
        <v>39.956665999999998</v>
      </c>
      <c r="C6">
        <v>-82.779030000000006</v>
      </c>
      <c r="D6">
        <v>0</v>
      </c>
      <c r="E6">
        <v>218.36088127766001</v>
      </c>
      <c r="F6">
        <v>207.95670579180199</v>
      </c>
      <c r="G6">
        <v>188.79738310563701</v>
      </c>
      <c r="H6">
        <v>56.161246873195999</v>
      </c>
      <c r="I6">
        <v>926</v>
      </c>
      <c r="J6">
        <v>268</v>
      </c>
      <c r="K6">
        <v>136.04675774485199</v>
      </c>
      <c r="L6">
        <v>0</v>
      </c>
      <c r="M6">
        <v>371.57494708485598</v>
      </c>
      <c r="N6">
        <v>297.568020011545</v>
      </c>
      <c r="O6">
        <v>347.93534731575897</v>
      </c>
      <c r="P6">
        <v>138.73196074658401</v>
      </c>
      <c r="Q6">
        <v>1683</v>
      </c>
      <c r="R6">
        <v>665</v>
      </c>
      <c r="S6">
        <v>151.407542813161</v>
      </c>
      <c r="T6">
        <v>0</v>
      </c>
      <c r="U6">
        <v>412.96700019241803</v>
      </c>
      <c r="V6">
        <v>318.604868193188</v>
      </c>
      <c r="W6">
        <v>395.62247450452099</v>
      </c>
      <c r="X6">
        <v>165.349239946122</v>
      </c>
      <c r="Y6">
        <v>1925</v>
      </c>
      <c r="Z6">
        <v>794</v>
      </c>
      <c r="AA6">
        <v>153.254762362901</v>
      </c>
      <c r="AB6">
        <v>0</v>
      </c>
      <c r="AC6">
        <v>439.85126034250499</v>
      </c>
      <c r="AD6">
        <v>342.33625168366302</v>
      </c>
      <c r="AE6">
        <v>428.28939772945898</v>
      </c>
      <c r="AF6">
        <v>198.04502597652399</v>
      </c>
      <c r="AG6">
        <v>2054</v>
      </c>
      <c r="AH6">
        <v>940</v>
      </c>
      <c r="AI6">
        <v>152.093515489705</v>
      </c>
      <c r="AJ6">
        <v>0</v>
      </c>
      <c r="AK6">
        <v>472.94727727535098</v>
      </c>
      <c r="AL6">
        <v>374.32153165287599</v>
      </c>
      <c r="AM6">
        <v>467.946892437945</v>
      </c>
      <c r="AN6">
        <v>238.5279969213</v>
      </c>
      <c r="AO6">
        <v>2251</v>
      </c>
      <c r="AP6">
        <v>1132</v>
      </c>
      <c r="AQ6">
        <v>151.210313642486</v>
      </c>
      <c r="AR6">
        <v>0</v>
      </c>
      <c r="AS6">
        <v>504.06003463536598</v>
      </c>
      <c r="AT6">
        <v>397.03636713488498</v>
      </c>
      <c r="AU6">
        <v>507.14258225899499</v>
      </c>
      <c r="AV6">
        <v>269.15143351933801</v>
      </c>
      <c r="AW6">
        <v>2423</v>
      </c>
      <c r="AX6">
        <v>1274</v>
      </c>
      <c r="AY6">
        <v>152.50913988839699</v>
      </c>
      <c r="AZ6">
        <v>0</v>
      </c>
      <c r="BA6">
        <v>532.66528766596105</v>
      </c>
      <c r="BB6">
        <v>428.32345583990701</v>
      </c>
      <c r="BC6">
        <v>543.67134885510802</v>
      </c>
      <c r="BD6">
        <v>314.63921493169101</v>
      </c>
      <c r="BE6">
        <v>2601</v>
      </c>
      <c r="BF6">
        <v>1480</v>
      </c>
      <c r="BG6">
        <v>148.510679238021</v>
      </c>
      <c r="BH6">
        <v>0</v>
      </c>
      <c r="BI6">
        <v>553.88252838175799</v>
      </c>
      <c r="BJ6">
        <v>463.67789109101398</v>
      </c>
      <c r="BK6">
        <v>573.60207812199303</v>
      </c>
      <c r="BL6">
        <v>361.51818356744201</v>
      </c>
      <c r="BM6">
        <v>2746</v>
      </c>
      <c r="BN6">
        <v>1699</v>
      </c>
      <c r="BO6">
        <v>149.23802193573201</v>
      </c>
      <c r="BP6">
        <v>0</v>
      </c>
      <c r="BQ6">
        <v>590.86011160284704</v>
      </c>
      <c r="BR6">
        <v>497.66827015585898</v>
      </c>
      <c r="BS6">
        <v>620.83317298441398</v>
      </c>
      <c r="BT6">
        <v>410.70040407927598</v>
      </c>
      <c r="BU6">
        <v>2960</v>
      </c>
      <c r="BV6">
        <v>1928</v>
      </c>
      <c r="BW6">
        <v>147.75351164133099</v>
      </c>
      <c r="BX6">
        <v>0</v>
      </c>
      <c r="BY6">
        <v>618.93900327111703</v>
      </c>
      <c r="BZ6">
        <v>532.71339234173502</v>
      </c>
      <c r="CA6">
        <v>661.91649028285497</v>
      </c>
      <c r="CB6">
        <v>461.86261304598798</v>
      </c>
      <c r="CC6">
        <v>3177</v>
      </c>
      <c r="CD6">
        <v>2177</v>
      </c>
      <c r="CE6">
        <v>147.43698287473501</v>
      </c>
      <c r="CF6">
        <v>47.311910717721702</v>
      </c>
      <c r="CG6">
        <v>877.32826630748502</v>
      </c>
      <c r="CH6">
        <v>60.837021358476001</v>
      </c>
      <c r="CI6">
        <v>58</v>
      </c>
      <c r="CJ6">
        <v>26</v>
      </c>
      <c r="CK6">
        <v>49.626707715989902</v>
      </c>
      <c r="CL6">
        <v>10394</v>
      </c>
      <c r="CN6">
        <v>0</v>
      </c>
    </row>
    <row r="7" spans="1:92" x14ac:dyDescent="0.25">
      <c r="A7" t="s">
        <v>94</v>
      </c>
      <c r="B7">
        <v>39.997729</v>
      </c>
      <c r="C7">
        <v>-83.007506000000006</v>
      </c>
      <c r="D7">
        <v>0</v>
      </c>
      <c r="E7">
        <v>741.19679394232298</v>
      </c>
      <c r="F7">
        <v>191.40208635411599</v>
      </c>
      <c r="G7">
        <v>778.35991622361803</v>
      </c>
      <c r="H7">
        <v>51.389479619784098</v>
      </c>
      <c r="I7">
        <v>19911</v>
      </c>
      <c r="J7">
        <v>1247</v>
      </c>
      <c r="K7">
        <v>166.02263573384801</v>
      </c>
      <c r="L7">
        <v>0</v>
      </c>
      <c r="M7">
        <v>610.42166102787098</v>
      </c>
      <c r="N7">
        <v>200.07072659900101</v>
      </c>
      <c r="O7">
        <v>635.91360560657301</v>
      </c>
      <c r="P7">
        <v>65.854076043177002</v>
      </c>
      <c r="Q7">
        <v>16290</v>
      </c>
      <c r="R7">
        <v>1623</v>
      </c>
      <c r="S7">
        <v>165.59449009183101</v>
      </c>
      <c r="T7">
        <v>0</v>
      </c>
      <c r="U7">
        <v>602.51159980666898</v>
      </c>
      <c r="V7">
        <v>214.21294506202599</v>
      </c>
      <c r="W7">
        <v>629.25402771064898</v>
      </c>
      <c r="X7">
        <v>77.469389399065506</v>
      </c>
      <c r="Y7">
        <v>16151</v>
      </c>
      <c r="Z7">
        <v>1944</v>
      </c>
      <c r="AA7">
        <v>167.010230385049</v>
      </c>
      <c r="AB7">
        <v>0</v>
      </c>
      <c r="AC7">
        <v>625.78032866118895</v>
      </c>
      <c r="AD7">
        <v>228.59235540518699</v>
      </c>
      <c r="AE7">
        <v>660.94320927984495</v>
      </c>
      <c r="AF7">
        <v>90.384485258579005</v>
      </c>
      <c r="AG7">
        <v>17067</v>
      </c>
      <c r="AH7">
        <v>2333</v>
      </c>
      <c r="AI7">
        <v>167.63815047526899</v>
      </c>
      <c r="AJ7">
        <v>0</v>
      </c>
      <c r="AK7">
        <v>602.231029482841</v>
      </c>
      <c r="AL7">
        <v>248.44751893023999</v>
      </c>
      <c r="AM7">
        <v>635.36462864507803</v>
      </c>
      <c r="AN7">
        <v>110.95525213468601</v>
      </c>
      <c r="AO7">
        <v>16390</v>
      </c>
      <c r="AP7">
        <v>2857</v>
      </c>
      <c r="AQ7">
        <v>169.938376027066</v>
      </c>
      <c r="AR7">
        <v>0</v>
      </c>
      <c r="AS7">
        <v>583.68076365393904</v>
      </c>
      <c r="AT7">
        <v>256.73187530207798</v>
      </c>
      <c r="AU7">
        <v>614.79172708232602</v>
      </c>
      <c r="AV7">
        <v>117.492468181085</v>
      </c>
      <c r="AW7">
        <v>15865</v>
      </c>
      <c r="AX7">
        <v>3094</v>
      </c>
      <c r="AY7">
        <v>169.99556951828501</v>
      </c>
      <c r="AZ7">
        <v>0</v>
      </c>
      <c r="BA7">
        <v>592.49476397615501</v>
      </c>
      <c r="BB7">
        <v>262.43595940067598</v>
      </c>
      <c r="BC7">
        <v>628.40651683582996</v>
      </c>
      <c r="BD7">
        <v>121.086112453681</v>
      </c>
      <c r="BE7">
        <v>16070</v>
      </c>
      <c r="BF7">
        <v>3173</v>
      </c>
      <c r="BG7">
        <v>168.96326727887799</v>
      </c>
      <c r="BH7">
        <v>0</v>
      </c>
      <c r="BI7">
        <v>578.12502013855305</v>
      </c>
      <c r="BJ7">
        <v>270.295754792975</v>
      </c>
      <c r="BK7">
        <v>614.04208957628396</v>
      </c>
      <c r="BL7">
        <v>121.413283389721</v>
      </c>
      <c r="BM7">
        <v>15710</v>
      </c>
      <c r="BN7">
        <v>3225</v>
      </c>
      <c r="BO7">
        <v>170.37699371677101</v>
      </c>
      <c r="BP7">
        <v>0</v>
      </c>
      <c r="BQ7">
        <v>569.77376349282997</v>
      </c>
      <c r="BR7">
        <v>273.73924601256601</v>
      </c>
      <c r="BS7">
        <v>604.97128242306997</v>
      </c>
      <c r="BT7">
        <v>121.788424359594</v>
      </c>
      <c r="BU7">
        <v>15499</v>
      </c>
      <c r="BV7">
        <v>3215</v>
      </c>
      <c r="BW7">
        <v>170.19333011116399</v>
      </c>
      <c r="BX7">
        <v>0</v>
      </c>
      <c r="BY7">
        <v>549.33732076687602</v>
      </c>
      <c r="BZ7">
        <v>280.52340099887198</v>
      </c>
      <c r="CA7">
        <v>579.74307233768297</v>
      </c>
      <c r="CB7">
        <v>125.909859835669</v>
      </c>
      <c r="CC7">
        <v>14850</v>
      </c>
      <c r="CD7">
        <v>3251</v>
      </c>
      <c r="CE7">
        <v>168.63138392137901</v>
      </c>
      <c r="CF7">
        <v>245.13972128242301</v>
      </c>
      <c r="CG7">
        <v>449.81323505719303</v>
      </c>
      <c r="CH7">
        <v>274.359755115192</v>
      </c>
      <c r="CI7">
        <v>2980</v>
      </c>
      <c r="CJ7">
        <v>854</v>
      </c>
      <c r="CK7">
        <v>315.20497019494098</v>
      </c>
      <c r="CL7">
        <v>24828</v>
      </c>
      <c r="CN7">
        <v>9.9429246211375708E-2</v>
      </c>
    </row>
    <row r="8" spans="1:92" x14ac:dyDescent="0.25">
      <c r="A8" t="s">
        <v>95</v>
      </c>
      <c r="B8">
        <v>40.000284999999998</v>
      </c>
      <c r="C8">
        <v>-83.007988999999995</v>
      </c>
      <c r="D8">
        <v>0</v>
      </c>
      <c r="E8">
        <v>744.26437892701699</v>
      </c>
      <c r="F8">
        <v>158.775173191557</v>
      </c>
      <c r="G8">
        <v>800.68660383437998</v>
      </c>
      <c r="H8">
        <v>42.555783792492299</v>
      </c>
      <c r="I8">
        <v>20809</v>
      </c>
      <c r="J8">
        <v>1032</v>
      </c>
      <c r="K8">
        <v>157.13629772837101</v>
      </c>
      <c r="L8">
        <v>0</v>
      </c>
      <c r="M8">
        <v>796.01707749315199</v>
      </c>
      <c r="N8">
        <v>169.64568229418299</v>
      </c>
      <c r="O8">
        <v>858.22035604962105</v>
      </c>
      <c r="P8">
        <v>50.324351538585397</v>
      </c>
      <c r="Q8">
        <v>22727</v>
      </c>
      <c r="R8">
        <v>1219</v>
      </c>
      <c r="S8">
        <v>157.15039471564299</v>
      </c>
      <c r="T8">
        <v>0</v>
      </c>
      <c r="U8">
        <v>715.127517319155</v>
      </c>
      <c r="V8">
        <v>183.60697599484399</v>
      </c>
      <c r="W8">
        <v>766.35270662155597</v>
      </c>
      <c r="X8">
        <v>62.673433220557399</v>
      </c>
      <c r="Y8">
        <v>20494</v>
      </c>
      <c r="Z8">
        <v>1552</v>
      </c>
      <c r="AA8">
        <v>160.10995650072499</v>
      </c>
      <c r="AB8">
        <v>0</v>
      </c>
      <c r="AC8">
        <v>637.54784920251302</v>
      </c>
      <c r="AD8">
        <v>196.009585951345</v>
      </c>
      <c r="AE8">
        <v>684.02549540840903</v>
      </c>
      <c r="AF8">
        <v>78.861728693410598</v>
      </c>
      <c r="AG8">
        <v>17992</v>
      </c>
      <c r="AH8">
        <v>1974</v>
      </c>
      <c r="AI8">
        <v>159.628645078137</v>
      </c>
      <c r="AJ8">
        <v>0</v>
      </c>
      <c r="AK8">
        <v>634.07978894796202</v>
      </c>
      <c r="AL8">
        <v>209.52416626389501</v>
      </c>
      <c r="AM8">
        <v>683.13315611406404</v>
      </c>
      <c r="AN8">
        <v>90.481230868374396</v>
      </c>
      <c r="AO8">
        <v>17875</v>
      </c>
      <c r="AP8">
        <v>2351</v>
      </c>
      <c r="AQ8">
        <v>160.58482358627299</v>
      </c>
      <c r="AR8">
        <v>0</v>
      </c>
      <c r="AS8">
        <v>633.53314805864295</v>
      </c>
      <c r="AT8">
        <v>231.05534074432001</v>
      </c>
      <c r="AU8">
        <v>687.73368777187</v>
      </c>
      <c r="AV8">
        <v>112.19236346060799</v>
      </c>
      <c r="AW8">
        <v>18053</v>
      </c>
      <c r="AX8">
        <v>2960</v>
      </c>
      <c r="AY8">
        <v>161.19099403898801</v>
      </c>
      <c r="AZ8">
        <v>0</v>
      </c>
      <c r="BA8">
        <v>606.30916706943697</v>
      </c>
      <c r="BB8">
        <v>241.37779925890101</v>
      </c>
      <c r="BC8">
        <v>658.14527952311903</v>
      </c>
      <c r="BD8">
        <v>121.35254551313</v>
      </c>
      <c r="BE8">
        <v>17210</v>
      </c>
      <c r="BF8">
        <v>3224</v>
      </c>
      <c r="BG8">
        <v>162.738843241501</v>
      </c>
      <c r="BH8">
        <v>0</v>
      </c>
      <c r="BI8">
        <v>598.22265184469097</v>
      </c>
      <c r="BJ8">
        <v>252.05594490091801</v>
      </c>
      <c r="BK8">
        <v>650.89378927017799</v>
      </c>
      <c r="BL8">
        <v>130.224705977122</v>
      </c>
      <c r="BM8">
        <v>16891</v>
      </c>
      <c r="BN8">
        <v>3492</v>
      </c>
      <c r="BO8">
        <v>162.15321411309799</v>
      </c>
      <c r="BP8">
        <v>0</v>
      </c>
      <c r="BQ8">
        <v>594.65438214918595</v>
      </c>
      <c r="BR8">
        <v>255.440269051071</v>
      </c>
      <c r="BS8">
        <v>649.00434992750104</v>
      </c>
      <c r="BT8">
        <v>129.18624134042199</v>
      </c>
      <c r="BU8">
        <v>16749</v>
      </c>
      <c r="BV8">
        <v>3482</v>
      </c>
      <c r="BW8">
        <v>161.89141292089499</v>
      </c>
      <c r="BX8">
        <v>0</v>
      </c>
      <c r="BY8">
        <v>577.93181085870697</v>
      </c>
      <c r="BZ8">
        <v>260.374415981955</v>
      </c>
      <c r="CA8">
        <v>632.63573384888002</v>
      </c>
      <c r="CB8">
        <v>130.20521185758</v>
      </c>
      <c r="CC8">
        <v>16418</v>
      </c>
      <c r="CD8">
        <v>3486</v>
      </c>
      <c r="CE8">
        <v>161.34203318833499</v>
      </c>
      <c r="CF8">
        <v>245.07749315289101</v>
      </c>
      <c r="CG8">
        <v>449.95492991783402</v>
      </c>
      <c r="CH8">
        <v>274.839294345094</v>
      </c>
      <c r="CI8">
        <v>2972</v>
      </c>
      <c r="CJ8">
        <v>851</v>
      </c>
      <c r="CK8">
        <v>315.348155308522</v>
      </c>
      <c r="CL8">
        <v>24828</v>
      </c>
      <c r="CN8">
        <v>9.927598961202487E-2</v>
      </c>
    </row>
    <row r="9" spans="1:92" x14ac:dyDescent="0.25">
      <c r="A9" t="s">
        <v>96</v>
      </c>
      <c r="B9">
        <v>39.983317999999997</v>
      </c>
      <c r="C9">
        <v>-83.004658000000006</v>
      </c>
      <c r="D9">
        <v>0</v>
      </c>
      <c r="E9">
        <v>573.90719238832401</v>
      </c>
      <c r="F9">
        <v>220.20432188356699</v>
      </c>
      <c r="G9">
        <v>643.95206418319594</v>
      </c>
      <c r="H9">
        <v>125.43557490727299</v>
      </c>
      <c r="I9">
        <v>16515</v>
      </c>
      <c r="J9">
        <v>2997</v>
      </c>
      <c r="K9">
        <v>158.88526044186401</v>
      </c>
      <c r="L9">
        <v>0</v>
      </c>
      <c r="M9">
        <v>596.84885502338295</v>
      </c>
      <c r="N9">
        <v>207.562812449604</v>
      </c>
      <c r="O9">
        <v>669.12510079019501</v>
      </c>
      <c r="P9">
        <v>107.648242218996</v>
      </c>
      <c r="Q9">
        <v>17138</v>
      </c>
      <c r="R9">
        <v>2594</v>
      </c>
      <c r="S9">
        <v>158.16924689566099</v>
      </c>
      <c r="T9">
        <v>0</v>
      </c>
      <c r="U9">
        <v>603.41872278664698</v>
      </c>
      <c r="V9">
        <v>199.93372036768201</v>
      </c>
      <c r="W9">
        <v>676.78406708595298</v>
      </c>
      <c r="X9">
        <v>95.262296403805806</v>
      </c>
      <c r="Y9">
        <v>17386</v>
      </c>
      <c r="Z9">
        <v>2263</v>
      </c>
      <c r="AA9">
        <v>158.28051927108501</v>
      </c>
      <c r="AB9">
        <v>0</v>
      </c>
      <c r="AC9">
        <v>599.67751169166195</v>
      </c>
      <c r="AD9">
        <v>180.23790517658401</v>
      </c>
      <c r="AE9">
        <v>668.86054668601798</v>
      </c>
      <c r="AF9">
        <v>75.734679890340203</v>
      </c>
      <c r="AG9">
        <v>17211</v>
      </c>
      <c r="AH9">
        <v>1779</v>
      </c>
      <c r="AI9">
        <v>156.42356071601299</v>
      </c>
      <c r="AJ9">
        <v>0</v>
      </c>
      <c r="AK9">
        <v>607.78773584905605</v>
      </c>
      <c r="AL9">
        <v>176.80027414932999</v>
      </c>
      <c r="AM9">
        <v>672.014997581035</v>
      </c>
      <c r="AN9">
        <v>65.422391549750003</v>
      </c>
      <c r="AO9">
        <v>17210</v>
      </c>
      <c r="AP9">
        <v>1508</v>
      </c>
      <c r="AQ9">
        <v>158.58732462506001</v>
      </c>
      <c r="AR9">
        <v>0</v>
      </c>
      <c r="AS9">
        <v>612.86038542170604</v>
      </c>
      <c r="AT9">
        <v>184.490162876955</v>
      </c>
      <c r="AU9">
        <v>672.96694081599696</v>
      </c>
      <c r="AV9">
        <v>66.004273504273499</v>
      </c>
      <c r="AW9">
        <v>17252</v>
      </c>
      <c r="AX9">
        <v>1534</v>
      </c>
      <c r="AY9">
        <v>161.119577487502</v>
      </c>
      <c r="AZ9">
        <v>0</v>
      </c>
      <c r="BA9">
        <v>593.78434929850005</v>
      </c>
      <c r="BB9">
        <v>199.41162715690999</v>
      </c>
      <c r="BC9">
        <v>648.83228511530399</v>
      </c>
      <c r="BD9">
        <v>85.357684244476701</v>
      </c>
      <c r="BE9">
        <v>16306</v>
      </c>
      <c r="BF9">
        <v>1912</v>
      </c>
      <c r="BG9">
        <v>160.00967585873201</v>
      </c>
      <c r="BH9">
        <v>0</v>
      </c>
      <c r="BI9">
        <v>572.11482019029097</v>
      </c>
      <c r="BJ9">
        <v>211.08337364941099</v>
      </c>
      <c r="BK9">
        <v>625.37131107885796</v>
      </c>
      <c r="BL9">
        <v>91.505482986614993</v>
      </c>
      <c r="BM9">
        <v>15905</v>
      </c>
      <c r="BN9">
        <v>2082</v>
      </c>
      <c r="BO9">
        <v>159.57144009030799</v>
      </c>
      <c r="BP9">
        <v>0</v>
      </c>
      <c r="BQ9">
        <v>613.11328817932497</v>
      </c>
      <c r="BR9">
        <v>226.43936461860901</v>
      </c>
      <c r="BS9">
        <v>679.59788743751005</v>
      </c>
      <c r="BT9">
        <v>105.849661344944</v>
      </c>
      <c r="BU9">
        <v>17281</v>
      </c>
      <c r="BV9">
        <v>2405</v>
      </c>
      <c r="BW9">
        <v>158.05676503789701</v>
      </c>
      <c r="BX9">
        <v>0</v>
      </c>
      <c r="BY9">
        <v>567.31361877116501</v>
      </c>
      <c r="BZ9">
        <v>236.808014836316</v>
      </c>
      <c r="CA9">
        <v>625.51322367360103</v>
      </c>
      <c r="CB9">
        <v>110.004918561522</v>
      </c>
      <c r="CC9">
        <v>16026</v>
      </c>
      <c r="CD9">
        <v>2517</v>
      </c>
      <c r="CE9">
        <v>160.957910014513</v>
      </c>
      <c r="CF9">
        <v>216.16840025802199</v>
      </c>
      <c r="CG9">
        <v>448.439787937429</v>
      </c>
      <c r="CH9">
        <v>248.12925334623401</v>
      </c>
      <c r="CI9">
        <v>2790</v>
      </c>
      <c r="CJ9">
        <v>1136</v>
      </c>
      <c r="CK9">
        <v>280.11465892597897</v>
      </c>
      <c r="CL9">
        <v>24804</v>
      </c>
      <c r="CN9">
        <v>0.11792044111855061</v>
      </c>
    </row>
    <row r="10" spans="1:92" x14ac:dyDescent="0.25">
      <c r="A10" t="s">
        <v>97</v>
      </c>
      <c r="B10">
        <v>39.985182999999999</v>
      </c>
      <c r="C10">
        <v>-83.005031000000002</v>
      </c>
      <c r="D10">
        <v>0</v>
      </c>
      <c r="E10">
        <v>480.41041767456801</v>
      </c>
      <c r="F10">
        <v>222.03721174004099</v>
      </c>
      <c r="G10">
        <v>533.23298661506203</v>
      </c>
      <c r="H10">
        <v>117.281930333817</v>
      </c>
      <c r="I10">
        <v>13825</v>
      </c>
      <c r="J10">
        <v>2917</v>
      </c>
      <c r="K10">
        <v>163.72480245121699</v>
      </c>
      <c r="L10">
        <v>0</v>
      </c>
      <c r="M10">
        <v>523.20831317529405</v>
      </c>
      <c r="N10">
        <v>212.78358329301699</v>
      </c>
      <c r="O10">
        <v>583.33458313175299</v>
      </c>
      <c r="P10">
        <v>106.151709401709</v>
      </c>
      <c r="Q10">
        <v>15253</v>
      </c>
      <c r="R10">
        <v>2671</v>
      </c>
      <c r="S10">
        <v>162.55039509756401</v>
      </c>
      <c r="T10">
        <v>0</v>
      </c>
      <c r="U10">
        <v>536.75661183679995</v>
      </c>
      <c r="V10">
        <v>206.611353007579</v>
      </c>
      <c r="W10">
        <v>599.15719238832401</v>
      </c>
      <c r="X10">
        <v>95.987018222867206</v>
      </c>
      <c r="Y10">
        <v>15602</v>
      </c>
      <c r="Z10">
        <v>2426</v>
      </c>
      <c r="AA10">
        <v>162.65884534752399</v>
      </c>
      <c r="AB10">
        <v>0</v>
      </c>
      <c r="AC10">
        <v>524.43827608450204</v>
      </c>
      <c r="AD10">
        <v>195.08397839058199</v>
      </c>
      <c r="AE10">
        <v>584.785478148685</v>
      </c>
      <c r="AF10">
        <v>82.279914529914507</v>
      </c>
      <c r="AG10">
        <v>15415</v>
      </c>
      <c r="AH10">
        <v>2051</v>
      </c>
      <c r="AI10">
        <v>159.82381873891299</v>
      </c>
      <c r="AJ10">
        <v>0</v>
      </c>
      <c r="AK10">
        <v>526.07071440090294</v>
      </c>
      <c r="AL10">
        <v>188.866956942428</v>
      </c>
      <c r="AM10">
        <v>585.397435897435</v>
      </c>
      <c r="AN10">
        <v>69.643202709240398</v>
      </c>
      <c r="AO10">
        <v>15476</v>
      </c>
      <c r="AP10">
        <v>1697</v>
      </c>
      <c r="AQ10">
        <v>163.05474923399399</v>
      </c>
      <c r="AR10">
        <v>0</v>
      </c>
      <c r="AS10">
        <v>502.44432349621002</v>
      </c>
      <c r="AT10">
        <v>187.075874858893</v>
      </c>
      <c r="AU10">
        <v>553.931301402999</v>
      </c>
      <c r="AV10">
        <v>64.343815513626794</v>
      </c>
      <c r="AW10">
        <v>14645</v>
      </c>
      <c r="AX10">
        <v>1531</v>
      </c>
      <c r="AY10">
        <v>162.41332043218799</v>
      </c>
      <c r="AZ10">
        <v>0</v>
      </c>
      <c r="BA10">
        <v>503.04910498306702</v>
      </c>
      <c r="BB10">
        <v>192.37522173842899</v>
      </c>
      <c r="BC10">
        <v>551.27995484599205</v>
      </c>
      <c r="BD10">
        <v>62.881631994839502</v>
      </c>
      <c r="BE10">
        <v>14825</v>
      </c>
      <c r="BF10">
        <v>1484</v>
      </c>
      <c r="BG10">
        <v>167.495162070633</v>
      </c>
      <c r="BH10">
        <v>0</v>
      </c>
      <c r="BI10">
        <v>500.26237703596098</v>
      </c>
      <c r="BJ10">
        <v>211.021851314304</v>
      </c>
      <c r="BK10">
        <v>542.64038058377605</v>
      </c>
      <c r="BL10">
        <v>81.306926302209305</v>
      </c>
      <c r="BM10">
        <v>14332</v>
      </c>
      <c r="BN10">
        <v>1902</v>
      </c>
      <c r="BO10">
        <v>164.67545557168199</v>
      </c>
      <c r="BP10">
        <v>0</v>
      </c>
      <c r="BQ10">
        <v>556.12784228350199</v>
      </c>
      <c r="BR10">
        <v>216.011328817932</v>
      </c>
      <c r="BS10">
        <v>606.62288340590203</v>
      </c>
      <c r="BT10">
        <v>87.407797129495194</v>
      </c>
      <c r="BU10">
        <v>15909</v>
      </c>
      <c r="BV10">
        <v>2096</v>
      </c>
      <c r="BW10">
        <v>162.49758103531599</v>
      </c>
      <c r="BX10">
        <v>0</v>
      </c>
      <c r="BY10">
        <v>535.894815352362</v>
      </c>
      <c r="BZ10">
        <v>234.79200935333</v>
      </c>
      <c r="CA10">
        <v>585.033946137719</v>
      </c>
      <c r="CB10">
        <v>95.171948072891396</v>
      </c>
      <c r="CC10">
        <v>15319</v>
      </c>
      <c r="CD10">
        <v>2186</v>
      </c>
      <c r="CE10">
        <v>163.794952427027</v>
      </c>
      <c r="CF10">
        <v>215.85437832607599</v>
      </c>
      <c r="CG10">
        <v>448.53473230124098</v>
      </c>
      <c r="CH10">
        <v>247.95097564908801</v>
      </c>
      <c r="CI10">
        <v>2785</v>
      </c>
      <c r="CJ10">
        <v>1131</v>
      </c>
      <c r="CK10">
        <v>279.84175939364599</v>
      </c>
      <c r="CL10">
        <v>24804</v>
      </c>
      <c r="CN10">
        <v>0.11776289877904687</v>
      </c>
    </row>
    <row r="11" spans="1:92" x14ac:dyDescent="0.25">
      <c r="A11" t="s">
        <v>98</v>
      </c>
      <c r="B11">
        <v>40.068606000000003</v>
      </c>
      <c r="C11">
        <v>-83.019063000000003</v>
      </c>
      <c r="D11">
        <v>0</v>
      </c>
      <c r="E11">
        <v>19.492636407532501</v>
      </c>
      <c r="F11">
        <v>135.88194109125999</v>
      </c>
      <c r="G11">
        <v>20.424915499758502</v>
      </c>
      <c r="H11">
        <v>0.60840173829068001</v>
      </c>
      <c r="I11">
        <v>504</v>
      </c>
      <c r="J11">
        <v>97</v>
      </c>
      <c r="K11">
        <v>135.10220505391899</v>
      </c>
      <c r="L11">
        <v>0</v>
      </c>
      <c r="M11">
        <v>168.18034765813599</v>
      </c>
      <c r="N11">
        <v>156.45919845485199</v>
      </c>
      <c r="O11">
        <v>175.33800096571699</v>
      </c>
      <c r="P11">
        <v>15.7387735393529</v>
      </c>
      <c r="Q11">
        <v>4748</v>
      </c>
      <c r="R11">
        <v>461</v>
      </c>
      <c r="S11">
        <v>150.263157894736</v>
      </c>
      <c r="T11">
        <v>0</v>
      </c>
      <c r="U11">
        <v>194.19567841622401</v>
      </c>
      <c r="V11">
        <v>164.962095605987</v>
      </c>
      <c r="W11">
        <v>190.777402221149</v>
      </c>
      <c r="X11">
        <v>22.117334620956001</v>
      </c>
      <c r="Y11">
        <v>4752</v>
      </c>
      <c r="Z11">
        <v>601</v>
      </c>
      <c r="AA11">
        <v>157.969579913085</v>
      </c>
      <c r="AB11">
        <v>0</v>
      </c>
      <c r="AC11">
        <v>272.21092869789101</v>
      </c>
      <c r="AD11">
        <v>178.82355544825299</v>
      </c>
      <c r="AE11">
        <v>280.487687107677</v>
      </c>
      <c r="AF11">
        <v>25.581844519555698</v>
      </c>
      <c r="AG11">
        <v>7322</v>
      </c>
      <c r="AH11">
        <v>687</v>
      </c>
      <c r="AI11">
        <v>158.96829229035799</v>
      </c>
      <c r="AJ11">
        <v>0</v>
      </c>
      <c r="AK11">
        <v>312.20807178496699</v>
      </c>
      <c r="AL11">
        <v>183.666908095927</v>
      </c>
      <c r="AM11">
        <v>327.52293577981601</v>
      </c>
      <c r="AN11">
        <v>30.878802510864301</v>
      </c>
      <c r="AO11">
        <v>8568</v>
      </c>
      <c r="AP11">
        <v>818</v>
      </c>
      <c r="AQ11">
        <v>163.29832609045499</v>
      </c>
      <c r="AR11">
        <v>0</v>
      </c>
      <c r="AS11">
        <v>274.13190085305001</v>
      </c>
      <c r="AT11">
        <v>189.17290358924799</v>
      </c>
      <c r="AU11">
        <v>274.321583775953</v>
      </c>
      <c r="AV11">
        <v>30.886045388701099</v>
      </c>
      <c r="AW11">
        <v>6827</v>
      </c>
      <c r="AX11">
        <v>851</v>
      </c>
      <c r="AY11">
        <v>165.81965234186299</v>
      </c>
      <c r="AZ11">
        <v>0</v>
      </c>
      <c r="BA11">
        <v>307.52502816674701</v>
      </c>
      <c r="BB11">
        <v>190.07081924995899</v>
      </c>
      <c r="BC11">
        <v>314.55577015934301</v>
      </c>
      <c r="BD11">
        <v>36.364075325929498</v>
      </c>
      <c r="BE11">
        <v>7903</v>
      </c>
      <c r="BF11">
        <v>987</v>
      </c>
      <c r="BG11">
        <v>163.825446644133</v>
      </c>
      <c r="BH11">
        <v>0</v>
      </c>
      <c r="BI11">
        <v>326.06409946885498</v>
      </c>
      <c r="BJ11">
        <v>194.332649283759</v>
      </c>
      <c r="BK11">
        <v>334.71511347175198</v>
      </c>
      <c r="BL11">
        <v>40.934331240946399</v>
      </c>
      <c r="BM11">
        <v>8438</v>
      </c>
      <c r="BN11">
        <v>1084</v>
      </c>
      <c r="BO11">
        <v>163.699098664091</v>
      </c>
      <c r="BP11">
        <v>0</v>
      </c>
      <c r="BQ11">
        <v>339.674472879446</v>
      </c>
      <c r="BR11">
        <v>202.194028649605</v>
      </c>
      <c r="BS11">
        <v>352.61226460646998</v>
      </c>
      <c r="BT11">
        <v>43.155480444229802</v>
      </c>
      <c r="BU11">
        <v>9006</v>
      </c>
      <c r="BV11">
        <v>1164</v>
      </c>
      <c r="BW11">
        <v>164.228633510381</v>
      </c>
      <c r="BX11">
        <v>0</v>
      </c>
      <c r="BY11">
        <v>344.878722034443</v>
      </c>
      <c r="BZ11">
        <v>206.942499597617</v>
      </c>
      <c r="CA11">
        <v>356.58136166103299</v>
      </c>
      <c r="CB11">
        <v>48.633510381458201</v>
      </c>
      <c r="CC11">
        <v>8977</v>
      </c>
      <c r="CD11">
        <v>1299</v>
      </c>
      <c r="CE11">
        <v>166.564059230645</v>
      </c>
      <c r="CF11">
        <v>217.204249154997</v>
      </c>
      <c r="CG11">
        <v>450.52028005794301</v>
      </c>
      <c r="CH11">
        <v>227.25494929985501</v>
      </c>
      <c r="CI11">
        <v>2399</v>
      </c>
      <c r="CJ11">
        <v>56</v>
      </c>
      <c r="CK11">
        <v>274.71028488652797</v>
      </c>
      <c r="CL11">
        <v>24852</v>
      </c>
      <c r="CN11">
        <v>7.7168016353486912E-2</v>
      </c>
    </row>
    <row r="12" spans="1:92" x14ac:dyDescent="0.25">
      <c r="A12" t="s">
        <v>99</v>
      </c>
      <c r="B12">
        <v>39.987608999999999</v>
      </c>
      <c r="C12">
        <v>-83.005523999999994</v>
      </c>
      <c r="D12">
        <v>0</v>
      </c>
      <c r="E12">
        <v>247.831801322367</v>
      </c>
      <c r="F12">
        <v>192.283865505563</v>
      </c>
      <c r="G12">
        <v>272.53991291727101</v>
      </c>
      <c r="H12">
        <v>76.313497822931694</v>
      </c>
      <c r="I12">
        <v>7032</v>
      </c>
      <c r="J12">
        <v>1875</v>
      </c>
      <c r="K12">
        <v>161.96419932268901</v>
      </c>
      <c r="L12">
        <v>0</v>
      </c>
      <c r="M12">
        <v>360.06704563779999</v>
      </c>
      <c r="N12">
        <v>196.970004837929</v>
      </c>
      <c r="O12">
        <v>401.49733913884802</v>
      </c>
      <c r="P12">
        <v>76.461054668601804</v>
      </c>
      <c r="Q12">
        <v>10395</v>
      </c>
      <c r="R12">
        <v>1857</v>
      </c>
      <c r="S12">
        <v>165.37977745524901</v>
      </c>
      <c r="T12">
        <v>0</v>
      </c>
      <c r="U12">
        <v>366.88945331398099</v>
      </c>
      <c r="V12">
        <v>191.43118045476501</v>
      </c>
      <c r="W12">
        <v>409.29608127721298</v>
      </c>
      <c r="X12">
        <v>68.488147073052701</v>
      </c>
      <c r="Y12">
        <v>10595</v>
      </c>
      <c r="Z12">
        <v>1715</v>
      </c>
      <c r="AA12">
        <v>163.81228834058999</v>
      </c>
      <c r="AB12">
        <v>0</v>
      </c>
      <c r="AC12">
        <v>372.42102080309598</v>
      </c>
      <c r="AD12">
        <v>187.29712949524199</v>
      </c>
      <c r="AE12">
        <v>416.507014997581</v>
      </c>
      <c r="AF12">
        <v>60.099177552007703</v>
      </c>
      <c r="AG12">
        <v>10774</v>
      </c>
      <c r="AH12">
        <v>1550</v>
      </c>
      <c r="AI12">
        <v>163.69134010643401</v>
      </c>
      <c r="AJ12">
        <v>0</v>
      </c>
      <c r="AK12">
        <v>349.38050314465403</v>
      </c>
      <c r="AL12">
        <v>182.93363973552599</v>
      </c>
      <c r="AM12">
        <v>390.74987905176499</v>
      </c>
      <c r="AN12">
        <v>51.949685534591197</v>
      </c>
      <c r="AO12">
        <v>10220</v>
      </c>
      <c r="AP12">
        <v>1304</v>
      </c>
      <c r="AQ12">
        <v>162.63546202225399</v>
      </c>
      <c r="AR12">
        <v>0</v>
      </c>
      <c r="AS12">
        <v>311.24358974358898</v>
      </c>
      <c r="AT12">
        <v>181.31454604096101</v>
      </c>
      <c r="AU12">
        <v>348.60425737784198</v>
      </c>
      <c r="AV12">
        <v>44.968553459119498</v>
      </c>
      <c r="AW12">
        <v>9143</v>
      </c>
      <c r="AX12">
        <v>1128</v>
      </c>
      <c r="AY12">
        <v>164.59804870182199</v>
      </c>
      <c r="AZ12">
        <v>0</v>
      </c>
      <c r="BA12">
        <v>266.96919851636801</v>
      </c>
      <c r="BB12">
        <v>182.68033381712601</v>
      </c>
      <c r="BC12">
        <v>297.78180938558199</v>
      </c>
      <c r="BD12">
        <v>42.0391872278664</v>
      </c>
      <c r="BE12">
        <v>7696</v>
      </c>
      <c r="BF12">
        <v>1039</v>
      </c>
      <c r="BG12">
        <v>164.959683921948</v>
      </c>
      <c r="BH12">
        <v>0</v>
      </c>
      <c r="BI12">
        <v>253.21258667956701</v>
      </c>
      <c r="BJ12">
        <v>188.358047089179</v>
      </c>
      <c r="BK12">
        <v>279.94678277697102</v>
      </c>
      <c r="BL12">
        <v>41.419932268988802</v>
      </c>
      <c r="BM12">
        <v>7217</v>
      </c>
      <c r="BN12">
        <v>1037</v>
      </c>
      <c r="BO12">
        <v>168.80906305434601</v>
      </c>
      <c r="BP12">
        <v>0</v>
      </c>
      <c r="BQ12">
        <v>268.02060151588398</v>
      </c>
      <c r="BR12">
        <v>191.30474923399399</v>
      </c>
      <c r="BS12">
        <v>291.94242864054098</v>
      </c>
      <c r="BT12">
        <v>46.112723754233102</v>
      </c>
      <c r="BU12">
        <v>7411</v>
      </c>
      <c r="BV12">
        <v>1137</v>
      </c>
      <c r="BW12">
        <v>165.012094823415</v>
      </c>
      <c r="BX12">
        <v>0</v>
      </c>
      <c r="BY12">
        <v>336.34812933397802</v>
      </c>
      <c r="BZ12">
        <v>201.25596677955099</v>
      </c>
      <c r="CA12">
        <v>365.65553942912402</v>
      </c>
      <c r="CB12">
        <v>50.457184325108798</v>
      </c>
      <c r="CC12">
        <v>9172</v>
      </c>
      <c r="CD12">
        <v>1257</v>
      </c>
      <c r="CE12">
        <v>164.794388001935</v>
      </c>
      <c r="CF12">
        <v>204.06144170295099</v>
      </c>
      <c r="CG12">
        <v>448.65384615384602</v>
      </c>
      <c r="CH12">
        <v>200.394291243347</v>
      </c>
      <c r="CI12">
        <v>2629</v>
      </c>
      <c r="CJ12">
        <v>56</v>
      </c>
      <c r="CK12">
        <v>272.84470246734298</v>
      </c>
      <c r="CL12">
        <v>24804</v>
      </c>
      <c r="CN12">
        <v>8.0622292241039784E-2</v>
      </c>
    </row>
    <row r="13" spans="1:92" x14ac:dyDescent="0.25">
      <c r="A13" t="s">
        <v>100</v>
      </c>
      <c r="B13">
        <v>39.989173999999998</v>
      </c>
      <c r="C13">
        <v>-83.005819000000002</v>
      </c>
      <c r="D13">
        <v>0</v>
      </c>
      <c r="E13">
        <v>834.33048559339102</v>
      </c>
      <c r="F13">
        <v>210.46274430787801</v>
      </c>
      <c r="G13">
        <v>868.46790247833906</v>
      </c>
      <c r="H13">
        <v>80.8311505138021</v>
      </c>
      <c r="I13">
        <v>22966</v>
      </c>
      <c r="J13">
        <v>2082</v>
      </c>
      <c r="K13">
        <v>171.39834777352399</v>
      </c>
      <c r="L13">
        <v>0</v>
      </c>
      <c r="M13">
        <v>724.96550473503896</v>
      </c>
      <c r="N13">
        <v>220.225146080999</v>
      </c>
      <c r="O13">
        <v>757.74503324601994</v>
      </c>
      <c r="P13">
        <v>88.584646383235906</v>
      </c>
      <c r="Q13">
        <v>19776</v>
      </c>
      <c r="R13">
        <v>2253</v>
      </c>
      <c r="S13">
        <v>171.00302236550399</v>
      </c>
      <c r="T13">
        <v>0</v>
      </c>
      <c r="U13">
        <v>717.30562159983799</v>
      </c>
      <c r="V13">
        <v>229.360386862784</v>
      </c>
      <c r="W13">
        <v>760.25254886157495</v>
      </c>
      <c r="X13">
        <v>94.727422929679605</v>
      </c>
      <c r="Y13">
        <v>19847</v>
      </c>
      <c r="Z13">
        <v>2435</v>
      </c>
      <c r="AA13">
        <v>171.35804956679399</v>
      </c>
      <c r="AB13">
        <v>0</v>
      </c>
      <c r="AC13">
        <v>673.80556115252796</v>
      </c>
      <c r="AD13">
        <v>243.510981261333</v>
      </c>
      <c r="AE13">
        <v>716.15486600846202</v>
      </c>
      <c r="AF13">
        <v>104.983880717308</v>
      </c>
      <c r="AG13">
        <v>18600</v>
      </c>
      <c r="AH13">
        <v>2687</v>
      </c>
      <c r="AI13">
        <v>170.78500906709601</v>
      </c>
      <c r="AJ13">
        <v>0</v>
      </c>
      <c r="AK13">
        <v>655.767116663308</v>
      </c>
      <c r="AL13">
        <v>250.208099939552</v>
      </c>
      <c r="AM13">
        <v>698.94346161595797</v>
      </c>
      <c r="AN13">
        <v>105.499818658069</v>
      </c>
      <c r="AO13">
        <v>18061</v>
      </c>
      <c r="AP13">
        <v>2699</v>
      </c>
      <c r="AQ13">
        <v>172.049969776344</v>
      </c>
      <c r="AR13">
        <v>0</v>
      </c>
      <c r="AS13">
        <v>628.23352810799895</v>
      </c>
      <c r="AT13">
        <v>255.175619584928</v>
      </c>
      <c r="AU13">
        <v>668.05718315534898</v>
      </c>
      <c r="AV13">
        <v>107.782309087245</v>
      </c>
      <c r="AW13">
        <v>17330</v>
      </c>
      <c r="AX13">
        <v>2772</v>
      </c>
      <c r="AY13">
        <v>169.99435825105701</v>
      </c>
      <c r="AZ13">
        <v>0</v>
      </c>
      <c r="BA13">
        <v>602.98432399758201</v>
      </c>
      <c r="BB13">
        <v>269.30820068506898</v>
      </c>
      <c r="BC13">
        <v>638.02969977835903</v>
      </c>
      <c r="BD13">
        <v>115.99625226677399</v>
      </c>
      <c r="BE13">
        <v>16479</v>
      </c>
      <c r="BF13">
        <v>2951</v>
      </c>
      <c r="BG13">
        <v>170.381221035663</v>
      </c>
      <c r="BH13">
        <v>0</v>
      </c>
      <c r="BI13">
        <v>580.22804755188395</v>
      </c>
      <c r="BJ13">
        <v>277.46193834374299</v>
      </c>
      <c r="BK13">
        <v>607.86818456578601</v>
      </c>
      <c r="BL13">
        <v>118.089502317146</v>
      </c>
      <c r="BM13">
        <v>15518</v>
      </c>
      <c r="BN13">
        <v>3004</v>
      </c>
      <c r="BO13">
        <v>171.40801934313899</v>
      </c>
      <c r="BP13">
        <v>0</v>
      </c>
      <c r="BQ13">
        <v>563.67076365101696</v>
      </c>
      <c r="BR13">
        <v>297.018577473302</v>
      </c>
      <c r="BS13">
        <v>585.851823493854</v>
      </c>
      <c r="BT13">
        <v>132.682127745315</v>
      </c>
      <c r="BU13">
        <v>14905</v>
      </c>
      <c r="BV13">
        <v>3296</v>
      </c>
      <c r="BW13">
        <v>172.129760225669</v>
      </c>
      <c r="BX13">
        <v>0</v>
      </c>
      <c r="BY13">
        <v>558.83904896232104</v>
      </c>
      <c r="BZ13">
        <v>301.36054805561099</v>
      </c>
      <c r="CA13">
        <v>576.66411444690698</v>
      </c>
      <c r="CB13">
        <v>137.114326012492</v>
      </c>
      <c r="CC13">
        <v>14722</v>
      </c>
      <c r="CD13">
        <v>3450</v>
      </c>
      <c r="CE13">
        <v>169.23473705420099</v>
      </c>
      <c r="CF13">
        <v>237.33757807777499</v>
      </c>
      <c r="CG13">
        <v>449.50316340922802</v>
      </c>
      <c r="CH13">
        <v>269.85238766874801</v>
      </c>
      <c r="CI13">
        <v>2946</v>
      </c>
      <c r="CJ13">
        <v>931</v>
      </c>
      <c r="CK13">
        <v>309.06919202095497</v>
      </c>
      <c r="CL13">
        <v>24815</v>
      </c>
      <c r="CN13">
        <v>0.10422901244290439</v>
      </c>
    </row>
    <row r="14" spans="1:92" x14ac:dyDescent="0.25">
      <c r="A14" t="s">
        <v>101</v>
      </c>
      <c r="B14">
        <v>39.993254</v>
      </c>
      <c r="C14">
        <v>-83.006598999999994</v>
      </c>
      <c r="D14">
        <v>0</v>
      </c>
      <c r="E14">
        <v>584.73807221147604</v>
      </c>
      <c r="F14">
        <v>161.597880399742</v>
      </c>
      <c r="G14">
        <v>609.29476950354604</v>
      </c>
      <c r="H14">
        <v>38.2914651837524</v>
      </c>
      <c r="I14">
        <v>16168</v>
      </c>
      <c r="J14">
        <v>981</v>
      </c>
      <c r="K14">
        <v>159.09171502256601</v>
      </c>
      <c r="L14">
        <v>0</v>
      </c>
      <c r="M14">
        <v>679.24238394584097</v>
      </c>
      <c r="N14">
        <v>173.76116215344899</v>
      </c>
      <c r="O14">
        <v>716.87177627337201</v>
      </c>
      <c r="P14">
        <v>49.526071889103797</v>
      </c>
      <c r="Q14">
        <v>19323</v>
      </c>
      <c r="R14">
        <v>1258</v>
      </c>
      <c r="S14">
        <v>161.03441328175299</v>
      </c>
      <c r="T14">
        <v>0</v>
      </c>
      <c r="U14">
        <v>717.71832688587995</v>
      </c>
      <c r="V14">
        <v>200.291989039329</v>
      </c>
      <c r="W14">
        <v>756.23863636363603</v>
      </c>
      <c r="X14">
        <v>74.989119922630493</v>
      </c>
      <c r="Y14">
        <v>20489</v>
      </c>
      <c r="Z14">
        <v>1930</v>
      </c>
      <c r="AA14">
        <v>166.335428755641</v>
      </c>
      <c r="AB14">
        <v>0</v>
      </c>
      <c r="AC14">
        <v>646.453094777562</v>
      </c>
      <c r="AD14">
        <v>208.854690522243</v>
      </c>
      <c r="AE14">
        <v>685.96445841392597</v>
      </c>
      <c r="AF14">
        <v>84.120164410057995</v>
      </c>
      <c r="AG14">
        <v>18425</v>
      </c>
      <c r="AH14">
        <v>2181</v>
      </c>
      <c r="AI14">
        <v>165.483961960025</v>
      </c>
      <c r="AJ14">
        <v>0</v>
      </c>
      <c r="AK14">
        <v>638.00253868471896</v>
      </c>
      <c r="AL14">
        <v>215.84558349451899</v>
      </c>
      <c r="AM14">
        <v>684.41154900064396</v>
      </c>
      <c r="AN14">
        <v>88.1565119277885</v>
      </c>
      <c r="AO14">
        <v>18142</v>
      </c>
      <c r="AP14">
        <v>2282</v>
      </c>
      <c r="AQ14">
        <v>165.82849774339101</v>
      </c>
      <c r="AR14">
        <v>0</v>
      </c>
      <c r="AS14">
        <v>608.90304642166302</v>
      </c>
      <c r="AT14">
        <v>230.98452611218499</v>
      </c>
      <c r="AU14">
        <v>656.90417472598301</v>
      </c>
      <c r="AV14">
        <v>96.385598001289495</v>
      </c>
      <c r="AW14">
        <v>17434</v>
      </c>
      <c r="AX14">
        <v>2505</v>
      </c>
      <c r="AY14">
        <v>166.91650548033499</v>
      </c>
      <c r="AZ14">
        <v>0</v>
      </c>
      <c r="BA14">
        <v>589.64804964538996</v>
      </c>
      <c r="BB14">
        <v>237.317537072856</v>
      </c>
      <c r="BC14">
        <v>637.44003868471896</v>
      </c>
      <c r="BD14">
        <v>99.988958736299097</v>
      </c>
      <c r="BE14">
        <v>16842</v>
      </c>
      <c r="BF14">
        <v>2633</v>
      </c>
      <c r="BG14">
        <v>166.447050290135</v>
      </c>
      <c r="BH14">
        <v>0</v>
      </c>
      <c r="BI14">
        <v>560.21457930367501</v>
      </c>
      <c r="BJ14">
        <v>241.06245970341701</v>
      </c>
      <c r="BK14">
        <v>603.71631205673702</v>
      </c>
      <c r="BL14">
        <v>101.31745647968999</v>
      </c>
      <c r="BM14">
        <v>15973</v>
      </c>
      <c r="BN14">
        <v>2643</v>
      </c>
      <c r="BO14">
        <v>165.145067698259</v>
      </c>
      <c r="BP14">
        <v>0</v>
      </c>
      <c r="BQ14">
        <v>544.07043842682106</v>
      </c>
      <c r="BR14">
        <v>251.94108639587299</v>
      </c>
      <c r="BS14">
        <v>584.78465506124996</v>
      </c>
      <c r="BT14">
        <v>104.347114764667</v>
      </c>
      <c r="BU14">
        <v>15441</v>
      </c>
      <c r="BV14">
        <v>2709</v>
      </c>
      <c r="BW14">
        <v>165.722114764667</v>
      </c>
      <c r="BX14">
        <v>0</v>
      </c>
      <c r="BY14">
        <v>533.64671985815596</v>
      </c>
      <c r="BZ14">
        <v>260.57708736299099</v>
      </c>
      <c r="CA14">
        <v>570.15570599613102</v>
      </c>
      <c r="CB14">
        <v>109.238031914893</v>
      </c>
      <c r="CC14">
        <v>14901</v>
      </c>
      <c r="CD14">
        <v>2816</v>
      </c>
      <c r="CE14">
        <v>165.48355899419701</v>
      </c>
      <c r="CF14">
        <v>236.77522566086299</v>
      </c>
      <c r="CG14">
        <v>449.56671099290702</v>
      </c>
      <c r="CH14">
        <v>269.34634912959302</v>
      </c>
      <c r="CI14">
        <v>2937</v>
      </c>
      <c r="CJ14">
        <v>921</v>
      </c>
      <c r="CK14">
        <v>308.71187943262402</v>
      </c>
      <c r="CL14">
        <v>24816</v>
      </c>
      <c r="CN14">
        <v>0.10369262262813951</v>
      </c>
    </row>
    <row r="15" spans="1:92" x14ac:dyDescent="0.25">
      <c r="A15" t="s">
        <v>102</v>
      </c>
      <c r="B15">
        <v>40.041043000000002</v>
      </c>
      <c r="C15">
        <v>-83.018283999999994</v>
      </c>
      <c r="D15">
        <v>0</v>
      </c>
      <c r="E15">
        <v>746.06757898973603</v>
      </c>
      <c r="F15">
        <v>151.61746830348099</v>
      </c>
      <c r="G15">
        <v>792.60261622056703</v>
      </c>
      <c r="H15">
        <v>41.059649828939399</v>
      </c>
      <c r="I15">
        <v>20563</v>
      </c>
      <c r="J15">
        <v>986</v>
      </c>
      <c r="K15">
        <v>156.004427450191</v>
      </c>
      <c r="L15">
        <v>0</v>
      </c>
      <c r="M15">
        <v>807.62865767760104</v>
      </c>
      <c r="N15">
        <v>167.637391829341</v>
      </c>
      <c r="O15">
        <v>862.15838196820198</v>
      </c>
      <c r="P15">
        <v>50.814006842422998</v>
      </c>
      <c r="Q15">
        <v>22700</v>
      </c>
      <c r="R15">
        <v>1210</v>
      </c>
      <c r="S15">
        <v>157.53874018917199</v>
      </c>
      <c r="T15">
        <v>0</v>
      </c>
      <c r="U15">
        <v>742.08846850472901</v>
      </c>
      <c r="V15">
        <v>177.77677601126899</v>
      </c>
      <c r="W15">
        <v>795.439766552626</v>
      </c>
      <c r="X15">
        <v>64.637110082511498</v>
      </c>
      <c r="Y15">
        <v>21045</v>
      </c>
      <c r="Z15">
        <v>1533</v>
      </c>
      <c r="AA15">
        <v>160.72529684041001</v>
      </c>
      <c r="AB15">
        <v>0</v>
      </c>
      <c r="AC15">
        <v>627.19178909237201</v>
      </c>
      <c r="AD15">
        <v>188.099295632924</v>
      </c>
      <c r="AE15">
        <v>670.04250352183499</v>
      </c>
      <c r="AF15">
        <v>78.765989132622195</v>
      </c>
      <c r="AG15">
        <v>16747</v>
      </c>
      <c r="AH15">
        <v>1895</v>
      </c>
      <c r="AI15">
        <v>160.379150734554</v>
      </c>
      <c r="AJ15">
        <v>0</v>
      </c>
      <c r="AK15">
        <v>640.342201650231</v>
      </c>
      <c r="AL15">
        <v>199.95657073857899</v>
      </c>
      <c r="AM15">
        <v>693.10066411752803</v>
      </c>
      <c r="AN15">
        <v>94.186556651237595</v>
      </c>
      <c r="AO15">
        <v>17729</v>
      </c>
      <c r="AP15">
        <v>2348</v>
      </c>
      <c r="AQ15">
        <v>162.08895149929501</v>
      </c>
      <c r="AR15">
        <v>0</v>
      </c>
      <c r="AS15">
        <v>634.14340913664705</v>
      </c>
      <c r="AT15">
        <v>214.337371704568</v>
      </c>
      <c r="AU15">
        <v>692.18160595693303</v>
      </c>
      <c r="AV15">
        <v>110.395009056148</v>
      </c>
      <c r="AW15">
        <v>17932</v>
      </c>
      <c r="AX15">
        <v>2785</v>
      </c>
      <c r="AY15">
        <v>162.63835781847399</v>
      </c>
      <c r="AZ15">
        <v>0</v>
      </c>
      <c r="BA15">
        <v>637.16623062990504</v>
      </c>
      <c r="BB15">
        <v>226.64475749647801</v>
      </c>
      <c r="BC15">
        <v>701.85969007848598</v>
      </c>
      <c r="BD15">
        <v>126.203179714228</v>
      </c>
      <c r="BE15">
        <v>18345</v>
      </c>
      <c r="BF15">
        <v>3138</v>
      </c>
      <c r="BG15">
        <v>162.959146709599</v>
      </c>
      <c r="BH15">
        <v>0</v>
      </c>
      <c r="BI15">
        <v>632.65683236063501</v>
      </c>
      <c r="BJ15">
        <v>238.74827933185699</v>
      </c>
      <c r="BK15">
        <v>698.41638156570696</v>
      </c>
      <c r="BL15">
        <v>142.30070436707501</v>
      </c>
      <c r="BM15">
        <v>18096</v>
      </c>
      <c r="BN15">
        <v>3662</v>
      </c>
      <c r="BO15">
        <v>163.166029382169</v>
      </c>
      <c r="BP15">
        <v>0</v>
      </c>
      <c r="BQ15">
        <v>631.874099416381</v>
      </c>
      <c r="BR15">
        <v>254.502918092171</v>
      </c>
      <c r="BS15">
        <v>700.19891326222501</v>
      </c>
      <c r="BT15">
        <v>160.852364660897</v>
      </c>
      <c r="BU15">
        <v>18086</v>
      </c>
      <c r="BV15">
        <v>4207</v>
      </c>
      <c r="BW15">
        <v>164.04387200643899</v>
      </c>
      <c r="BX15">
        <v>0</v>
      </c>
      <c r="BY15">
        <v>628.51938015697306</v>
      </c>
      <c r="BZ15">
        <v>274.71736767961301</v>
      </c>
      <c r="CA15">
        <v>700.07514590460801</v>
      </c>
      <c r="CB15">
        <v>184.66665325015001</v>
      </c>
      <c r="CC15">
        <v>18182</v>
      </c>
      <c r="CD15">
        <v>4921</v>
      </c>
      <c r="CE15">
        <v>165.19742402897899</v>
      </c>
      <c r="CF15">
        <v>231.81509358019699</v>
      </c>
      <c r="CG15">
        <v>450.595129804789</v>
      </c>
      <c r="CH15">
        <v>261.01255785872399</v>
      </c>
      <c r="CI15">
        <v>2697</v>
      </c>
      <c r="CJ15">
        <v>1107</v>
      </c>
      <c r="CK15">
        <v>274.96582813443302</v>
      </c>
      <c r="CL15">
        <v>24845</v>
      </c>
      <c r="CN15">
        <v>0.11686983877310264</v>
      </c>
    </row>
    <row r="16" spans="1:92" x14ac:dyDescent="0.25">
      <c r="A16" t="s">
        <v>103</v>
      </c>
      <c r="B16">
        <v>40.057521000000001</v>
      </c>
      <c r="C16">
        <v>-83.019665000000003</v>
      </c>
      <c r="D16">
        <v>0</v>
      </c>
      <c r="E16">
        <v>794.93484385061095</v>
      </c>
      <c r="F16">
        <v>172.12910495814501</v>
      </c>
      <c r="G16">
        <v>831.24629748873099</v>
      </c>
      <c r="H16">
        <v>43.103831294269099</v>
      </c>
      <c r="I16">
        <v>21828</v>
      </c>
      <c r="J16">
        <v>981</v>
      </c>
      <c r="K16">
        <v>160.32195750160901</v>
      </c>
      <c r="L16">
        <v>0</v>
      </c>
      <c r="M16">
        <v>778.30650354153204</v>
      </c>
      <c r="N16">
        <v>180.53122987765599</v>
      </c>
      <c r="O16">
        <v>823.81471345782302</v>
      </c>
      <c r="P16">
        <v>56.770283322601401</v>
      </c>
      <c r="Q16">
        <v>21940</v>
      </c>
      <c r="R16">
        <v>1303</v>
      </c>
      <c r="S16">
        <v>162.21144558918201</v>
      </c>
      <c r="T16">
        <v>0</v>
      </c>
      <c r="U16">
        <v>621.90204443013499</v>
      </c>
      <c r="V16">
        <v>191.12689150032099</v>
      </c>
      <c r="W16">
        <v>652.65759819703703</v>
      </c>
      <c r="X16">
        <v>65.198486799742398</v>
      </c>
      <c r="Y16">
        <v>16501</v>
      </c>
      <c r="Z16">
        <v>1490</v>
      </c>
      <c r="AA16">
        <v>162.76561493882801</v>
      </c>
      <c r="AB16">
        <v>0</v>
      </c>
      <c r="AC16">
        <v>645.68061815840304</v>
      </c>
      <c r="AD16">
        <v>197.822923374114</v>
      </c>
      <c r="AE16">
        <v>685.94913071474502</v>
      </c>
      <c r="AF16">
        <v>73.169993560849903</v>
      </c>
      <c r="AG16">
        <v>17569</v>
      </c>
      <c r="AH16">
        <v>1752</v>
      </c>
      <c r="AI16">
        <v>162.24686091435899</v>
      </c>
      <c r="AJ16">
        <v>0</v>
      </c>
      <c r="AK16">
        <v>639.14391500321904</v>
      </c>
      <c r="AL16">
        <v>209.429209594333</v>
      </c>
      <c r="AM16">
        <v>684.402929813264</v>
      </c>
      <c r="AN16">
        <v>87.387314874436498</v>
      </c>
      <c r="AO16">
        <v>17572</v>
      </c>
      <c r="AP16">
        <v>2100</v>
      </c>
      <c r="AQ16">
        <v>161.620251126851</v>
      </c>
      <c r="AR16">
        <v>0</v>
      </c>
      <c r="AS16">
        <v>626.34598358016694</v>
      </c>
      <c r="AT16">
        <v>220.56535737282601</v>
      </c>
      <c r="AU16">
        <v>673.91661300708301</v>
      </c>
      <c r="AV16">
        <v>91.612524146812603</v>
      </c>
      <c r="AW16">
        <v>17313</v>
      </c>
      <c r="AX16">
        <v>2188</v>
      </c>
      <c r="AY16">
        <v>161.89351255634199</v>
      </c>
      <c r="AZ16">
        <v>0</v>
      </c>
      <c r="BA16">
        <v>609.40997263361203</v>
      </c>
      <c r="BB16">
        <v>230.55734867997401</v>
      </c>
      <c r="BC16">
        <v>658.36831938184105</v>
      </c>
      <c r="BD16">
        <v>103.138924661944</v>
      </c>
      <c r="BE16">
        <v>16913</v>
      </c>
      <c r="BF16">
        <v>2519</v>
      </c>
      <c r="BG16">
        <v>165.17707662588501</v>
      </c>
      <c r="BH16">
        <v>0</v>
      </c>
      <c r="BI16">
        <v>570.58817611075301</v>
      </c>
      <c r="BJ16">
        <v>241.398382163554</v>
      </c>
      <c r="BK16">
        <v>606.18689632968403</v>
      </c>
      <c r="BL16">
        <v>115.89520283322599</v>
      </c>
      <c r="BM16">
        <v>15188</v>
      </c>
      <c r="BN16">
        <v>2868</v>
      </c>
      <c r="BO16">
        <v>165.93890856406901</v>
      </c>
      <c r="BP16">
        <v>0</v>
      </c>
      <c r="BQ16">
        <v>573.58604314230502</v>
      </c>
      <c r="BR16">
        <v>253.937258531873</v>
      </c>
      <c r="BS16">
        <v>614.10624597553101</v>
      </c>
      <c r="BT16">
        <v>135.254507405022</v>
      </c>
      <c r="BU16">
        <v>15591</v>
      </c>
      <c r="BV16">
        <v>3390</v>
      </c>
      <c r="BW16">
        <v>165.12838055376599</v>
      </c>
      <c r="BX16">
        <v>0</v>
      </c>
      <c r="BY16">
        <v>578.45661622665796</v>
      </c>
      <c r="BZ16">
        <v>265.350692208628</v>
      </c>
      <c r="CA16">
        <v>623.86027044430102</v>
      </c>
      <c r="CB16">
        <v>149.01320025756601</v>
      </c>
      <c r="CC16">
        <v>15848</v>
      </c>
      <c r="CD16">
        <v>3736</v>
      </c>
      <c r="CE16">
        <v>165.65639085640601</v>
      </c>
      <c r="CF16">
        <v>239.70412105602</v>
      </c>
      <c r="CG16">
        <v>450.69261107533799</v>
      </c>
      <c r="CH16">
        <v>277.81471345782302</v>
      </c>
      <c r="CI16">
        <v>2805</v>
      </c>
      <c r="CJ16">
        <v>1327</v>
      </c>
      <c r="CK16">
        <v>285.21120412105603</v>
      </c>
      <c r="CL16">
        <v>24848</v>
      </c>
      <c r="CN16">
        <v>0.11968231501140206</v>
      </c>
    </row>
    <row r="17" spans="1:92" x14ac:dyDescent="0.25">
      <c r="A17" t="s">
        <v>104</v>
      </c>
      <c r="B17">
        <v>40.011654</v>
      </c>
      <c r="C17">
        <v>-83.010499999999993</v>
      </c>
      <c r="D17">
        <v>0</v>
      </c>
      <c r="E17">
        <v>469.52374239800201</v>
      </c>
      <c r="F17">
        <v>204.97523057714699</v>
      </c>
      <c r="G17">
        <v>482.38902090297597</v>
      </c>
      <c r="H17">
        <v>88.096500060413206</v>
      </c>
      <c r="I17">
        <v>12179</v>
      </c>
      <c r="J17">
        <v>2438</v>
      </c>
      <c r="K17">
        <v>158.78972169640301</v>
      </c>
      <c r="L17">
        <v>0</v>
      </c>
      <c r="M17">
        <v>581.35599500583999</v>
      </c>
      <c r="N17">
        <v>197.57807402634</v>
      </c>
      <c r="O17">
        <v>617.27508155785495</v>
      </c>
      <c r="P17">
        <v>75.327721615852397</v>
      </c>
      <c r="Q17">
        <v>15767</v>
      </c>
      <c r="R17">
        <v>2091</v>
      </c>
      <c r="S17">
        <v>161.737887148092</v>
      </c>
      <c r="T17">
        <v>0</v>
      </c>
      <c r="U17">
        <v>617.388336219743</v>
      </c>
      <c r="V17">
        <v>190.083410528011</v>
      </c>
      <c r="W17">
        <v>664.58995529421202</v>
      </c>
      <c r="X17">
        <v>66.298159410366907</v>
      </c>
      <c r="Y17">
        <v>17148</v>
      </c>
      <c r="Z17">
        <v>1807</v>
      </c>
      <c r="AA17">
        <v>162.703290507068</v>
      </c>
      <c r="AB17">
        <v>0</v>
      </c>
      <c r="AC17">
        <v>599.00805509686199</v>
      </c>
      <c r="AD17">
        <v>184.20786177453701</v>
      </c>
      <c r="AE17">
        <v>641.46784002577601</v>
      </c>
      <c r="AF17">
        <v>60.563574851987497</v>
      </c>
      <c r="AG17">
        <v>16532</v>
      </c>
      <c r="AH17">
        <v>1604</v>
      </c>
      <c r="AI17">
        <v>163.31467235893501</v>
      </c>
      <c r="AJ17">
        <v>0</v>
      </c>
      <c r="AK17">
        <v>617.75794433928002</v>
      </c>
      <c r="AL17">
        <v>178.990857465061</v>
      </c>
      <c r="AM17">
        <v>660.52378267348604</v>
      </c>
      <c r="AN17">
        <v>55.364976438841602</v>
      </c>
      <c r="AO17">
        <v>17113</v>
      </c>
      <c r="AP17">
        <v>1455</v>
      </c>
      <c r="AQ17">
        <v>162.63482218373599</v>
      </c>
      <c r="AR17">
        <v>0</v>
      </c>
      <c r="AS17">
        <v>648.15836320431697</v>
      </c>
      <c r="AT17">
        <v>176.120302871642</v>
      </c>
      <c r="AU17">
        <v>693.44246647065904</v>
      </c>
      <c r="AV17">
        <v>53.028958073220799</v>
      </c>
      <c r="AW17">
        <v>18290</v>
      </c>
      <c r="AX17">
        <v>1329</v>
      </c>
      <c r="AY17">
        <v>161.420516331708</v>
      </c>
      <c r="AZ17">
        <v>0</v>
      </c>
      <c r="BA17">
        <v>677.81920335092002</v>
      </c>
      <c r="BB17">
        <v>180.43678762737099</v>
      </c>
      <c r="BC17">
        <v>724.88259696322802</v>
      </c>
      <c r="BD17">
        <v>53.919730959764699</v>
      </c>
      <c r="BE17">
        <v>19269</v>
      </c>
      <c r="BF17">
        <v>1316</v>
      </c>
      <c r="BG17">
        <v>161.565910830077</v>
      </c>
      <c r="BH17">
        <v>0</v>
      </c>
      <c r="BI17">
        <v>680.00620242458399</v>
      </c>
      <c r="BJ17">
        <v>191.34540255346499</v>
      </c>
      <c r="BK17">
        <v>727.73740384228097</v>
      </c>
      <c r="BL17">
        <v>62.827016794876897</v>
      </c>
      <c r="BM17">
        <v>19555</v>
      </c>
      <c r="BN17">
        <v>1522</v>
      </c>
      <c r="BO17">
        <v>161.75601111603299</v>
      </c>
      <c r="BP17">
        <v>0</v>
      </c>
      <c r="BQ17">
        <v>652.51081396753796</v>
      </c>
      <c r="BR17">
        <v>203.349309275444</v>
      </c>
      <c r="BS17">
        <v>696.20472028676102</v>
      </c>
      <c r="BT17">
        <v>73.518748237947506</v>
      </c>
      <c r="BU17">
        <v>18801</v>
      </c>
      <c r="BV17">
        <v>1797</v>
      </c>
      <c r="BW17">
        <v>164.55797655966799</v>
      </c>
      <c r="BX17">
        <v>0</v>
      </c>
      <c r="BY17">
        <v>616.43433082282797</v>
      </c>
      <c r="BZ17">
        <v>212.82605018325299</v>
      </c>
      <c r="CA17">
        <v>657.76378428450596</v>
      </c>
      <c r="CB17">
        <v>83.740102299730097</v>
      </c>
      <c r="CC17">
        <v>17514</v>
      </c>
      <c r="CD17">
        <v>2085</v>
      </c>
      <c r="CE17">
        <v>163.28325748117101</v>
      </c>
      <c r="CF17">
        <v>244.37274960731401</v>
      </c>
      <c r="CG17">
        <v>450.48453421402297</v>
      </c>
      <c r="CH17">
        <v>274.87558902895802</v>
      </c>
      <c r="CI17">
        <v>2950</v>
      </c>
      <c r="CJ17">
        <v>842</v>
      </c>
      <c r="CK17">
        <v>314.85081960610501</v>
      </c>
      <c r="CL17">
        <v>24829</v>
      </c>
      <c r="CN17">
        <v>9.8563840251819787E-2</v>
      </c>
    </row>
    <row r="18" spans="1:92" x14ac:dyDescent="0.25">
      <c r="A18" t="s">
        <v>105</v>
      </c>
      <c r="B18">
        <v>39.961686999999998</v>
      </c>
      <c r="C18">
        <v>-83.000478999999999</v>
      </c>
      <c r="D18">
        <v>0</v>
      </c>
      <c r="E18">
        <v>105.175890765128</v>
      </c>
      <c r="F18">
        <v>144.356629231639</v>
      </c>
      <c r="G18">
        <v>89.166195362365599</v>
      </c>
      <c r="H18">
        <v>14.2086127494546</v>
      </c>
      <c r="I18">
        <v>2428</v>
      </c>
      <c r="J18">
        <v>408</v>
      </c>
      <c r="K18">
        <v>150.84915569200899</v>
      </c>
      <c r="L18">
        <v>0</v>
      </c>
      <c r="M18">
        <v>160.37218227357101</v>
      </c>
      <c r="N18">
        <v>166.95661307263401</v>
      </c>
      <c r="O18">
        <v>152.787428294417</v>
      </c>
      <c r="P18">
        <v>20.4451805768764</v>
      </c>
      <c r="Q18">
        <v>3911</v>
      </c>
      <c r="R18">
        <v>612</v>
      </c>
      <c r="S18">
        <v>163.89351215964999</v>
      </c>
      <c r="T18">
        <v>0</v>
      </c>
      <c r="U18">
        <v>248.54290215722699</v>
      </c>
      <c r="V18">
        <v>176.57509897390301</v>
      </c>
      <c r="W18">
        <v>268.17484042982898</v>
      </c>
      <c r="X18">
        <v>21.106891815464099</v>
      </c>
      <c r="Y18">
        <v>7537</v>
      </c>
      <c r="Z18">
        <v>666</v>
      </c>
      <c r="AA18">
        <v>166.52339015916601</v>
      </c>
      <c r="AB18">
        <v>0</v>
      </c>
      <c r="AC18">
        <v>218.24202149147601</v>
      </c>
      <c r="AD18">
        <v>194.86184051062401</v>
      </c>
      <c r="AE18">
        <v>238.32996687404</v>
      </c>
      <c r="AF18">
        <v>22.854488163529101</v>
      </c>
      <c r="AG18">
        <v>6169</v>
      </c>
      <c r="AH18">
        <v>696</v>
      </c>
      <c r="AI18">
        <v>163.85755837440399</v>
      </c>
      <c r="AJ18">
        <v>0</v>
      </c>
      <c r="AK18">
        <v>235.86899087016201</v>
      </c>
      <c r="AL18">
        <v>212.63173628504401</v>
      </c>
      <c r="AM18">
        <v>257.92922355982802</v>
      </c>
      <c r="AN18">
        <v>22.723600226226001</v>
      </c>
      <c r="AO18">
        <v>6911</v>
      </c>
      <c r="AP18">
        <v>751</v>
      </c>
      <c r="AQ18">
        <v>163.810293285933</v>
      </c>
      <c r="AR18">
        <v>0</v>
      </c>
      <c r="AS18">
        <v>234.622040882281</v>
      </c>
      <c r="AT18">
        <v>222.64498666882099</v>
      </c>
      <c r="AU18">
        <v>240.118768683849</v>
      </c>
      <c r="AV18">
        <v>23.632544235275098</v>
      </c>
      <c r="AW18">
        <v>6298</v>
      </c>
      <c r="AX18">
        <v>780</v>
      </c>
      <c r="AY18">
        <v>163.39985456895801</v>
      </c>
      <c r="AZ18">
        <v>0</v>
      </c>
      <c r="BA18">
        <v>247.15367213379599</v>
      </c>
      <c r="BB18">
        <v>228.88070614850099</v>
      </c>
      <c r="BC18">
        <v>228.80665750989701</v>
      </c>
      <c r="BD18">
        <v>23.998545689585502</v>
      </c>
      <c r="BE18">
        <v>5915</v>
      </c>
      <c r="BF18">
        <v>799</v>
      </c>
      <c r="BG18">
        <v>164.19366567019401</v>
      </c>
      <c r="BH18">
        <v>0</v>
      </c>
      <c r="BI18">
        <v>246.93298052839901</v>
      </c>
      <c r="BJ18">
        <v>229.24400096954</v>
      </c>
      <c r="BK18">
        <v>212.969217096226</v>
      </c>
      <c r="BL18">
        <v>25.285610406398899</v>
      </c>
      <c r="BM18">
        <v>5324</v>
      </c>
      <c r="BN18">
        <v>813</v>
      </c>
      <c r="BO18">
        <v>165.01413912902899</v>
      </c>
      <c r="BP18">
        <v>0</v>
      </c>
      <c r="BQ18">
        <v>256.09457057445201</v>
      </c>
      <c r="BR18">
        <v>228.280197139856</v>
      </c>
      <c r="BS18">
        <v>212.181465621717</v>
      </c>
      <c r="BT18">
        <v>26.9847297406479</v>
      </c>
      <c r="BU18">
        <v>5108</v>
      </c>
      <c r="BV18">
        <v>846</v>
      </c>
      <c r="BW18">
        <v>164.67641593277801</v>
      </c>
      <c r="BX18">
        <v>0</v>
      </c>
      <c r="BY18">
        <v>277.88906843338401</v>
      </c>
      <c r="BZ18">
        <v>228.36175971560101</v>
      </c>
      <c r="CA18">
        <v>235.343782822978</v>
      </c>
      <c r="CB18">
        <v>29.587945382564399</v>
      </c>
      <c r="CC18">
        <v>5593</v>
      </c>
      <c r="CD18">
        <v>901</v>
      </c>
      <c r="CE18">
        <v>165.510220570412</v>
      </c>
      <c r="CF18">
        <v>197.337803991274</v>
      </c>
      <c r="CG18">
        <v>442.98052839945001</v>
      </c>
      <c r="CH18">
        <v>198.879373030621</v>
      </c>
      <c r="CI18">
        <v>2479</v>
      </c>
      <c r="CJ18">
        <v>55</v>
      </c>
      <c r="CK18">
        <v>261.61347660984001</v>
      </c>
      <c r="CL18">
        <v>24754</v>
      </c>
      <c r="CN18">
        <v>7.9597474348855571E-2</v>
      </c>
    </row>
    <row r="19" spans="1:92" x14ac:dyDescent="0.25">
      <c r="A19" t="s">
        <v>106</v>
      </c>
      <c r="B19">
        <v>39.977556</v>
      </c>
      <c r="C19">
        <v>-83.003529999999998</v>
      </c>
      <c r="D19">
        <v>0</v>
      </c>
      <c r="E19">
        <v>675.35917593936404</v>
      </c>
      <c r="F19">
        <v>200.421665860345</v>
      </c>
      <c r="G19">
        <v>739.70565231414196</v>
      </c>
      <c r="H19">
        <v>89.645541041767402</v>
      </c>
      <c r="I19">
        <v>19345</v>
      </c>
      <c r="J19">
        <v>2205</v>
      </c>
      <c r="K19">
        <v>160.34268666344099</v>
      </c>
      <c r="L19">
        <v>0</v>
      </c>
      <c r="M19">
        <v>693.74649250120899</v>
      </c>
      <c r="N19">
        <v>187.94682309304901</v>
      </c>
      <c r="O19">
        <v>756.76959361393301</v>
      </c>
      <c r="P19">
        <v>71.560796645702297</v>
      </c>
      <c r="Q19">
        <v>19792</v>
      </c>
      <c r="R19">
        <v>1686</v>
      </c>
      <c r="S19">
        <v>161.84607321399699</v>
      </c>
      <c r="T19">
        <v>0</v>
      </c>
      <c r="U19">
        <v>721.71266731172295</v>
      </c>
      <c r="V19">
        <v>188.47883405902201</v>
      </c>
      <c r="W19">
        <v>777.35647476213501</v>
      </c>
      <c r="X19">
        <v>67.710530559587099</v>
      </c>
      <c r="Y19">
        <v>20377</v>
      </c>
      <c r="Z19">
        <v>1575</v>
      </c>
      <c r="AA19">
        <v>161.89767779390399</v>
      </c>
      <c r="AB19">
        <v>0</v>
      </c>
      <c r="AC19">
        <v>742.63880825673198</v>
      </c>
      <c r="AD19">
        <v>204.10191904531499</v>
      </c>
      <c r="AE19">
        <v>794.50995807127799</v>
      </c>
      <c r="AF19">
        <v>78.928116432833406</v>
      </c>
      <c r="AG19">
        <v>20908</v>
      </c>
      <c r="AH19">
        <v>1772</v>
      </c>
      <c r="AI19">
        <v>165.36002257700301</v>
      </c>
      <c r="AJ19">
        <v>0</v>
      </c>
      <c r="AK19">
        <v>694.79317851959297</v>
      </c>
      <c r="AL19">
        <v>227.524794388001</v>
      </c>
      <c r="AM19">
        <v>741.23161586840797</v>
      </c>
      <c r="AN19">
        <v>102.853370424125</v>
      </c>
      <c r="AO19">
        <v>19416</v>
      </c>
      <c r="AP19">
        <v>2340</v>
      </c>
      <c r="AQ19">
        <v>164.04168682470501</v>
      </c>
      <c r="AR19">
        <v>0</v>
      </c>
      <c r="AS19">
        <v>705.45432188356699</v>
      </c>
      <c r="AT19">
        <v>244.302935010482</v>
      </c>
      <c r="AU19">
        <v>760.51644895984498</v>
      </c>
      <c r="AV19">
        <v>122.146750524109</v>
      </c>
      <c r="AW19">
        <v>19865</v>
      </c>
      <c r="AX19">
        <v>2894</v>
      </c>
      <c r="AY19">
        <v>162.715287856797</v>
      </c>
      <c r="AZ19">
        <v>0</v>
      </c>
      <c r="BA19">
        <v>661.17827769714495</v>
      </c>
      <c r="BB19">
        <v>260.54039671020797</v>
      </c>
      <c r="BC19">
        <v>716.18855829704796</v>
      </c>
      <c r="BD19">
        <v>127.774592807611</v>
      </c>
      <c r="BE19">
        <v>18672</v>
      </c>
      <c r="BF19">
        <v>2975</v>
      </c>
      <c r="BG19">
        <v>164.51983551040101</v>
      </c>
      <c r="BH19">
        <v>0</v>
      </c>
      <c r="BI19">
        <v>629.46137719722606</v>
      </c>
      <c r="BJ19">
        <v>270.70170133849302</v>
      </c>
      <c r="BK19">
        <v>684.60728108369597</v>
      </c>
      <c r="BL19">
        <v>137.68194646024801</v>
      </c>
      <c r="BM19">
        <v>17971</v>
      </c>
      <c r="BN19">
        <v>3201</v>
      </c>
      <c r="BO19">
        <v>165.434607321399</v>
      </c>
      <c r="BP19">
        <v>0</v>
      </c>
      <c r="BQ19">
        <v>573.55809546847195</v>
      </c>
      <c r="BR19">
        <v>282.394976616674</v>
      </c>
      <c r="BS19">
        <v>611.68488953394603</v>
      </c>
      <c r="BT19">
        <v>153.457829382357</v>
      </c>
      <c r="BU19">
        <v>15702</v>
      </c>
      <c r="BV19">
        <v>3614</v>
      </c>
      <c r="BW19">
        <v>167.41009514594401</v>
      </c>
      <c r="BX19">
        <v>0</v>
      </c>
      <c r="BY19">
        <v>564.99084825028206</v>
      </c>
      <c r="BZ19">
        <v>286.70557168198599</v>
      </c>
      <c r="CA19">
        <v>602.59401709401698</v>
      </c>
      <c r="CB19">
        <v>160.11163522012501</v>
      </c>
      <c r="CC19">
        <v>15329</v>
      </c>
      <c r="CD19">
        <v>3804</v>
      </c>
      <c r="CE19">
        <v>166.517094017094</v>
      </c>
      <c r="CF19">
        <v>215.77229479116201</v>
      </c>
      <c r="CG19">
        <v>448.14787937429401</v>
      </c>
      <c r="CH19">
        <v>248.017618126108</v>
      </c>
      <c r="CI19">
        <v>2794</v>
      </c>
      <c r="CJ19">
        <v>1155</v>
      </c>
      <c r="CK19">
        <v>279.352362522173</v>
      </c>
      <c r="CL19">
        <v>24804</v>
      </c>
      <c r="CN19">
        <v>0.11843711843711843</v>
      </c>
    </row>
    <row r="20" spans="1:92" x14ac:dyDescent="0.25">
      <c r="A20" t="s">
        <v>107</v>
      </c>
      <c r="B20">
        <v>39.996020000000001</v>
      </c>
      <c r="C20">
        <v>-83.007177999999996</v>
      </c>
      <c r="D20">
        <v>0</v>
      </c>
      <c r="E20">
        <v>139.19385904823301</v>
      </c>
      <c r="F20">
        <v>132.39126405286601</v>
      </c>
      <c r="G20">
        <v>138.58242333883999</v>
      </c>
      <c r="H20">
        <v>11.5106580166821</v>
      </c>
      <c r="I20">
        <v>3533</v>
      </c>
      <c r="J20">
        <v>355</v>
      </c>
      <c r="K20">
        <v>139.25414030704701</v>
      </c>
      <c r="L20">
        <v>0</v>
      </c>
      <c r="M20">
        <v>191.002014747955</v>
      </c>
      <c r="N20">
        <v>157.11302736027699</v>
      </c>
      <c r="O20">
        <v>196.179231978079</v>
      </c>
      <c r="P20">
        <v>23.545956400854202</v>
      </c>
      <c r="Q20">
        <v>5119</v>
      </c>
      <c r="R20">
        <v>637</v>
      </c>
      <c r="S20">
        <v>153.88644880525399</v>
      </c>
      <c r="T20">
        <v>0</v>
      </c>
      <c r="U20">
        <v>223.08187935689199</v>
      </c>
      <c r="V20">
        <v>167.92863762743201</v>
      </c>
      <c r="W20">
        <v>240.089454809203</v>
      </c>
      <c r="X20">
        <v>29.0462183180884</v>
      </c>
      <c r="Y20">
        <v>6262</v>
      </c>
      <c r="Z20">
        <v>770</v>
      </c>
      <c r="AA20">
        <v>159.75943909416901</v>
      </c>
      <c r="AB20">
        <v>0</v>
      </c>
      <c r="AC20">
        <v>203.14743925534901</v>
      </c>
      <c r="AD20">
        <v>177.25043317081</v>
      </c>
      <c r="AE20">
        <v>220.72853286053899</v>
      </c>
      <c r="AF20">
        <v>37.261554579522098</v>
      </c>
      <c r="AG20">
        <v>5679</v>
      </c>
      <c r="AH20">
        <v>972</v>
      </c>
      <c r="AI20">
        <v>164.86440746262599</v>
      </c>
      <c r="AJ20">
        <v>0</v>
      </c>
      <c r="AK20">
        <v>268.02377402586899</v>
      </c>
      <c r="AL20">
        <v>192.55744046419699</v>
      </c>
      <c r="AM20">
        <v>285.41403070475798</v>
      </c>
      <c r="AN20">
        <v>49.707861546520498</v>
      </c>
      <c r="AO20">
        <v>7480</v>
      </c>
      <c r="AP20">
        <v>1367</v>
      </c>
      <c r="AQ20">
        <v>167.29983479066701</v>
      </c>
      <c r="AR20">
        <v>0</v>
      </c>
      <c r="AS20">
        <v>330.67195873796101</v>
      </c>
      <c r="AT20">
        <v>196.094894628681</v>
      </c>
      <c r="AU20">
        <v>354.05971712938702</v>
      </c>
      <c r="AV20">
        <v>51.949067171696797</v>
      </c>
      <c r="AW20">
        <v>9145</v>
      </c>
      <c r="AX20">
        <v>1423</v>
      </c>
      <c r="AY20">
        <v>165.89757021396599</v>
      </c>
      <c r="AZ20">
        <v>0</v>
      </c>
      <c r="BA20">
        <v>336.17600838135098</v>
      </c>
      <c r="BB20">
        <v>203.15525647741401</v>
      </c>
      <c r="BC20">
        <v>360.76641012209302</v>
      </c>
      <c r="BD20">
        <v>50.706370633033799</v>
      </c>
      <c r="BE20">
        <v>9435</v>
      </c>
      <c r="BF20">
        <v>1412</v>
      </c>
      <c r="BG20">
        <v>168.59572067534299</v>
      </c>
      <c r="BH20">
        <v>0</v>
      </c>
      <c r="BI20">
        <v>338.16802997944899</v>
      </c>
      <c r="BJ20">
        <v>207.539307732602</v>
      </c>
      <c r="BK20">
        <v>362.22669943990002</v>
      </c>
      <c r="BL20">
        <v>51.313212717089002</v>
      </c>
      <c r="BM20">
        <v>9539</v>
      </c>
      <c r="BN20">
        <v>1417</v>
      </c>
      <c r="BO20">
        <v>169.354071805617</v>
      </c>
      <c r="BP20">
        <v>0</v>
      </c>
      <c r="BQ20">
        <v>330.89757021396599</v>
      </c>
      <c r="BR20">
        <v>211.47056453237701</v>
      </c>
      <c r="BS20">
        <v>350.57339726800097</v>
      </c>
      <c r="BT20">
        <v>53.111979691340601</v>
      </c>
      <c r="BU20">
        <v>9299</v>
      </c>
      <c r="BV20">
        <v>1469</v>
      </c>
      <c r="BW20">
        <v>167.14510214772099</v>
      </c>
      <c r="BX20">
        <v>0</v>
      </c>
      <c r="BY20">
        <v>327.50255872990198</v>
      </c>
      <c r="BZ20">
        <v>219.66833219164201</v>
      </c>
      <c r="CA20">
        <v>344.270459765483</v>
      </c>
      <c r="CB20">
        <v>53.728492565579998</v>
      </c>
      <c r="CC20">
        <v>9125</v>
      </c>
      <c r="CD20">
        <v>1477</v>
      </c>
      <c r="CE20">
        <v>167.91554176572501</v>
      </c>
      <c r="CF20">
        <v>224.526735705363</v>
      </c>
      <c r="CG20">
        <v>449.58899141717302</v>
      </c>
      <c r="CH20">
        <v>229.828746423822</v>
      </c>
      <c r="CI20">
        <v>2769</v>
      </c>
      <c r="CJ20">
        <v>56</v>
      </c>
      <c r="CK20">
        <v>301.51831405891102</v>
      </c>
      <c r="CL20">
        <v>24817</v>
      </c>
      <c r="CN20">
        <v>7.3731449041451791E-2</v>
      </c>
    </row>
    <row r="21" spans="1:92" x14ac:dyDescent="0.25">
      <c r="A21" t="s">
        <v>108</v>
      </c>
      <c r="B21">
        <v>40.028486000000001</v>
      </c>
      <c r="C21">
        <v>-83.014927999999998</v>
      </c>
      <c r="D21">
        <v>0</v>
      </c>
      <c r="E21">
        <v>460.90409855866</v>
      </c>
      <c r="F21">
        <v>161.72932603269101</v>
      </c>
      <c r="G21">
        <v>471.43711248892799</v>
      </c>
      <c r="H21">
        <v>40.152910862388197</v>
      </c>
      <c r="I21">
        <v>11828</v>
      </c>
      <c r="J21">
        <v>1006</v>
      </c>
      <c r="K21">
        <v>156.222320637732</v>
      </c>
      <c r="L21">
        <v>0</v>
      </c>
      <c r="M21">
        <v>564.75577743779695</v>
      </c>
      <c r="N21">
        <v>165.92201465496399</v>
      </c>
      <c r="O21">
        <v>589.15899025686394</v>
      </c>
      <c r="P21">
        <v>43.323174168612603</v>
      </c>
      <c r="Q21">
        <v>14591</v>
      </c>
      <c r="R21">
        <v>1036</v>
      </c>
      <c r="S21">
        <v>160.46058458813101</v>
      </c>
      <c r="T21">
        <v>0</v>
      </c>
      <c r="U21">
        <v>611.96622111281101</v>
      </c>
      <c r="V21">
        <v>162.83017956357099</v>
      </c>
      <c r="W21">
        <v>647.441259360657</v>
      </c>
      <c r="X21">
        <v>42.715355503663702</v>
      </c>
      <c r="Y21">
        <v>16409</v>
      </c>
      <c r="Z21">
        <v>1047</v>
      </c>
      <c r="AA21">
        <v>161.832273129881</v>
      </c>
      <c r="AB21">
        <v>0</v>
      </c>
      <c r="AC21">
        <v>626.13040502455897</v>
      </c>
      <c r="AD21">
        <v>161.64123520412201</v>
      </c>
      <c r="AE21">
        <v>663.30678798614997</v>
      </c>
      <c r="AF21">
        <v>46.185280618407198</v>
      </c>
      <c r="AG21">
        <v>17030</v>
      </c>
      <c r="AH21">
        <v>1098</v>
      </c>
      <c r="AI21">
        <v>163.64280537885401</v>
      </c>
      <c r="AJ21">
        <v>0</v>
      </c>
      <c r="AK21">
        <v>648.76278283275599</v>
      </c>
      <c r="AL21">
        <v>171.77554553506701</v>
      </c>
      <c r="AM21">
        <v>686.66881391416302</v>
      </c>
      <c r="AN21">
        <v>62.033899669860602</v>
      </c>
      <c r="AO21">
        <v>17910</v>
      </c>
      <c r="AP21">
        <v>1441</v>
      </c>
      <c r="AQ21">
        <v>166.089057089942</v>
      </c>
      <c r="AR21">
        <v>0</v>
      </c>
      <c r="AS21">
        <v>660.18298574764401</v>
      </c>
      <c r="AT21">
        <v>186.99146469119799</v>
      </c>
      <c r="AU21">
        <v>704.29793059022404</v>
      </c>
      <c r="AV21">
        <v>81.964288590063603</v>
      </c>
      <c r="AW21">
        <v>18370</v>
      </c>
      <c r="AX21">
        <v>2009</v>
      </c>
      <c r="AY21">
        <v>167.01223931073301</v>
      </c>
      <c r="AZ21">
        <v>0</v>
      </c>
      <c r="BA21">
        <v>668.94230614381195</v>
      </c>
      <c r="BB21">
        <v>211.585151783557</v>
      </c>
      <c r="BC21">
        <v>722.73951203800596</v>
      </c>
      <c r="BD21">
        <v>110.11240840647299</v>
      </c>
      <c r="BE21">
        <v>18825</v>
      </c>
      <c r="BF21">
        <v>2810</v>
      </c>
      <c r="BG21">
        <v>167.071825428778</v>
      </c>
      <c r="BH21">
        <v>0</v>
      </c>
      <c r="BI21">
        <v>668.61973588855699</v>
      </c>
      <c r="BJ21">
        <v>231.77381431677199</v>
      </c>
      <c r="BK21">
        <v>731.76314518077095</v>
      </c>
      <c r="BL21">
        <v>131.03164505998799</v>
      </c>
      <c r="BM21">
        <v>19204</v>
      </c>
      <c r="BN21">
        <v>3473</v>
      </c>
      <c r="BO21">
        <v>168.776068926644</v>
      </c>
      <c r="BP21">
        <v>0</v>
      </c>
      <c r="BQ21">
        <v>655.52331105563997</v>
      </c>
      <c r="BR21">
        <v>241.52335131653101</v>
      </c>
      <c r="BS21">
        <v>724.54022062967999</v>
      </c>
      <c r="BT21">
        <v>140.36279088493399</v>
      </c>
      <c r="BU21">
        <v>19109</v>
      </c>
      <c r="BV21">
        <v>3774</v>
      </c>
      <c r="BW21">
        <v>167.14952894758</v>
      </c>
      <c r="BX21">
        <v>0</v>
      </c>
      <c r="BY21">
        <v>641.67678557049601</v>
      </c>
      <c r="BZ21">
        <v>258.99718173766001</v>
      </c>
      <c r="CA21">
        <v>713.37680167485303</v>
      </c>
      <c r="CB21">
        <v>159.06562525163</v>
      </c>
      <c r="CC21">
        <v>18874</v>
      </c>
      <c r="CD21">
        <v>4270</v>
      </c>
      <c r="CE21">
        <v>166.183670182784</v>
      </c>
      <c r="CF21">
        <v>235.279652145905</v>
      </c>
      <c r="CG21">
        <v>450.48309042595997</v>
      </c>
      <c r="CH21">
        <v>265.53257106047101</v>
      </c>
      <c r="CI21">
        <v>2792</v>
      </c>
      <c r="CJ21">
        <v>1222</v>
      </c>
      <c r="CK21">
        <v>280.13350511313303</v>
      </c>
      <c r="CL21">
        <v>24838</v>
      </c>
      <c r="CN21">
        <v>0.12130270610446822</v>
      </c>
    </row>
    <row r="22" spans="1:92" x14ac:dyDescent="0.25">
      <c r="A22" t="s">
        <v>109</v>
      </c>
      <c r="B22">
        <v>40.050206000000003</v>
      </c>
      <c r="C22">
        <v>-83.020081000000005</v>
      </c>
      <c r="D22">
        <v>0</v>
      </c>
      <c r="E22">
        <v>543.50418612139697</v>
      </c>
      <c r="F22">
        <v>154.32068104974999</v>
      </c>
      <c r="G22">
        <v>564.22476251811304</v>
      </c>
      <c r="H22">
        <v>35.870672999516898</v>
      </c>
      <c r="I22">
        <v>14597</v>
      </c>
      <c r="J22">
        <v>905</v>
      </c>
      <c r="K22">
        <v>155.77443245854101</v>
      </c>
      <c r="L22">
        <v>0</v>
      </c>
      <c r="M22">
        <v>684.52886008694202</v>
      </c>
      <c r="N22">
        <v>153.67686362904499</v>
      </c>
      <c r="O22">
        <v>720.66108517146995</v>
      </c>
      <c r="P22">
        <v>39.642650136853902</v>
      </c>
      <c r="Q22">
        <v>18588</v>
      </c>
      <c r="R22">
        <v>957</v>
      </c>
      <c r="S22">
        <v>156.33633875382299</v>
      </c>
      <c r="T22">
        <v>0</v>
      </c>
      <c r="U22">
        <v>746.95105458058197</v>
      </c>
      <c r="V22">
        <v>157.49448559008201</v>
      </c>
      <c r="W22">
        <v>792.03509901787095</v>
      </c>
      <c r="X22">
        <v>43.378723232973698</v>
      </c>
      <c r="Y22">
        <v>20560</v>
      </c>
      <c r="Z22">
        <v>1034</v>
      </c>
      <c r="AA22">
        <v>156.763001127032</v>
      </c>
      <c r="AB22">
        <v>0</v>
      </c>
      <c r="AC22">
        <v>788.74714216712198</v>
      </c>
      <c r="AD22">
        <v>171.50217356303301</v>
      </c>
      <c r="AE22">
        <v>840.85247947190396</v>
      </c>
      <c r="AF22">
        <v>53.0226211560135</v>
      </c>
      <c r="AG22">
        <v>22310</v>
      </c>
      <c r="AH22">
        <v>1259</v>
      </c>
      <c r="AI22">
        <v>156.617694413137</v>
      </c>
      <c r="AJ22">
        <v>0</v>
      </c>
      <c r="AK22">
        <v>741.77962485911996</v>
      </c>
      <c r="AL22">
        <v>182.64973434229501</v>
      </c>
      <c r="AM22">
        <v>793.19183706327397</v>
      </c>
      <c r="AN22">
        <v>65.733738528417305</v>
      </c>
      <c r="AO22">
        <v>21016</v>
      </c>
      <c r="AP22">
        <v>1540</v>
      </c>
      <c r="AQ22">
        <v>160.873047818386</v>
      </c>
      <c r="AR22">
        <v>0</v>
      </c>
      <c r="AS22">
        <v>629.66740460473295</v>
      </c>
      <c r="AT22">
        <v>192.991386250201</v>
      </c>
      <c r="AU22">
        <v>671.23631460312299</v>
      </c>
      <c r="AV22">
        <v>80.090444372886793</v>
      </c>
      <c r="AW22">
        <v>16972</v>
      </c>
      <c r="AX22">
        <v>1911</v>
      </c>
      <c r="AY22">
        <v>160.61584285944201</v>
      </c>
      <c r="AZ22">
        <v>0</v>
      </c>
      <c r="BA22">
        <v>635.30260827563995</v>
      </c>
      <c r="BB22">
        <v>203.953791659958</v>
      </c>
      <c r="BC22">
        <v>685.017469006601</v>
      </c>
      <c r="BD22">
        <v>95.252656577040696</v>
      </c>
      <c r="BE22">
        <v>17610</v>
      </c>
      <c r="BF22">
        <v>2353</v>
      </c>
      <c r="BG22">
        <v>161.85074867171099</v>
      </c>
      <c r="BH22">
        <v>0</v>
      </c>
      <c r="BI22">
        <v>632.74444533891403</v>
      </c>
      <c r="BJ22">
        <v>219.16788761874</v>
      </c>
      <c r="BK22">
        <v>687.89965383996105</v>
      </c>
      <c r="BL22">
        <v>112.682579294799</v>
      </c>
      <c r="BM22">
        <v>17854</v>
      </c>
      <c r="BN22">
        <v>2792</v>
      </c>
      <c r="BO22">
        <v>162.17356303332701</v>
      </c>
      <c r="BP22">
        <v>0</v>
      </c>
      <c r="BQ22">
        <v>641.93950249557201</v>
      </c>
      <c r="BR22">
        <v>229.510948317501</v>
      </c>
      <c r="BS22">
        <v>703.96924810819496</v>
      </c>
      <c r="BT22">
        <v>125.62417485106999</v>
      </c>
      <c r="BU22">
        <v>18322</v>
      </c>
      <c r="BV22">
        <v>3130</v>
      </c>
      <c r="BW22">
        <v>162.532200933827</v>
      </c>
      <c r="BX22">
        <v>0</v>
      </c>
      <c r="BY22">
        <v>636.53131540814604</v>
      </c>
      <c r="BZ22">
        <v>243.08211238125901</v>
      </c>
      <c r="CA22">
        <v>699.69578167766804</v>
      </c>
      <c r="CB22">
        <v>143.01022379649001</v>
      </c>
      <c r="CC22">
        <v>18096</v>
      </c>
      <c r="CD22">
        <v>3674</v>
      </c>
      <c r="CE22">
        <v>163.025680244727</v>
      </c>
      <c r="CF22">
        <v>231.01847528578301</v>
      </c>
      <c r="CG22">
        <v>450.48913218483301</v>
      </c>
      <c r="CH22">
        <v>260.56512638866502</v>
      </c>
      <c r="CI22">
        <v>2685</v>
      </c>
      <c r="CJ22">
        <v>1103</v>
      </c>
      <c r="CK22">
        <v>274.34241668008298</v>
      </c>
      <c r="CL22">
        <v>24844</v>
      </c>
      <c r="CN22">
        <v>0.11659457333857648</v>
      </c>
    </row>
    <row r="23" spans="1:92" x14ac:dyDescent="0.25">
      <c r="A23" t="s">
        <v>110</v>
      </c>
      <c r="B23">
        <v>40.016548999999998</v>
      </c>
      <c r="C23">
        <v>-83.011808000000002</v>
      </c>
      <c r="D23">
        <v>0</v>
      </c>
      <c r="E23">
        <v>793.00700539495904</v>
      </c>
      <c r="F23">
        <v>181.46432885095399</v>
      </c>
      <c r="G23">
        <v>827.47205894194303</v>
      </c>
      <c r="H23">
        <v>68.058056204203197</v>
      </c>
      <c r="I23">
        <v>21564</v>
      </c>
      <c r="J23">
        <v>1652</v>
      </c>
      <c r="K23">
        <v>170.40059586117999</v>
      </c>
      <c r="L23">
        <v>0</v>
      </c>
      <c r="M23">
        <v>713.89822046863605</v>
      </c>
      <c r="N23">
        <v>207.261051614461</v>
      </c>
      <c r="O23">
        <v>748.03893228118204</v>
      </c>
      <c r="P23">
        <v>103.05632498590801</v>
      </c>
      <c r="Q23">
        <v>19313</v>
      </c>
      <c r="R23">
        <v>2651</v>
      </c>
      <c r="S23">
        <v>170.91311699814801</v>
      </c>
      <c r="T23">
        <v>0</v>
      </c>
      <c r="U23">
        <v>749.09139222159502</v>
      </c>
      <c r="V23">
        <v>243.367259843787</v>
      </c>
      <c r="W23">
        <v>802.24506804090504</v>
      </c>
      <c r="X23">
        <v>143.00901843948699</v>
      </c>
      <c r="Y23">
        <v>20876</v>
      </c>
      <c r="Z23">
        <v>3811</v>
      </c>
      <c r="AA23">
        <v>170.39777759884001</v>
      </c>
      <c r="AB23">
        <v>0</v>
      </c>
      <c r="AC23">
        <v>756.88030437233203</v>
      </c>
      <c r="AD23">
        <v>256.29688380706898</v>
      </c>
      <c r="AE23">
        <v>825.40897012641904</v>
      </c>
      <c r="AF23">
        <v>152.069450036234</v>
      </c>
      <c r="AG23">
        <v>21582</v>
      </c>
      <c r="AH23">
        <v>3998</v>
      </c>
      <c r="AI23">
        <v>171.502536436105</v>
      </c>
      <c r="AJ23">
        <v>0</v>
      </c>
      <c r="AK23">
        <v>736.82043642805297</v>
      </c>
      <c r="AL23">
        <v>263.48015138094797</v>
      </c>
      <c r="AM23">
        <v>811.33947982929305</v>
      </c>
      <c r="AN23">
        <v>157.57335534262</v>
      </c>
      <c r="AO23">
        <v>21282</v>
      </c>
      <c r="AP23">
        <v>4196</v>
      </c>
      <c r="AQ23">
        <v>171.01739270472601</v>
      </c>
      <c r="AR23">
        <v>0</v>
      </c>
      <c r="AS23">
        <v>704.78971736854805</v>
      </c>
      <c r="AT23">
        <v>283.07190595055903</v>
      </c>
      <c r="AU23">
        <v>773.67428939528099</v>
      </c>
      <c r="AV23">
        <v>176.370762541267</v>
      </c>
      <c r="AW23">
        <v>20305</v>
      </c>
      <c r="AX23">
        <v>4649</v>
      </c>
      <c r="AY23">
        <v>170.28303406071299</v>
      </c>
      <c r="AZ23">
        <v>0</v>
      </c>
      <c r="BA23">
        <v>687.10033013930195</v>
      </c>
      <c r="BB23">
        <v>300.39548272807701</v>
      </c>
      <c r="BC23">
        <v>754.54456880586201</v>
      </c>
      <c r="BD23">
        <v>192.44786214671001</v>
      </c>
      <c r="BE23">
        <v>19788</v>
      </c>
      <c r="BF23">
        <v>5114</v>
      </c>
      <c r="BG23">
        <v>170.00201304452801</v>
      </c>
      <c r="BH23">
        <v>0</v>
      </c>
      <c r="BI23">
        <v>677.52882679764798</v>
      </c>
      <c r="BJ23">
        <v>310.175497221998</v>
      </c>
      <c r="BK23">
        <v>745.55088976568095</v>
      </c>
      <c r="BL23">
        <v>200.580723085594</v>
      </c>
      <c r="BM23">
        <v>19520</v>
      </c>
      <c r="BN23">
        <v>5317</v>
      </c>
      <c r="BO23">
        <v>169.646911989693</v>
      </c>
      <c r="BP23">
        <v>0</v>
      </c>
      <c r="BQ23">
        <v>666.31536355584103</v>
      </c>
      <c r="BR23">
        <v>311.45390128029601</v>
      </c>
      <c r="BS23">
        <v>735.31653112166805</v>
      </c>
      <c r="BT23">
        <v>198.024518882357</v>
      </c>
      <c r="BU23">
        <v>19245</v>
      </c>
      <c r="BV23">
        <v>5273</v>
      </c>
      <c r="BW23">
        <v>170.071664385216</v>
      </c>
      <c r="BX23">
        <v>0</v>
      </c>
      <c r="BY23">
        <v>651.42579917867704</v>
      </c>
      <c r="BZ23">
        <v>318.076374909413</v>
      </c>
      <c r="CA23">
        <v>718.76793622674904</v>
      </c>
      <c r="CB23">
        <v>202.29837346002</v>
      </c>
      <c r="CC23">
        <v>18819</v>
      </c>
      <c r="CD23">
        <v>5427</v>
      </c>
      <c r="CE23">
        <v>170.10508092438999</v>
      </c>
      <c r="CF23">
        <v>237.222562203075</v>
      </c>
      <c r="CG23">
        <v>450.45436428053699</v>
      </c>
      <c r="CH23">
        <v>266.55318463644397</v>
      </c>
      <c r="CI23">
        <v>2820</v>
      </c>
      <c r="CJ23">
        <v>1236</v>
      </c>
      <c r="CK23">
        <v>281.66575408647998</v>
      </c>
      <c r="CL23">
        <v>24838</v>
      </c>
      <c r="CN23">
        <v>0.12192147297190967</v>
      </c>
    </row>
    <row r="24" spans="1:92" x14ac:dyDescent="0.25">
      <c r="A24" t="s">
        <v>111</v>
      </c>
      <c r="B24">
        <v>39.991224000000003</v>
      </c>
      <c r="C24">
        <v>-83.006225000000001</v>
      </c>
      <c r="D24">
        <v>0</v>
      </c>
      <c r="E24">
        <v>785.97844045939905</v>
      </c>
      <c r="F24">
        <v>171.02881321781101</v>
      </c>
      <c r="G24">
        <v>827.49647390691098</v>
      </c>
      <c r="H24">
        <v>52.968124118476702</v>
      </c>
      <c r="I24">
        <v>21685</v>
      </c>
      <c r="J24">
        <v>1320</v>
      </c>
      <c r="K24">
        <v>161.51642151924199</v>
      </c>
      <c r="L24">
        <v>0</v>
      </c>
      <c r="M24">
        <v>820.35530928873595</v>
      </c>
      <c r="N24">
        <v>197.48454563771901</v>
      </c>
      <c r="O24">
        <v>863.79048962321099</v>
      </c>
      <c r="P24">
        <v>80.376546443683196</v>
      </c>
      <c r="Q24">
        <v>22833</v>
      </c>
      <c r="R24">
        <v>2045</v>
      </c>
      <c r="S24">
        <v>165.88716502115599</v>
      </c>
      <c r="T24">
        <v>0</v>
      </c>
      <c r="U24">
        <v>721.05891597823802</v>
      </c>
      <c r="V24">
        <v>208.94922425952001</v>
      </c>
      <c r="W24">
        <v>764.77719121499001</v>
      </c>
      <c r="X24">
        <v>90.744066089059004</v>
      </c>
      <c r="Y24">
        <v>20116</v>
      </c>
      <c r="Z24">
        <v>2315</v>
      </c>
      <c r="AA24">
        <v>165.93391094096299</v>
      </c>
      <c r="AB24">
        <v>0</v>
      </c>
      <c r="AC24">
        <v>704.05637719121501</v>
      </c>
      <c r="AD24">
        <v>215.916260326415</v>
      </c>
      <c r="AE24">
        <v>755.60137013902795</v>
      </c>
      <c r="AF24">
        <v>95.380616562562906</v>
      </c>
      <c r="AG24">
        <v>19704</v>
      </c>
      <c r="AH24">
        <v>2435</v>
      </c>
      <c r="AI24">
        <v>166.30183356840601</v>
      </c>
      <c r="AJ24">
        <v>0</v>
      </c>
      <c r="AK24">
        <v>667.13749748136195</v>
      </c>
      <c r="AL24">
        <v>231.668224863993</v>
      </c>
      <c r="AM24">
        <v>720.15538988515004</v>
      </c>
      <c r="AN24">
        <v>106.50630666935299</v>
      </c>
      <c r="AO24">
        <v>18790</v>
      </c>
      <c r="AP24">
        <v>2699</v>
      </c>
      <c r="AQ24">
        <v>165.88716502115599</v>
      </c>
      <c r="AR24">
        <v>0</v>
      </c>
      <c r="AS24">
        <v>646.54454966753894</v>
      </c>
      <c r="AT24">
        <v>238.84710860366701</v>
      </c>
      <c r="AU24">
        <v>699.90711263348703</v>
      </c>
      <c r="AV24">
        <v>109.34660487608301</v>
      </c>
      <c r="AW24">
        <v>18149</v>
      </c>
      <c r="AX24">
        <v>2821</v>
      </c>
      <c r="AY24">
        <v>166.64880112834899</v>
      </c>
      <c r="AZ24">
        <v>0</v>
      </c>
      <c r="BA24">
        <v>616.96751964537498</v>
      </c>
      <c r="BB24">
        <v>243.93939149707799</v>
      </c>
      <c r="BC24">
        <v>667.49067096514204</v>
      </c>
      <c r="BD24">
        <v>111.48785009066999</v>
      </c>
      <c r="BE24">
        <v>17360</v>
      </c>
      <c r="BF24">
        <v>2833</v>
      </c>
      <c r="BG24">
        <v>164.848680233729</v>
      </c>
      <c r="BH24">
        <v>0</v>
      </c>
      <c r="BI24">
        <v>592.23840419101305</v>
      </c>
      <c r="BJ24">
        <v>257.53036469876997</v>
      </c>
      <c r="BK24">
        <v>638.57981059842803</v>
      </c>
      <c r="BL24">
        <v>117.16123312512499</v>
      </c>
      <c r="BM24">
        <v>16577</v>
      </c>
      <c r="BN24">
        <v>2956</v>
      </c>
      <c r="BO24">
        <v>165.69292766471801</v>
      </c>
      <c r="BP24">
        <v>0</v>
      </c>
      <c r="BQ24">
        <v>572.52444086238097</v>
      </c>
      <c r="BR24">
        <v>265.60370743501898</v>
      </c>
      <c r="BS24">
        <v>613.63199677614296</v>
      </c>
      <c r="BT24">
        <v>120.97424944589901</v>
      </c>
      <c r="BU24">
        <v>15808</v>
      </c>
      <c r="BV24">
        <v>3059</v>
      </c>
      <c r="BW24">
        <v>165.621196856739</v>
      </c>
      <c r="BX24">
        <v>0</v>
      </c>
      <c r="BY24">
        <v>551.97372556921198</v>
      </c>
      <c r="BZ24">
        <v>284.878380012089</v>
      </c>
      <c r="CA24">
        <v>585.30259923433402</v>
      </c>
      <c r="CB24">
        <v>135.03699375377701</v>
      </c>
      <c r="CC24">
        <v>14940</v>
      </c>
      <c r="CD24">
        <v>3351</v>
      </c>
      <c r="CE24">
        <v>167.02155954060001</v>
      </c>
      <c r="CF24">
        <v>237.17332258714401</v>
      </c>
      <c r="CG24">
        <v>449.55001007455098</v>
      </c>
      <c r="CH24">
        <v>269.67999194035798</v>
      </c>
      <c r="CI24">
        <v>2941</v>
      </c>
      <c r="CJ24">
        <v>926</v>
      </c>
      <c r="CK24">
        <v>309.02099536570603</v>
      </c>
      <c r="CL24">
        <v>24815</v>
      </c>
      <c r="CN24">
        <v>0.10389354749813</v>
      </c>
    </row>
    <row r="25" spans="1:92" x14ac:dyDescent="0.25">
      <c r="A25" t="s">
        <v>112</v>
      </c>
      <c r="B25">
        <v>40.039262000000001</v>
      </c>
      <c r="C25">
        <v>-83.017798999999997</v>
      </c>
      <c r="D25">
        <v>0</v>
      </c>
      <c r="E25">
        <v>805.41293672516497</v>
      </c>
      <c r="F25">
        <v>171.314039607148</v>
      </c>
      <c r="G25">
        <v>846.48993720817896</v>
      </c>
      <c r="H25">
        <v>42.635404926742801</v>
      </c>
      <c r="I25">
        <v>22286</v>
      </c>
      <c r="J25">
        <v>1041</v>
      </c>
      <c r="K25">
        <v>159.57615520850101</v>
      </c>
      <c r="L25">
        <v>0</v>
      </c>
      <c r="M25">
        <v>825.33815005635097</v>
      </c>
      <c r="N25">
        <v>183.072049589438</v>
      </c>
      <c r="O25">
        <v>868.6717517308</v>
      </c>
      <c r="P25">
        <v>57.9412332957655</v>
      </c>
      <c r="Q25">
        <v>22854</v>
      </c>
      <c r="R25">
        <v>1383</v>
      </c>
      <c r="S25">
        <v>163.95065206890999</v>
      </c>
      <c r="T25">
        <v>0</v>
      </c>
      <c r="U25">
        <v>638.44292384479104</v>
      </c>
      <c r="V25">
        <v>192.62127676702599</v>
      </c>
      <c r="W25">
        <v>666.16837063274795</v>
      </c>
      <c r="X25">
        <v>71.421268716792696</v>
      </c>
      <c r="Y25">
        <v>16623</v>
      </c>
      <c r="Z25">
        <v>1732</v>
      </c>
      <c r="AA25">
        <v>163.98969570117501</v>
      </c>
      <c r="AB25">
        <v>0</v>
      </c>
      <c r="AC25">
        <v>660.88552568024397</v>
      </c>
      <c r="AD25">
        <v>206.08617774915399</v>
      </c>
      <c r="AE25">
        <v>699.47234744807599</v>
      </c>
      <c r="AF25">
        <v>89.931653517952</v>
      </c>
      <c r="AG25">
        <v>17699</v>
      </c>
      <c r="AH25">
        <v>2264</v>
      </c>
      <c r="AI25">
        <v>164.13661246176099</v>
      </c>
      <c r="AJ25">
        <v>0</v>
      </c>
      <c r="AK25">
        <v>661.57965706005405</v>
      </c>
      <c r="AL25">
        <v>220.141120592497</v>
      </c>
      <c r="AM25">
        <v>708.17191273546905</v>
      </c>
      <c r="AN25">
        <v>104.181653517952</v>
      </c>
      <c r="AO25">
        <v>18174</v>
      </c>
      <c r="AP25">
        <v>2651</v>
      </c>
      <c r="AQ25">
        <v>166.50780872645299</v>
      </c>
      <c r="AR25">
        <v>0</v>
      </c>
      <c r="AS25">
        <v>661.78574303654796</v>
      </c>
      <c r="AT25">
        <v>230.649331830623</v>
      </c>
      <c r="AU25">
        <v>715.62896473997705</v>
      </c>
      <c r="AV25">
        <v>116.98132345838</v>
      </c>
      <c r="AW25">
        <v>18647</v>
      </c>
      <c r="AX25">
        <v>2970</v>
      </c>
      <c r="AY25">
        <v>166.645467718563</v>
      </c>
      <c r="AZ25">
        <v>0</v>
      </c>
      <c r="BA25">
        <v>644.19912252455299</v>
      </c>
      <c r="BB25">
        <v>242.84913862502</v>
      </c>
      <c r="BC25">
        <v>698.07933505071605</v>
      </c>
      <c r="BD25">
        <v>132.420061181774</v>
      </c>
      <c r="BE25">
        <v>18200</v>
      </c>
      <c r="BF25">
        <v>3366</v>
      </c>
      <c r="BG25">
        <v>167.66019964578899</v>
      </c>
      <c r="BH25">
        <v>0</v>
      </c>
      <c r="BI25">
        <v>636.22222669457403</v>
      </c>
      <c r="BJ25">
        <v>260.19437288681303</v>
      </c>
      <c r="BK25">
        <v>689.40323619384901</v>
      </c>
      <c r="BL25">
        <v>155.93805345355</v>
      </c>
      <c r="BM25">
        <v>17829</v>
      </c>
      <c r="BN25">
        <v>4104</v>
      </c>
      <c r="BO25">
        <v>167.48913218483301</v>
      </c>
      <c r="BP25">
        <v>0</v>
      </c>
      <c r="BQ25">
        <v>641.43527612300704</v>
      </c>
      <c r="BR25">
        <v>281.99416358074302</v>
      </c>
      <c r="BS25">
        <v>698.75704395427397</v>
      </c>
      <c r="BT25">
        <v>181.46880534535501</v>
      </c>
      <c r="BU25">
        <v>18012</v>
      </c>
      <c r="BV25">
        <v>4804</v>
      </c>
      <c r="BW25">
        <v>167.941152793431</v>
      </c>
      <c r="BX25">
        <v>0</v>
      </c>
      <c r="BY25">
        <v>644.00326034454997</v>
      </c>
      <c r="BZ25">
        <v>299.158549347931</v>
      </c>
      <c r="CA25">
        <v>708.32804701336295</v>
      </c>
      <c r="CB25">
        <v>201.00237481886899</v>
      </c>
      <c r="CC25">
        <v>18401</v>
      </c>
      <c r="CD25">
        <v>5414</v>
      </c>
      <c r="CE25">
        <v>169.26139108034101</v>
      </c>
      <c r="CF25">
        <v>232.12393334406599</v>
      </c>
      <c r="CG25">
        <v>450.61356866849098</v>
      </c>
      <c r="CH25">
        <v>261.21345194010598</v>
      </c>
      <c r="CI25">
        <v>2703</v>
      </c>
      <c r="CJ25">
        <v>1108</v>
      </c>
      <c r="CK25">
        <v>275.31746095636697</v>
      </c>
      <c r="CL25">
        <v>24844</v>
      </c>
      <c r="CN25">
        <v>0.11690916240660637</v>
      </c>
    </row>
    <row r="26" spans="1:92" x14ac:dyDescent="0.25">
      <c r="A26" t="s">
        <v>113</v>
      </c>
      <c r="B26">
        <v>40.066361999999998</v>
      </c>
      <c r="C26">
        <v>-83.019180000000006</v>
      </c>
      <c r="D26">
        <v>0</v>
      </c>
      <c r="E26">
        <v>567.61752207965299</v>
      </c>
      <c r="F26">
        <v>148.89101816363899</v>
      </c>
      <c r="G26">
        <v>596.82336277287095</v>
      </c>
      <c r="H26">
        <v>33.641226462256199</v>
      </c>
      <c r="I26">
        <v>15256</v>
      </c>
      <c r="J26">
        <v>774</v>
      </c>
      <c r="K26">
        <v>149.92626228961799</v>
      </c>
      <c r="L26">
        <v>0</v>
      </c>
      <c r="M26">
        <v>703.50816530578197</v>
      </c>
      <c r="N26">
        <v>168.12493751041399</v>
      </c>
      <c r="O26">
        <v>751.93326112314605</v>
      </c>
      <c r="P26">
        <v>58.244709215130797</v>
      </c>
      <c r="Q26">
        <v>19391</v>
      </c>
      <c r="R26">
        <v>1318</v>
      </c>
      <c r="S26">
        <v>152.98866855524</v>
      </c>
      <c r="T26">
        <v>0</v>
      </c>
      <c r="U26">
        <v>621.84215130811504</v>
      </c>
      <c r="V26">
        <v>181.605857357107</v>
      </c>
      <c r="W26">
        <v>664.18980169971599</v>
      </c>
      <c r="X26">
        <v>75.587402099650006</v>
      </c>
      <c r="Y26">
        <v>16214</v>
      </c>
      <c r="Z26">
        <v>1762</v>
      </c>
      <c r="AA26">
        <v>154.46467255457401</v>
      </c>
      <c r="AB26">
        <v>0</v>
      </c>
      <c r="AC26">
        <v>636.39739210131597</v>
      </c>
      <c r="AD26">
        <v>191.519163472754</v>
      </c>
      <c r="AE26">
        <v>691.50399933344397</v>
      </c>
      <c r="AF26">
        <v>74.212131311448005</v>
      </c>
      <c r="AG26">
        <v>17290</v>
      </c>
      <c r="AH26">
        <v>1703</v>
      </c>
      <c r="AI26">
        <v>158.28945175804</v>
      </c>
      <c r="AJ26">
        <v>0</v>
      </c>
      <c r="AK26">
        <v>638.89985002499498</v>
      </c>
      <c r="AL26">
        <v>200.39255957340399</v>
      </c>
      <c r="AM26">
        <v>701.64239293450999</v>
      </c>
      <c r="AN26">
        <v>87.135560739876595</v>
      </c>
      <c r="AO26">
        <v>17608</v>
      </c>
      <c r="AP26">
        <v>2010</v>
      </c>
      <c r="AQ26">
        <v>157.82244625895601</v>
      </c>
      <c r="AR26">
        <v>0</v>
      </c>
      <c r="AS26">
        <v>581.26662222962796</v>
      </c>
      <c r="AT26">
        <v>213.51949675054101</v>
      </c>
      <c r="AU26">
        <v>629.85377437093803</v>
      </c>
      <c r="AV26">
        <v>95.354774204299204</v>
      </c>
      <c r="AW26">
        <v>15310</v>
      </c>
      <c r="AX26">
        <v>2247</v>
      </c>
      <c r="AY26">
        <v>159.295534077653</v>
      </c>
      <c r="AZ26">
        <v>0</v>
      </c>
      <c r="BA26">
        <v>590.23091984669202</v>
      </c>
      <c r="BB26">
        <v>225.125020829861</v>
      </c>
      <c r="BC26">
        <v>645.80786535577397</v>
      </c>
      <c r="BD26">
        <v>111.56673887685299</v>
      </c>
      <c r="BE26">
        <v>15821</v>
      </c>
      <c r="BF26">
        <v>2631</v>
      </c>
      <c r="BG26">
        <v>157.735794034327</v>
      </c>
      <c r="BH26">
        <v>0</v>
      </c>
      <c r="BI26">
        <v>580.87852024662504</v>
      </c>
      <c r="BJ26">
        <v>232.53057823696</v>
      </c>
      <c r="BK26">
        <v>638.27278786868806</v>
      </c>
      <c r="BL26">
        <v>120.018413597733</v>
      </c>
      <c r="BM26">
        <v>15620</v>
      </c>
      <c r="BN26">
        <v>2820</v>
      </c>
      <c r="BO26">
        <v>156.75470754874101</v>
      </c>
      <c r="BP26">
        <v>0</v>
      </c>
      <c r="BQ26">
        <v>585.37389601733003</v>
      </c>
      <c r="BR26">
        <v>237.89522579569999</v>
      </c>
      <c r="BS26">
        <v>647.26737210464898</v>
      </c>
      <c r="BT26">
        <v>119.446425595734</v>
      </c>
      <c r="BU26">
        <v>15941</v>
      </c>
      <c r="BV26">
        <v>2827</v>
      </c>
      <c r="BW26">
        <v>158.56898850191601</v>
      </c>
      <c r="BX26">
        <v>0</v>
      </c>
      <c r="BY26">
        <v>577.87268788535198</v>
      </c>
      <c r="BZ26">
        <v>247.50999833361101</v>
      </c>
      <c r="CA26">
        <v>638.72562906182304</v>
      </c>
      <c r="CB26">
        <v>129.76703882686201</v>
      </c>
      <c r="CC26">
        <v>15654</v>
      </c>
      <c r="CD26">
        <v>3104</v>
      </c>
      <c r="CE26">
        <v>161.163556073987</v>
      </c>
      <c r="CF26">
        <v>244.196717213797</v>
      </c>
      <c r="CG26">
        <v>451.34644225962302</v>
      </c>
      <c r="CH26">
        <v>292.82844525912299</v>
      </c>
      <c r="CI26">
        <v>2736</v>
      </c>
      <c r="CJ26">
        <v>1576</v>
      </c>
      <c r="CK26">
        <v>286.38468588568497</v>
      </c>
      <c r="CL26">
        <v>24004</v>
      </c>
      <c r="CN26">
        <v>0.13064345562515253</v>
      </c>
    </row>
    <row r="27" spans="1:92" x14ac:dyDescent="0.25">
      <c r="A27" t="s">
        <v>114</v>
      </c>
      <c r="B27">
        <v>40.044801</v>
      </c>
      <c r="C27">
        <v>-83.019300000000001</v>
      </c>
      <c r="D27">
        <v>0</v>
      </c>
      <c r="E27">
        <v>677.15383376936995</v>
      </c>
      <c r="F27">
        <v>143.87023545985099</v>
      </c>
      <c r="G27">
        <v>722.13230026162205</v>
      </c>
      <c r="H27">
        <v>39.429865164016903</v>
      </c>
      <c r="I27">
        <v>18601</v>
      </c>
      <c r="J27">
        <v>947</v>
      </c>
      <c r="K27">
        <v>152.41859529080199</v>
      </c>
      <c r="L27">
        <v>0</v>
      </c>
      <c r="M27">
        <v>743.08891124974798</v>
      </c>
      <c r="N27">
        <v>147.70963976655199</v>
      </c>
      <c r="O27">
        <v>797.10340108673699</v>
      </c>
      <c r="P27">
        <v>43.1378546991346</v>
      </c>
      <c r="Q27">
        <v>20702</v>
      </c>
      <c r="R27">
        <v>1026</v>
      </c>
      <c r="S27">
        <v>152.59005836184301</v>
      </c>
      <c r="T27">
        <v>0</v>
      </c>
      <c r="U27">
        <v>787.28283356812199</v>
      </c>
      <c r="V27">
        <v>162.92400885489999</v>
      </c>
      <c r="W27">
        <v>848.97609176896697</v>
      </c>
      <c r="X27">
        <v>52.464560273696897</v>
      </c>
      <c r="Y27">
        <v>22535</v>
      </c>
      <c r="Z27">
        <v>1239</v>
      </c>
      <c r="AA27">
        <v>153.13704970819001</v>
      </c>
      <c r="AB27">
        <v>0</v>
      </c>
      <c r="AC27">
        <v>733.82889917488399</v>
      </c>
      <c r="AD27">
        <v>173.95174079291601</v>
      </c>
      <c r="AE27">
        <v>794.43537935198196</v>
      </c>
      <c r="AF27">
        <v>66.559146709599503</v>
      </c>
      <c r="AG27">
        <v>21042</v>
      </c>
      <c r="AH27">
        <v>1562</v>
      </c>
      <c r="AI27">
        <v>157.255383376937</v>
      </c>
      <c r="AJ27">
        <v>0</v>
      </c>
      <c r="AK27">
        <v>612.94984906419802</v>
      </c>
      <c r="AL27">
        <v>184.08158583215899</v>
      </c>
      <c r="AM27">
        <v>662.39311732742999</v>
      </c>
      <c r="AN27">
        <v>80.536325216341297</v>
      </c>
      <c r="AO27">
        <v>16667</v>
      </c>
      <c r="AP27">
        <v>1921</v>
      </c>
      <c r="AQ27">
        <v>156.883880056349</v>
      </c>
      <c r="AR27">
        <v>0</v>
      </c>
      <c r="AS27">
        <v>628.59424431475099</v>
      </c>
      <c r="AT27">
        <v>195.18462467297201</v>
      </c>
      <c r="AU27">
        <v>688.04660897564895</v>
      </c>
      <c r="AV27">
        <v>95.694747434091298</v>
      </c>
      <c r="AW27">
        <v>17690</v>
      </c>
      <c r="AX27">
        <v>2366</v>
      </c>
      <c r="AY27">
        <v>158.17387804387201</v>
      </c>
      <c r="AZ27">
        <v>0</v>
      </c>
      <c r="BA27">
        <v>624.63517810424605</v>
      </c>
      <c r="BB27">
        <v>210.75761722680599</v>
      </c>
      <c r="BC27">
        <v>689.48436305091502</v>
      </c>
      <c r="BD27">
        <v>113.492936204467</v>
      </c>
      <c r="BE27">
        <v>17902</v>
      </c>
      <c r="BF27">
        <v>2815</v>
      </c>
      <c r="BG27">
        <v>158.38921312135199</v>
      </c>
      <c r="BH27">
        <v>0</v>
      </c>
      <c r="BI27">
        <v>634.36136043469503</v>
      </c>
      <c r="BJ27">
        <v>220.87917085932699</v>
      </c>
      <c r="BK27">
        <v>706.21203461461005</v>
      </c>
      <c r="BL27">
        <v>126.606238679814</v>
      </c>
      <c r="BM27">
        <v>18382</v>
      </c>
      <c r="BN27">
        <v>3151</v>
      </c>
      <c r="BO27">
        <v>158.60857315355199</v>
      </c>
      <c r="BP27">
        <v>0</v>
      </c>
      <c r="BQ27">
        <v>627.98031797142198</v>
      </c>
      <c r="BR27">
        <v>233.62157375729501</v>
      </c>
      <c r="BS27">
        <v>700.68371905816002</v>
      </c>
      <c r="BT27">
        <v>143.088186757898</v>
      </c>
      <c r="BU27">
        <v>18112</v>
      </c>
      <c r="BV27">
        <v>3675</v>
      </c>
      <c r="BW27">
        <v>159.18051921915799</v>
      </c>
      <c r="BX27">
        <v>0</v>
      </c>
      <c r="BY27">
        <v>620.98840813040795</v>
      </c>
      <c r="BZ27">
        <v>248.29168846850399</v>
      </c>
      <c r="CA27">
        <v>695.59154759508897</v>
      </c>
      <c r="CB27">
        <v>160.53978667739901</v>
      </c>
      <c r="CC27">
        <v>18029</v>
      </c>
      <c r="CD27">
        <v>4218</v>
      </c>
      <c r="CE27">
        <v>160.25960957939199</v>
      </c>
      <c r="CF27">
        <v>231.218152545783</v>
      </c>
      <c r="CG27">
        <v>450.54155765747601</v>
      </c>
      <c r="CH27">
        <v>260.84612598108203</v>
      </c>
      <c r="CI27">
        <v>2690</v>
      </c>
      <c r="CJ27">
        <v>1107</v>
      </c>
      <c r="CK27">
        <v>274.37371704568301</v>
      </c>
      <c r="CL27">
        <v>24845</v>
      </c>
      <c r="CN27">
        <v>0.11694388738154221</v>
      </c>
    </row>
    <row r="28" spans="1:92" x14ac:dyDescent="0.25">
      <c r="A28" t="s">
        <v>115</v>
      </c>
      <c r="B28">
        <v>40.037461999999998</v>
      </c>
      <c r="C28">
        <v>-83.017317000000006</v>
      </c>
      <c r="D28">
        <v>0</v>
      </c>
      <c r="E28">
        <v>792.76783126710598</v>
      </c>
      <c r="F28">
        <v>155.308283690227</v>
      </c>
      <c r="G28">
        <v>852.77423120270396</v>
      </c>
      <c r="H28">
        <v>43.134277894058897</v>
      </c>
      <c r="I28">
        <v>22446</v>
      </c>
      <c r="J28">
        <v>1040</v>
      </c>
      <c r="K28">
        <v>152.569232007728</v>
      </c>
      <c r="L28">
        <v>0</v>
      </c>
      <c r="M28">
        <v>795.16808887457705</v>
      </c>
      <c r="N28">
        <v>166.46985187570399</v>
      </c>
      <c r="O28">
        <v>857.16048140396003</v>
      </c>
      <c r="P28">
        <v>60.0424649814844</v>
      </c>
      <c r="Q28">
        <v>22715</v>
      </c>
      <c r="R28">
        <v>1422</v>
      </c>
      <c r="S28">
        <v>155.40653678956599</v>
      </c>
      <c r="T28">
        <v>0</v>
      </c>
      <c r="U28">
        <v>610.56271131862798</v>
      </c>
      <c r="V28">
        <v>176.95085332474599</v>
      </c>
      <c r="W28">
        <v>655.70866205119898</v>
      </c>
      <c r="X28">
        <v>73.556552890033799</v>
      </c>
      <c r="Y28">
        <v>16291</v>
      </c>
      <c r="Z28">
        <v>1762</v>
      </c>
      <c r="AA28">
        <v>156.47762035099001</v>
      </c>
      <c r="AB28">
        <v>0</v>
      </c>
      <c r="AC28">
        <v>636.91865239091896</v>
      </c>
      <c r="AD28">
        <v>190.533166961841</v>
      </c>
      <c r="AE28">
        <v>694.28928513926905</v>
      </c>
      <c r="AF28">
        <v>92.187489937208099</v>
      </c>
      <c r="AG28">
        <v>17687</v>
      </c>
      <c r="AH28">
        <v>2302</v>
      </c>
      <c r="AI28">
        <v>156.764208662051</v>
      </c>
      <c r="AJ28">
        <v>0</v>
      </c>
      <c r="AK28">
        <v>639.45821928835903</v>
      </c>
      <c r="AL28">
        <v>204.258009982289</v>
      </c>
      <c r="AM28">
        <v>704.95970858154806</v>
      </c>
      <c r="AN28">
        <v>106.51050555466099</v>
      </c>
      <c r="AO28">
        <v>18177</v>
      </c>
      <c r="AP28">
        <v>2691</v>
      </c>
      <c r="AQ28">
        <v>158.63146031234899</v>
      </c>
      <c r="AR28">
        <v>0</v>
      </c>
      <c r="AS28">
        <v>642.64224762518097</v>
      </c>
      <c r="AT28">
        <v>215.67203348897101</v>
      </c>
      <c r="AU28">
        <v>715.55824343905897</v>
      </c>
      <c r="AV28">
        <v>120.91865239091899</v>
      </c>
      <c r="AW28">
        <v>18676</v>
      </c>
      <c r="AX28">
        <v>3020</v>
      </c>
      <c r="AY28">
        <v>158.498631460312</v>
      </c>
      <c r="AZ28">
        <v>0</v>
      </c>
      <c r="BA28">
        <v>630.70910481403905</v>
      </c>
      <c r="BB28">
        <v>224.60594107229099</v>
      </c>
      <c r="BC28">
        <v>703.76964256963402</v>
      </c>
      <c r="BD28">
        <v>132.51006279181999</v>
      </c>
      <c r="BE28">
        <v>18249</v>
      </c>
      <c r="BF28">
        <v>3372</v>
      </c>
      <c r="BG28">
        <v>159.21550474963701</v>
      </c>
      <c r="BH28">
        <v>0</v>
      </c>
      <c r="BI28">
        <v>620.48192722588897</v>
      </c>
      <c r="BJ28">
        <v>242.73051843503401</v>
      </c>
      <c r="BK28">
        <v>692.71321043310195</v>
      </c>
      <c r="BL28">
        <v>156.26211560135201</v>
      </c>
      <c r="BM28">
        <v>17857</v>
      </c>
      <c r="BN28">
        <v>4108</v>
      </c>
      <c r="BO28">
        <v>159.58823055868601</v>
      </c>
      <c r="BP28">
        <v>0</v>
      </c>
      <c r="BQ28">
        <v>619.29938818225696</v>
      </c>
      <c r="BR28">
        <v>264.55192400579602</v>
      </c>
      <c r="BS28">
        <v>694.56774271453799</v>
      </c>
      <c r="BT28">
        <v>181.99673965545</v>
      </c>
      <c r="BU28">
        <v>17953</v>
      </c>
      <c r="BV28">
        <v>4836</v>
      </c>
      <c r="BW28">
        <v>160.54057317662199</v>
      </c>
      <c r="BX28">
        <v>0</v>
      </c>
      <c r="BY28">
        <v>621.53550152954404</v>
      </c>
      <c r="BZ28">
        <v>283.16579455804202</v>
      </c>
      <c r="CA28">
        <v>703.78731283207196</v>
      </c>
      <c r="CB28">
        <v>203.339156335533</v>
      </c>
      <c r="CC28">
        <v>18329</v>
      </c>
      <c r="CD28">
        <v>5469</v>
      </c>
      <c r="CE28">
        <v>161.391080341329</v>
      </c>
      <c r="CF28">
        <v>232.16651907905299</v>
      </c>
      <c r="CG28">
        <v>450.63683384318102</v>
      </c>
      <c r="CH28">
        <v>261.20491869264202</v>
      </c>
      <c r="CI28">
        <v>2703</v>
      </c>
      <c r="CJ28">
        <v>1108</v>
      </c>
      <c r="CK28">
        <v>275.35038641120502</v>
      </c>
      <c r="CL28">
        <v>24844</v>
      </c>
      <c r="CN28">
        <v>0.11690916240660637</v>
      </c>
    </row>
    <row r="29" spans="1:92" x14ac:dyDescent="0.25">
      <c r="A29" t="s">
        <v>116</v>
      </c>
      <c r="B29">
        <v>40.01426</v>
      </c>
      <c r="C29">
        <v>-83.011194000000003</v>
      </c>
      <c r="D29">
        <v>0</v>
      </c>
      <c r="E29">
        <v>151.03354947843201</v>
      </c>
      <c r="F29">
        <v>170.02762898223801</v>
      </c>
      <c r="G29">
        <v>132.40887671674199</v>
      </c>
      <c r="H29">
        <v>36.757823512827699</v>
      </c>
      <c r="I29">
        <v>3314</v>
      </c>
      <c r="J29">
        <v>1082</v>
      </c>
      <c r="K29">
        <v>154.63329171533201</v>
      </c>
      <c r="L29">
        <v>0</v>
      </c>
      <c r="M29">
        <v>255.54907567763499</v>
      </c>
      <c r="N29">
        <v>174.865439606911</v>
      </c>
      <c r="O29">
        <v>254.36143219622201</v>
      </c>
      <c r="P29">
        <v>44.490716500865901</v>
      </c>
      <c r="Q29">
        <v>6331</v>
      </c>
      <c r="R29">
        <v>1311</v>
      </c>
      <c r="S29">
        <v>157.595956341375</v>
      </c>
      <c r="T29">
        <v>0</v>
      </c>
      <c r="U29">
        <v>313.076160940835</v>
      </c>
      <c r="V29">
        <v>173.54094002980301</v>
      </c>
      <c r="W29">
        <v>329.82480164323903</v>
      </c>
      <c r="X29">
        <v>40.643602239316898</v>
      </c>
      <c r="Y29">
        <v>8498</v>
      </c>
      <c r="Z29">
        <v>1190</v>
      </c>
      <c r="AA29">
        <v>157.238712795521</v>
      </c>
      <c r="AB29">
        <v>0</v>
      </c>
      <c r="AC29">
        <v>318.34069032180099</v>
      </c>
      <c r="AD29">
        <v>175.15493978814999</v>
      </c>
      <c r="AE29">
        <v>344.08715614805197</v>
      </c>
      <c r="AF29">
        <v>37.668854967980899</v>
      </c>
      <c r="AG29">
        <v>9067</v>
      </c>
      <c r="AH29">
        <v>1084</v>
      </c>
      <c r="AI29">
        <v>162.17165411414001</v>
      </c>
      <c r="AJ29">
        <v>0</v>
      </c>
      <c r="AK29">
        <v>278.68677755850001</v>
      </c>
      <c r="AL29">
        <v>173.756655523782</v>
      </c>
      <c r="AM29">
        <v>300.61138185186599</v>
      </c>
      <c r="AN29">
        <v>36.173023480607299</v>
      </c>
      <c r="AO29">
        <v>8013</v>
      </c>
      <c r="AP29">
        <v>1003</v>
      </c>
      <c r="AQ29">
        <v>162.12130975874899</v>
      </c>
      <c r="AR29">
        <v>0</v>
      </c>
      <c r="AS29">
        <v>264.63449997986203</v>
      </c>
      <c r="AT29">
        <v>172.71923959885601</v>
      </c>
      <c r="AU29">
        <v>286.33936123081799</v>
      </c>
      <c r="AV29">
        <v>33.6670828466712</v>
      </c>
      <c r="AW29">
        <v>7625</v>
      </c>
      <c r="AX29">
        <v>923</v>
      </c>
      <c r="AY29">
        <v>162.92359740625801</v>
      </c>
      <c r="AZ29">
        <v>0</v>
      </c>
      <c r="BA29">
        <v>255.42816867372801</v>
      </c>
      <c r="BB29">
        <v>173.26956381650399</v>
      </c>
      <c r="BC29">
        <v>278.40347980184401</v>
      </c>
      <c r="BD29">
        <v>32.710137339401498</v>
      </c>
      <c r="BE29">
        <v>7322</v>
      </c>
      <c r="BF29">
        <v>869</v>
      </c>
      <c r="BG29">
        <v>162.85472632808401</v>
      </c>
      <c r="BH29">
        <v>0</v>
      </c>
      <c r="BI29">
        <v>260.45805308308798</v>
      </c>
      <c r="BJ29">
        <v>177.297877481976</v>
      </c>
      <c r="BK29">
        <v>285.50807523460401</v>
      </c>
      <c r="BL29">
        <v>34.215634943010102</v>
      </c>
      <c r="BM29">
        <v>7495</v>
      </c>
      <c r="BN29">
        <v>872</v>
      </c>
      <c r="BO29">
        <v>161.51314994562799</v>
      </c>
      <c r="BP29">
        <v>0</v>
      </c>
      <c r="BQ29">
        <v>255.502758870675</v>
      </c>
      <c r="BR29">
        <v>178.51250553787901</v>
      </c>
      <c r="BS29">
        <v>279.75190301663298</v>
      </c>
      <c r="BT29">
        <v>32.847879495750902</v>
      </c>
      <c r="BU29">
        <v>7433</v>
      </c>
      <c r="BV29">
        <v>884</v>
      </c>
      <c r="BW29">
        <v>162.60824036408999</v>
      </c>
      <c r="BX29">
        <v>0</v>
      </c>
      <c r="BY29">
        <v>251.29006403802001</v>
      </c>
      <c r="BZ29">
        <v>183.678440533247</v>
      </c>
      <c r="CA29">
        <v>270.96298682991602</v>
      </c>
      <c r="CB29">
        <v>35.854041644850703</v>
      </c>
      <c r="CC29">
        <v>7051</v>
      </c>
      <c r="CD29">
        <v>940</v>
      </c>
      <c r="CE29">
        <v>164.52535341737399</v>
      </c>
      <c r="CF29">
        <v>230.155060614603</v>
      </c>
      <c r="CG29">
        <v>450.62104796810098</v>
      </c>
      <c r="CH29">
        <v>238.64916025615199</v>
      </c>
      <c r="CI29">
        <v>2733</v>
      </c>
      <c r="CJ29">
        <v>56</v>
      </c>
      <c r="CK29">
        <v>306.539127633009</v>
      </c>
      <c r="CL29">
        <v>24829</v>
      </c>
      <c r="CN29">
        <v>7.2398190045248875E-2</v>
      </c>
    </row>
    <row r="30" spans="1:92" x14ac:dyDescent="0.25">
      <c r="A30" t="s">
        <v>117</v>
      </c>
      <c r="B30">
        <v>40.047648000000002</v>
      </c>
      <c r="C30">
        <v>-83.020073999999994</v>
      </c>
      <c r="D30">
        <v>0</v>
      </c>
      <c r="E30">
        <v>545.37750050311899</v>
      </c>
      <c r="F30">
        <v>160.74852082914001</v>
      </c>
      <c r="G30">
        <v>563.72280136848406</v>
      </c>
      <c r="H30">
        <v>35.118655665123697</v>
      </c>
      <c r="I30">
        <v>14984</v>
      </c>
      <c r="J30">
        <v>875</v>
      </c>
      <c r="K30">
        <v>159.127389816864</v>
      </c>
      <c r="L30">
        <v>0</v>
      </c>
      <c r="M30">
        <v>626.15081505333001</v>
      </c>
      <c r="N30">
        <v>164.92771181324201</v>
      </c>
      <c r="O30">
        <v>654.99090360233401</v>
      </c>
      <c r="P30">
        <v>39.2368685852284</v>
      </c>
      <c r="Q30">
        <v>17256</v>
      </c>
      <c r="R30">
        <v>961</v>
      </c>
      <c r="S30">
        <v>160.99657878848799</v>
      </c>
      <c r="T30">
        <v>0</v>
      </c>
      <c r="U30">
        <v>680.79303682833495</v>
      </c>
      <c r="V30">
        <v>175.633366874622</v>
      </c>
      <c r="W30">
        <v>717.48581203461401</v>
      </c>
      <c r="X30">
        <v>44.419279533105197</v>
      </c>
      <c r="Y30">
        <v>19145</v>
      </c>
      <c r="Z30">
        <v>1089</v>
      </c>
      <c r="AA30">
        <v>161.431273898168</v>
      </c>
      <c r="AB30">
        <v>0</v>
      </c>
      <c r="AC30">
        <v>685.18575166029302</v>
      </c>
      <c r="AD30">
        <v>185.105011068625</v>
      </c>
      <c r="AE30">
        <v>721.30493056953105</v>
      </c>
      <c r="AF30">
        <v>56.432481384584399</v>
      </c>
      <c r="AG30">
        <v>19339</v>
      </c>
      <c r="AH30">
        <v>1345</v>
      </c>
      <c r="AI30">
        <v>164.98289394244301</v>
      </c>
      <c r="AJ30">
        <v>0</v>
      </c>
      <c r="AK30">
        <v>573.68557053733105</v>
      </c>
      <c r="AL30">
        <v>193.62608170658001</v>
      </c>
      <c r="AM30">
        <v>598.95105655061298</v>
      </c>
      <c r="AN30">
        <v>68.576896759911406</v>
      </c>
      <c r="AO30">
        <v>15093</v>
      </c>
      <c r="AP30">
        <v>1653</v>
      </c>
      <c r="AQ30">
        <v>164.563493660696</v>
      </c>
      <c r="AR30">
        <v>0</v>
      </c>
      <c r="AS30">
        <v>587.51624069229194</v>
      </c>
      <c r="AT30">
        <v>206.06427852686599</v>
      </c>
      <c r="AU30">
        <v>621.49382169450598</v>
      </c>
      <c r="AV30">
        <v>85.296196417790298</v>
      </c>
      <c r="AW30">
        <v>15962</v>
      </c>
      <c r="AX30">
        <v>2135</v>
      </c>
      <c r="AY30">
        <v>165.84624672972399</v>
      </c>
      <c r="AZ30">
        <v>0</v>
      </c>
      <c r="BA30">
        <v>587.80052324411304</v>
      </c>
      <c r="BB30">
        <v>218.54618635540299</v>
      </c>
      <c r="BC30">
        <v>627.75938820688202</v>
      </c>
      <c r="BD30">
        <v>99.068705977057704</v>
      </c>
      <c r="BE30">
        <v>16350</v>
      </c>
      <c r="BF30">
        <v>2502</v>
      </c>
      <c r="BG30">
        <v>167.482390823103</v>
      </c>
      <c r="BH30">
        <v>0</v>
      </c>
      <c r="BI30">
        <v>596.07369692090901</v>
      </c>
      <c r="BJ30">
        <v>227.123364862145</v>
      </c>
      <c r="BK30">
        <v>642.92738981686398</v>
      </c>
      <c r="BL30">
        <v>110.30658080096499</v>
      </c>
      <c r="BM30">
        <v>16928</v>
      </c>
      <c r="BN30">
        <v>2797</v>
      </c>
      <c r="BO30">
        <v>168.05514187965301</v>
      </c>
      <c r="BP30">
        <v>0</v>
      </c>
      <c r="BQ30">
        <v>596.06464077279099</v>
      </c>
      <c r="BR30">
        <v>235.698289394244</v>
      </c>
      <c r="BS30">
        <v>643.55069430468905</v>
      </c>
      <c r="BT30">
        <v>122.170658080096</v>
      </c>
      <c r="BU30">
        <v>16772</v>
      </c>
      <c r="BV30">
        <v>3134</v>
      </c>
      <c r="BW30">
        <v>168.98369893338699</v>
      </c>
      <c r="BX30">
        <v>0</v>
      </c>
      <c r="BY30">
        <v>595.82889917488399</v>
      </c>
      <c r="BZ30">
        <v>251.04737371704499</v>
      </c>
      <c r="CA30">
        <v>645.07353592272</v>
      </c>
      <c r="CB30">
        <v>142.571422821493</v>
      </c>
      <c r="CC30">
        <v>16728</v>
      </c>
      <c r="CD30">
        <v>3759</v>
      </c>
      <c r="CE30">
        <v>168.72932179512901</v>
      </c>
      <c r="CF30">
        <v>231.312497484403</v>
      </c>
      <c r="CG30">
        <v>450.50519219158701</v>
      </c>
      <c r="CH30">
        <v>260.81404709197</v>
      </c>
      <c r="CI30">
        <v>2690</v>
      </c>
      <c r="CJ30">
        <v>1106</v>
      </c>
      <c r="CK30">
        <v>274.516361440933</v>
      </c>
      <c r="CL30">
        <v>24845</v>
      </c>
      <c r="CN30">
        <v>0.11678659903267666</v>
      </c>
    </row>
    <row r="31" spans="1:92" x14ac:dyDescent="0.25">
      <c r="A31" t="s">
        <v>118</v>
      </c>
      <c r="B31">
        <v>40.021571999999999</v>
      </c>
      <c r="C31">
        <v>-83.013099999999994</v>
      </c>
      <c r="D31">
        <v>0</v>
      </c>
      <c r="E31">
        <v>675.00913922215898</v>
      </c>
      <c r="F31">
        <v>158.24563169337301</v>
      </c>
      <c r="G31">
        <v>717.01187696271802</v>
      </c>
      <c r="H31">
        <v>44.5908285691279</v>
      </c>
      <c r="I31">
        <v>18398</v>
      </c>
      <c r="J31">
        <v>1075</v>
      </c>
      <c r="K31">
        <v>161.6643852162</v>
      </c>
      <c r="L31">
        <v>0</v>
      </c>
      <c r="M31">
        <v>708.24498751912301</v>
      </c>
      <c r="N31">
        <v>160.59791448586799</v>
      </c>
      <c r="O31">
        <v>751.92587970045895</v>
      </c>
      <c r="P31">
        <v>50.333400434817598</v>
      </c>
      <c r="Q31">
        <v>19570</v>
      </c>
      <c r="R31">
        <v>1214</v>
      </c>
      <c r="S31">
        <v>163.832434173443</v>
      </c>
      <c r="T31">
        <v>0</v>
      </c>
      <c r="U31">
        <v>700.26684918270303</v>
      </c>
      <c r="V31">
        <v>171.80372815846599</v>
      </c>
      <c r="W31">
        <v>743.239310733553</v>
      </c>
      <c r="X31">
        <v>69.770512923745798</v>
      </c>
      <c r="Y31">
        <v>19556</v>
      </c>
      <c r="Z31">
        <v>1663</v>
      </c>
      <c r="AA31">
        <v>166.183670182784</v>
      </c>
      <c r="AB31">
        <v>0</v>
      </c>
      <c r="AC31">
        <v>670.06542394717701</v>
      </c>
      <c r="AD31">
        <v>194.18000644174199</v>
      </c>
      <c r="AE31">
        <v>716.58833239391197</v>
      </c>
      <c r="AF31">
        <v>99.940897012641898</v>
      </c>
      <c r="AG31">
        <v>18528</v>
      </c>
      <c r="AH31">
        <v>2532</v>
      </c>
      <c r="AI31">
        <v>165.88573959255899</v>
      </c>
      <c r="AJ31">
        <v>0</v>
      </c>
      <c r="AK31">
        <v>702.34278122232001</v>
      </c>
      <c r="AL31">
        <v>228.73419760044999</v>
      </c>
      <c r="AM31">
        <v>764.96453015540703</v>
      </c>
      <c r="AN31">
        <v>136.90619212496901</v>
      </c>
      <c r="AO31">
        <v>19964</v>
      </c>
      <c r="AP31">
        <v>3627</v>
      </c>
      <c r="AQ31">
        <v>166.09590144133901</v>
      </c>
      <c r="AR31">
        <v>0</v>
      </c>
      <c r="AS31">
        <v>700.66309686770205</v>
      </c>
      <c r="AT31">
        <v>242.35010870440399</v>
      </c>
      <c r="AU31">
        <v>775.01131331024999</v>
      </c>
      <c r="AV31">
        <v>147.320114340929</v>
      </c>
      <c r="AW31">
        <v>20352</v>
      </c>
      <c r="AX31">
        <v>3921</v>
      </c>
      <c r="AY31">
        <v>167.899589338916</v>
      </c>
      <c r="AZ31">
        <v>0</v>
      </c>
      <c r="BA31">
        <v>678.10161848780001</v>
      </c>
      <c r="BB31">
        <v>249.719864723407</v>
      </c>
      <c r="BC31">
        <v>757.76825831387396</v>
      </c>
      <c r="BD31">
        <v>154.81669216522999</v>
      </c>
      <c r="BE31">
        <v>19985</v>
      </c>
      <c r="BF31">
        <v>4190</v>
      </c>
      <c r="BG31">
        <v>166.14381190111899</v>
      </c>
      <c r="BH31">
        <v>0</v>
      </c>
      <c r="BI31">
        <v>654.74063934294202</v>
      </c>
      <c r="BJ31">
        <v>265.30445285449701</v>
      </c>
      <c r="BK31">
        <v>730.89342942265796</v>
      </c>
      <c r="BL31">
        <v>168.68226105161401</v>
      </c>
      <c r="BM31">
        <v>19259</v>
      </c>
      <c r="BN31">
        <v>4476</v>
      </c>
      <c r="BO31">
        <v>166.289958933891</v>
      </c>
      <c r="BP31">
        <v>0</v>
      </c>
      <c r="BQ31">
        <v>643.63696754972204</v>
      </c>
      <c r="BR31">
        <v>282.963000241565</v>
      </c>
      <c r="BS31">
        <v>718.91408325952102</v>
      </c>
      <c r="BT31">
        <v>184.19148079555501</v>
      </c>
      <c r="BU31">
        <v>18887</v>
      </c>
      <c r="BV31">
        <v>4891</v>
      </c>
      <c r="BW31">
        <v>166.39302681375301</v>
      </c>
      <c r="BX31">
        <v>0</v>
      </c>
      <c r="BY31">
        <v>634.89858281665101</v>
      </c>
      <c r="BZ31">
        <v>290.72332715999602</v>
      </c>
      <c r="CA31">
        <v>710.03800628069803</v>
      </c>
      <c r="CB31">
        <v>191.28247040824499</v>
      </c>
      <c r="CC31">
        <v>18654</v>
      </c>
      <c r="CD31">
        <v>5102</v>
      </c>
      <c r="CE31">
        <v>165.758515178355</v>
      </c>
      <c r="CF31">
        <v>236.36105966663899</v>
      </c>
      <c r="CG31">
        <v>450.45617602061299</v>
      </c>
      <c r="CH31">
        <v>266.38726950640103</v>
      </c>
      <c r="CI31">
        <v>2811</v>
      </c>
      <c r="CJ31">
        <v>1224</v>
      </c>
      <c r="CK31">
        <v>281.43715274981798</v>
      </c>
      <c r="CL31">
        <v>24838</v>
      </c>
      <c r="CN31">
        <v>0.1211453744493392</v>
      </c>
    </row>
    <row r="32" spans="1:92" x14ac:dyDescent="0.25">
      <c r="A32" t="s">
        <v>119</v>
      </c>
      <c r="B32">
        <v>40.006365000000002</v>
      </c>
      <c r="C32">
        <v>-83.009209999999996</v>
      </c>
      <c r="D32">
        <v>0</v>
      </c>
      <c r="E32">
        <v>605.95376374400905</v>
      </c>
      <c r="F32">
        <v>179.40891699222601</v>
      </c>
      <c r="G32">
        <v>655.60223931692701</v>
      </c>
      <c r="H32">
        <v>57.952273551089398</v>
      </c>
      <c r="I32">
        <v>16921</v>
      </c>
      <c r="J32">
        <v>1553</v>
      </c>
      <c r="K32">
        <v>161.873615530226</v>
      </c>
      <c r="L32">
        <v>0</v>
      </c>
      <c r="M32">
        <v>589.61291232026997</v>
      </c>
      <c r="N32">
        <v>174.407305972854</v>
      </c>
      <c r="O32">
        <v>634.18144105682802</v>
      </c>
      <c r="P32">
        <v>55.6783599822787</v>
      </c>
      <c r="Q32">
        <v>16369</v>
      </c>
      <c r="R32">
        <v>1478</v>
      </c>
      <c r="S32">
        <v>162.42458415562399</v>
      </c>
      <c r="T32">
        <v>0</v>
      </c>
      <c r="U32">
        <v>616.76185106125899</v>
      </c>
      <c r="V32">
        <v>169.61528857384499</v>
      </c>
      <c r="W32">
        <v>661.86157316041704</v>
      </c>
      <c r="X32">
        <v>50.4981271899794</v>
      </c>
      <c r="Y32">
        <v>17084</v>
      </c>
      <c r="Z32">
        <v>1299</v>
      </c>
      <c r="AA32">
        <v>161.63599017278099</v>
      </c>
      <c r="AB32">
        <v>0</v>
      </c>
      <c r="AC32">
        <v>671.21426557654297</v>
      </c>
      <c r="AD32">
        <v>166.95569696725599</v>
      </c>
      <c r="AE32">
        <v>724.478271376213</v>
      </c>
      <c r="AF32">
        <v>47.755890289580698</v>
      </c>
      <c r="AG32">
        <v>19320</v>
      </c>
      <c r="AH32">
        <v>1156</v>
      </c>
      <c r="AI32">
        <v>158.97176688549601</v>
      </c>
      <c r="AJ32">
        <v>0</v>
      </c>
      <c r="AK32">
        <v>696.75866929799804</v>
      </c>
      <c r="AL32">
        <v>176.398405090821</v>
      </c>
      <c r="AM32">
        <v>751.80571106367495</v>
      </c>
      <c r="AN32">
        <v>52.268959684240201</v>
      </c>
      <c r="AO32">
        <v>20203</v>
      </c>
      <c r="AP32">
        <v>1281</v>
      </c>
      <c r="AQ32">
        <v>159.67417133191</v>
      </c>
      <c r="AR32">
        <v>0</v>
      </c>
      <c r="AS32">
        <v>677.00245680454304</v>
      </c>
      <c r="AT32">
        <v>189.16931813605001</v>
      </c>
      <c r="AU32">
        <v>726.57505336501595</v>
      </c>
      <c r="AV32">
        <v>63.487051431793397</v>
      </c>
      <c r="AW32">
        <v>19609</v>
      </c>
      <c r="AX32">
        <v>1561</v>
      </c>
      <c r="AY32">
        <v>162.058480003222</v>
      </c>
      <c r="AZ32">
        <v>0</v>
      </c>
      <c r="BA32">
        <v>611.51435821015696</v>
      </c>
      <c r="BB32">
        <v>199.003302589713</v>
      </c>
      <c r="BC32">
        <v>655.45507269724897</v>
      </c>
      <c r="BD32">
        <v>76.307100567884305</v>
      </c>
      <c r="BE32">
        <v>17451</v>
      </c>
      <c r="BF32">
        <v>1901</v>
      </c>
      <c r="BG32">
        <v>162.276773128196</v>
      </c>
      <c r="BH32">
        <v>0</v>
      </c>
      <c r="BI32">
        <v>600.45430746304703</v>
      </c>
      <c r="BJ32">
        <v>212.23855169358399</v>
      </c>
      <c r="BK32">
        <v>645.37907285835104</v>
      </c>
      <c r="BL32">
        <v>87.897378065971196</v>
      </c>
      <c r="BM32">
        <v>17075</v>
      </c>
      <c r="BN32">
        <v>2259</v>
      </c>
      <c r="BO32">
        <v>162.282411696</v>
      </c>
      <c r="BP32">
        <v>0</v>
      </c>
      <c r="BQ32">
        <v>602.54142333561504</v>
      </c>
      <c r="BR32">
        <v>229.061097909702</v>
      </c>
      <c r="BS32">
        <v>651.131580007249</v>
      </c>
      <c r="BT32">
        <v>104.85363889000701</v>
      </c>
      <c r="BU32">
        <v>17213</v>
      </c>
      <c r="BV32">
        <v>2766</v>
      </c>
      <c r="BW32">
        <v>162.45559627854499</v>
      </c>
      <c r="BX32">
        <v>0</v>
      </c>
      <c r="BY32">
        <v>584.73909541262196</v>
      </c>
      <c r="BZ32">
        <v>243.03089129646699</v>
      </c>
      <c r="CA32">
        <v>631.60763623182504</v>
      </c>
      <c r="CB32">
        <v>117.015747714366</v>
      </c>
      <c r="CC32">
        <v>16557</v>
      </c>
      <c r="CD32">
        <v>3106</v>
      </c>
      <c r="CE32">
        <v>164.72391155503601</v>
      </c>
      <c r="CF32">
        <v>244.74191469652399</v>
      </c>
      <c r="CG32">
        <v>450.22683152764898</v>
      </c>
      <c r="CH32">
        <v>275.66611623504701</v>
      </c>
      <c r="CI32">
        <v>2956</v>
      </c>
      <c r="CJ32">
        <v>844</v>
      </c>
      <c r="CK32">
        <v>315.59696322848202</v>
      </c>
      <c r="CL32">
        <v>24829</v>
      </c>
      <c r="CN32">
        <v>9.8331628236405136E-2</v>
      </c>
    </row>
    <row r="33" spans="1:92" x14ac:dyDescent="0.25">
      <c r="A33" t="s">
        <v>120</v>
      </c>
      <c r="B33">
        <v>39.964424000000001</v>
      </c>
      <c r="C33">
        <v>-83.000960000000006</v>
      </c>
      <c r="D33">
        <v>0</v>
      </c>
      <c r="E33">
        <v>70.228815954139904</v>
      </c>
      <c r="F33">
        <v>148.637923378143</v>
      </c>
      <c r="G33">
        <v>72.384643332929599</v>
      </c>
      <c r="H33">
        <v>8.39045658229381</v>
      </c>
      <c r="I33">
        <v>1978</v>
      </c>
      <c r="J33">
        <v>272</v>
      </c>
      <c r="K33">
        <v>139.575713535989</v>
      </c>
      <c r="L33">
        <v>0</v>
      </c>
      <c r="M33">
        <v>284.35642485164101</v>
      </c>
      <c r="N33">
        <v>171.103306285575</v>
      </c>
      <c r="O33">
        <v>300.26401840862297</v>
      </c>
      <c r="P33">
        <v>21.8747729199467</v>
      </c>
      <c r="Q33">
        <v>8258</v>
      </c>
      <c r="R33">
        <v>614</v>
      </c>
      <c r="S33">
        <v>159.000444067659</v>
      </c>
      <c r="T33">
        <v>0</v>
      </c>
      <c r="U33">
        <v>233.61111783940899</v>
      </c>
      <c r="V33">
        <v>166.31326954906899</v>
      </c>
      <c r="W33">
        <v>227.82124258205101</v>
      </c>
      <c r="X33">
        <v>30.093254208550299</v>
      </c>
      <c r="Y33">
        <v>5863</v>
      </c>
      <c r="Z33">
        <v>824</v>
      </c>
      <c r="AA33">
        <v>165.435388155504</v>
      </c>
      <c r="AB33">
        <v>0</v>
      </c>
      <c r="AC33">
        <v>283.37854749505402</v>
      </c>
      <c r="AD33">
        <v>176.65972306325901</v>
      </c>
      <c r="AE33">
        <v>284.74264260627302</v>
      </c>
      <c r="AF33">
        <v>30.885309434419199</v>
      </c>
      <c r="AG33">
        <v>7059</v>
      </c>
      <c r="AH33">
        <v>871</v>
      </c>
      <c r="AI33">
        <v>167.22780670945801</v>
      </c>
      <c r="AJ33">
        <v>0</v>
      </c>
      <c r="AK33">
        <v>386.85067215695699</v>
      </c>
      <c r="AL33">
        <v>190.397884623148</v>
      </c>
      <c r="AM33">
        <v>415.27915707884199</v>
      </c>
      <c r="AN33">
        <v>36.679181300714497</v>
      </c>
      <c r="AO33">
        <v>10909</v>
      </c>
      <c r="AP33">
        <v>1068</v>
      </c>
      <c r="AQ33">
        <v>169.31573210609099</v>
      </c>
      <c r="AR33">
        <v>0</v>
      </c>
      <c r="AS33">
        <v>370.96742158168797</v>
      </c>
      <c r="AT33">
        <v>206.11154172217499</v>
      </c>
      <c r="AU33">
        <v>395.199224900084</v>
      </c>
      <c r="AV33">
        <v>32.655928303257802</v>
      </c>
      <c r="AW33">
        <v>10093</v>
      </c>
      <c r="AX33">
        <v>938</v>
      </c>
      <c r="AY33">
        <v>168.14097129708099</v>
      </c>
      <c r="AZ33">
        <v>0</v>
      </c>
      <c r="BA33">
        <v>368.00637842638503</v>
      </c>
      <c r="BB33">
        <v>216.74328852286899</v>
      </c>
      <c r="BC33">
        <v>393.77740099309602</v>
      </c>
      <c r="BD33">
        <v>27.876952888458199</v>
      </c>
      <c r="BE33">
        <v>10389</v>
      </c>
      <c r="BF33">
        <v>917</v>
      </c>
      <c r="BG33">
        <v>165.907714666343</v>
      </c>
      <c r="BH33">
        <v>0</v>
      </c>
      <c r="BI33">
        <v>340.63961890920802</v>
      </c>
      <c r="BJ33">
        <v>225.71470671349499</v>
      </c>
      <c r="BK33">
        <v>349.04929151023299</v>
      </c>
      <c r="BL33">
        <v>27.1502967179362</v>
      </c>
      <c r="BM33">
        <v>8896</v>
      </c>
      <c r="BN33">
        <v>897</v>
      </c>
      <c r="BO33">
        <v>166.15800734730101</v>
      </c>
      <c r="BP33">
        <v>0</v>
      </c>
      <c r="BQ33">
        <v>315.338783254612</v>
      </c>
      <c r="BR33">
        <v>233.572241734286</v>
      </c>
      <c r="BS33">
        <v>301.128739251544</v>
      </c>
      <c r="BT33">
        <v>29.940656412740701</v>
      </c>
      <c r="BU33">
        <v>7475</v>
      </c>
      <c r="BV33">
        <v>935</v>
      </c>
      <c r="BW33">
        <v>165.86128941100401</v>
      </c>
      <c r="BX33">
        <v>0</v>
      </c>
      <c r="BY33">
        <v>310.69900286625398</v>
      </c>
      <c r="BZ33">
        <v>236.63017237899101</v>
      </c>
      <c r="CA33">
        <v>280.44326026401802</v>
      </c>
      <c r="CB33">
        <v>33.799200678212401</v>
      </c>
      <c r="CC33">
        <v>6713</v>
      </c>
      <c r="CD33">
        <v>1004</v>
      </c>
      <c r="CE33">
        <v>165.01836825319899</v>
      </c>
      <c r="CF33">
        <v>202.92115780549801</v>
      </c>
      <c r="CG33">
        <v>443.11251059706899</v>
      </c>
      <c r="CH33">
        <v>197.396148722296</v>
      </c>
      <c r="CI33">
        <v>2576</v>
      </c>
      <c r="CJ33">
        <v>58</v>
      </c>
      <c r="CK33">
        <v>262.05885914981201</v>
      </c>
      <c r="CL33">
        <v>24771</v>
      </c>
      <c r="CN33">
        <v>8.1387091683762028E-2</v>
      </c>
    </row>
    <row r="34" spans="1:92" x14ac:dyDescent="0.25">
      <c r="A34" t="s">
        <v>121</v>
      </c>
      <c r="B34">
        <v>40.06335</v>
      </c>
      <c r="C34">
        <v>-83.019332000000006</v>
      </c>
      <c r="D34">
        <v>0</v>
      </c>
      <c r="E34">
        <v>49.974726336123602</v>
      </c>
      <c r="F34">
        <v>121.33213940759801</v>
      </c>
      <c r="G34">
        <v>42.121699935608497</v>
      </c>
      <c r="H34">
        <v>5.7831616226657996</v>
      </c>
      <c r="I34">
        <v>1097</v>
      </c>
      <c r="J34">
        <v>192</v>
      </c>
      <c r="K34">
        <v>130.89745653573701</v>
      </c>
      <c r="L34">
        <v>0</v>
      </c>
      <c r="M34">
        <v>141.54374597553101</v>
      </c>
      <c r="N34">
        <v>167.94156471345701</v>
      </c>
      <c r="O34">
        <v>151.255634256278</v>
      </c>
      <c r="P34">
        <v>19.954925949774601</v>
      </c>
      <c r="Q34">
        <v>3984</v>
      </c>
      <c r="R34">
        <v>568</v>
      </c>
      <c r="S34">
        <v>155.01971989697299</v>
      </c>
      <c r="T34">
        <v>0</v>
      </c>
      <c r="U34">
        <v>210.84554088860199</v>
      </c>
      <c r="V34">
        <v>171.025233419188</v>
      </c>
      <c r="W34">
        <v>227.74549259497701</v>
      </c>
      <c r="X34">
        <v>27.165164198325801</v>
      </c>
      <c r="Y34">
        <v>6127</v>
      </c>
      <c r="Z34">
        <v>698</v>
      </c>
      <c r="AA34">
        <v>157.43560849967801</v>
      </c>
      <c r="AB34">
        <v>0</v>
      </c>
      <c r="AC34">
        <v>210.774911461687</v>
      </c>
      <c r="AD34">
        <v>177.92281068898899</v>
      </c>
      <c r="AE34">
        <v>211.10833869929101</v>
      </c>
      <c r="AF34">
        <v>29.521893110109399</v>
      </c>
      <c r="AG34">
        <v>5243</v>
      </c>
      <c r="AH34">
        <v>765</v>
      </c>
      <c r="AI34">
        <v>161.64359304571701</v>
      </c>
      <c r="AJ34">
        <v>0</v>
      </c>
      <c r="AK34">
        <v>256.32835640695401</v>
      </c>
      <c r="AL34">
        <v>177.765453960077</v>
      </c>
      <c r="AM34">
        <v>265.35173857050802</v>
      </c>
      <c r="AN34">
        <v>30.154539600772601</v>
      </c>
      <c r="AO34">
        <v>6672</v>
      </c>
      <c r="AP34">
        <v>796</v>
      </c>
      <c r="AQ34">
        <v>161.94824533161599</v>
      </c>
      <c r="AR34">
        <v>0</v>
      </c>
      <c r="AS34">
        <v>293.337129748873</v>
      </c>
      <c r="AT34">
        <v>180.18387797810601</v>
      </c>
      <c r="AU34">
        <v>307.009819703799</v>
      </c>
      <c r="AV34">
        <v>34.126690276883402</v>
      </c>
      <c r="AW34">
        <v>7774</v>
      </c>
      <c r="AX34">
        <v>906</v>
      </c>
      <c r="AY34">
        <v>161.21780424983899</v>
      </c>
      <c r="AZ34">
        <v>0</v>
      </c>
      <c r="BA34">
        <v>315.58849806825498</v>
      </c>
      <c r="BB34">
        <v>191.097190920798</v>
      </c>
      <c r="BC34">
        <v>331.44156471345701</v>
      </c>
      <c r="BD34">
        <v>36.408564069542798</v>
      </c>
      <c r="BE34">
        <v>8514</v>
      </c>
      <c r="BF34">
        <v>972</v>
      </c>
      <c r="BG34">
        <v>163.68440115904701</v>
      </c>
      <c r="BH34">
        <v>0</v>
      </c>
      <c r="BI34">
        <v>337.672126529298</v>
      </c>
      <c r="BJ34">
        <v>193.81330489375401</v>
      </c>
      <c r="BK34">
        <v>354.84224082421099</v>
      </c>
      <c r="BL34">
        <v>42.539439793947103</v>
      </c>
      <c r="BM34">
        <v>9131</v>
      </c>
      <c r="BN34">
        <v>1098</v>
      </c>
      <c r="BO34">
        <v>164.749678042498</v>
      </c>
      <c r="BP34">
        <v>0</v>
      </c>
      <c r="BQ34">
        <v>312.69840631036698</v>
      </c>
      <c r="BR34">
        <v>196.61960721184801</v>
      </c>
      <c r="BS34">
        <v>316.335318737926</v>
      </c>
      <c r="BT34">
        <v>45.509497746297399</v>
      </c>
      <c r="BU34">
        <v>7872</v>
      </c>
      <c r="BV34">
        <v>1181</v>
      </c>
      <c r="BW34">
        <v>167.71289439793901</v>
      </c>
      <c r="BX34">
        <v>0</v>
      </c>
      <c r="BY34">
        <v>328.33982614294899</v>
      </c>
      <c r="BZ34">
        <v>197.31954282034701</v>
      </c>
      <c r="CA34">
        <v>336.84079201545399</v>
      </c>
      <c r="CB34">
        <v>53.678364455891803</v>
      </c>
      <c r="CC34">
        <v>8567</v>
      </c>
      <c r="CD34">
        <v>1397</v>
      </c>
      <c r="CE34">
        <v>165.83910173857001</v>
      </c>
      <c r="CF34">
        <v>216.611397295557</v>
      </c>
      <c r="CG34">
        <v>450.619365743721</v>
      </c>
      <c r="CH34">
        <v>223.65985189954901</v>
      </c>
      <c r="CI34">
        <v>2446</v>
      </c>
      <c r="CJ34">
        <v>56</v>
      </c>
      <c r="CK34">
        <v>273.245331616226</v>
      </c>
      <c r="CL34">
        <v>24848</v>
      </c>
      <c r="CN34">
        <v>7.5686089486514119E-2</v>
      </c>
    </row>
    <row r="35" spans="1:92" x14ac:dyDescent="0.25">
      <c r="A35" t="s">
        <v>122</v>
      </c>
      <c r="B35">
        <v>39.968226999999999</v>
      </c>
      <c r="C35">
        <v>-83.001755000000003</v>
      </c>
      <c r="D35">
        <v>0</v>
      </c>
      <c r="E35">
        <v>80.927712787414194</v>
      </c>
      <c r="F35">
        <v>157.07575635336801</v>
      </c>
      <c r="G35">
        <v>76.325131101250506</v>
      </c>
      <c r="H35">
        <v>13.803146430012101</v>
      </c>
      <c r="I35">
        <v>1504</v>
      </c>
      <c r="J35">
        <v>313</v>
      </c>
      <c r="K35">
        <v>151.13836224283901</v>
      </c>
      <c r="L35">
        <v>0</v>
      </c>
      <c r="M35">
        <v>252.14993949173001</v>
      </c>
      <c r="N35">
        <v>182.29443323920901</v>
      </c>
      <c r="O35">
        <v>265.657926583299</v>
      </c>
      <c r="P35">
        <v>37.597418313836201</v>
      </c>
      <c r="Q35">
        <v>6451</v>
      </c>
      <c r="R35">
        <v>912</v>
      </c>
      <c r="S35">
        <v>157.50544574425101</v>
      </c>
      <c r="T35">
        <v>0</v>
      </c>
      <c r="U35">
        <v>253.833682936668</v>
      </c>
      <c r="V35">
        <v>195.64364663170599</v>
      </c>
      <c r="W35">
        <v>263.46510689794201</v>
      </c>
      <c r="X35">
        <v>41.973376361436003</v>
      </c>
      <c r="Y35">
        <v>6407</v>
      </c>
      <c r="Z35">
        <v>972</v>
      </c>
      <c r="AA35">
        <v>158.32190399354499</v>
      </c>
      <c r="AB35">
        <v>0</v>
      </c>
      <c r="AC35">
        <v>336.338805970149</v>
      </c>
      <c r="AD35">
        <v>204.10391286809099</v>
      </c>
      <c r="AE35">
        <v>352.237999193223</v>
      </c>
      <c r="AF35">
        <v>44.035498184751901</v>
      </c>
      <c r="AG35">
        <v>9164</v>
      </c>
      <c r="AH35">
        <v>1043</v>
      </c>
      <c r="AI35">
        <v>164.09923356191999</v>
      </c>
      <c r="AJ35">
        <v>0</v>
      </c>
      <c r="AK35">
        <v>289.38370310609099</v>
      </c>
      <c r="AL35">
        <v>202.272004840661</v>
      </c>
      <c r="AM35">
        <v>291.22872125857202</v>
      </c>
      <c r="AN35">
        <v>49.377168212989098</v>
      </c>
      <c r="AO35">
        <v>7517</v>
      </c>
      <c r="AP35">
        <v>1172</v>
      </c>
      <c r="AQ35">
        <v>168.13311819281901</v>
      </c>
      <c r="AR35">
        <v>0</v>
      </c>
      <c r="AS35">
        <v>308.78741427995101</v>
      </c>
      <c r="AT35">
        <v>200.91984671238399</v>
      </c>
      <c r="AU35">
        <v>307.67728922952801</v>
      </c>
      <c r="AV35">
        <v>48.6317063331988</v>
      </c>
      <c r="AW35">
        <v>7624</v>
      </c>
      <c r="AX35">
        <v>1193</v>
      </c>
      <c r="AY35">
        <v>167.31262605889401</v>
      </c>
      <c r="AZ35">
        <v>0</v>
      </c>
      <c r="BA35">
        <v>366.93860427591699</v>
      </c>
      <c r="BB35">
        <v>214.530334812424</v>
      </c>
      <c r="BC35">
        <v>380.57039128680901</v>
      </c>
      <c r="BD35">
        <v>49.703912868091898</v>
      </c>
      <c r="BE35">
        <v>9694</v>
      </c>
      <c r="BF35">
        <v>1278</v>
      </c>
      <c r="BG35">
        <v>169.29729729729701</v>
      </c>
      <c r="BH35">
        <v>0</v>
      </c>
      <c r="BI35">
        <v>361.412303348124</v>
      </c>
      <c r="BJ35">
        <v>222.95348931020499</v>
      </c>
      <c r="BK35">
        <v>376.59620814844698</v>
      </c>
      <c r="BL35">
        <v>43.752319483662703</v>
      </c>
      <c r="BM35">
        <v>9767</v>
      </c>
      <c r="BN35">
        <v>1220</v>
      </c>
      <c r="BO35">
        <v>169.517144009681</v>
      </c>
      <c r="BP35">
        <v>0</v>
      </c>
      <c r="BQ35">
        <v>360.39027833803902</v>
      </c>
      <c r="BR35">
        <v>228.154296087131</v>
      </c>
      <c r="BS35">
        <v>372.81565147236699</v>
      </c>
      <c r="BT35">
        <v>39.930617184348499</v>
      </c>
      <c r="BU35">
        <v>9666</v>
      </c>
      <c r="BV35">
        <v>1175</v>
      </c>
      <c r="BW35">
        <v>166.57765227914399</v>
      </c>
      <c r="BX35">
        <v>0</v>
      </c>
      <c r="BY35">
        <v>339.61557079467502</v>
      </c>
      <c r="BZ35">
        <v>238.21194029850699</v>
      </c>
      <c r="CA35">
        <v>344.279951593384</v>
      </c>
      <c r="CB35">
        <v>33.698265429608703</v>
      </c>
      <c r="CC35">
        <v>8913</v>
      </c>
      <c r="CD35">
        <v>1082</v>
      </c>
      <c r="CE35">
        <v>168.101250504235</v>
      </c>
      <c r="CF35">
        <v>196.44372730939801</v>
      </c>
      <c r="CG35">
        <v>447.26381605486</v>
      </c>
      <c r="CH35">
        <v>200.207341670028</v>
      </c>
      <c r="CI35">
        <v>2536</v>
      </c>
      <c r="CJ35">
        <v>56</v>
      </c>
      <c r="CK35">
        <v>262.57926583299701</v>
      </c>
      <c r="CL35">
        <v>24790</v>
      </c>
      <c r="CN35">
        <v>7.9913266311847031E-2</v>
      </c>
    </row>
    <row r="36" spans="1:92" x14ac:dyDescent="0.25">
      <c r="A36" t="s">
        <v>123</v>
      </c>
      <c r="B36">
        <v>40.007789000000002</v>
      </c>
      <c r="C36">
        <v>-83.00949</v>
      </c>
      <c r="D36">
        <v>0</v>
      </c>
      <c r="E36">
        <v>631.63119739014803</v>
      </c>
      <c r="F36">
        <v>181.96560473639599</v>
      </c>
      <c r="G36">
        <v>686.02054049699905</v>
      </c>
      <c r="H36">
        <v>63.710660920697499</v>
      </c>
      <c r="I36">
        <v>17495</v>
      </c>
      <c r="J36">
        <v>1713</v>
      </c>
      <c r="K36">
        <v>160.291594506423</v>
      </c>
      <c r="L36">
        <v>0</v>
      </c>
      <c r="M36">
        <v>639.50384630875101</v>
      </c>
      <c r="N36">
        <v>176.64408554512801</v>
      </c>
      <c r="O36">
        <v>691.87703894639299</v>
      </c>
      <c r="P36">
        <v>60.1684320753957</v>
      </c>
      <c r="Q36">
        <v>17649</v>
      </c>
      <c r="R36">
        <v>1578</v>
      </c>
      <c r="S36">
        <v>161.17604414192999</v>
      </c>
      <c r="T36">
        <v>0</v>
      </c>
      <c r="U36">
        <v>618.061138185186</v>
      </c>
      <c r="V36">
        <v>171.259857424785</v>
      </c>
      <c r="W36">
        <v>662.910225945467</v>
      </c>
      <c r="X36">
        <v>54.788312054452398</v>
      </c>
      <c r="Y36">
        <v>16853</v>
      </c>
      <c r="Z36">
        <v>1446</v>
      </c>
      <c r="AA36">
        <v>162.737121913891</v>
      </c>
      <c r="AB36">
        <v>0</v>
      </c>
      <c r="AC36">
        <v>685.45023963913104</v>
      </c>
      <c r="AD36">
        <v>165.550122840227</v>
      </c>
      <c r="AE36">
        <v>737.56421925973598</v>
      </c>
      <c r="AF36">
        <v>49.595674412984799</v>
      </c>
      <c r="AG36">
        <v>18844</v>
      </c>
      <c r="AH36">
        <v>1253</v>
      </c>
      <c r="AI36">
        <v>160.21909863466101</v>
      </c>
      <c r="AJ36">
        <v>0</v>
      </c>
      <c r="AK36">
        <v>729.00632325103697</v>
      </c>
      <c r="AL36">
        <v>168.38753071005601</v>
      </c>
      <c r="AM36">
        <v>786.35204800837698</v>
      </c>
      <c r="AN36">
        <v>49.910789802247301</v>
      </c>
      <c r="AO36">
        <v>20509</v>
      </c>
      <c r="AP36">
        <v>1180</v>
      </c>
      <c r="AQ36">
        <v>158.2097547223</v>
      </c>
      <c r="AR36">
        <v>0</v>
      </c>
      <c r="AS36">
        <v>728.24612348463495</v>
      </c>
      <c r="AT36">
        <v>181.565910830077</v>
      </c>
      <c r="AU36">
        <v>785.12670667364705</v>
      </c>
      <c r="AV36">
        <v>59.135889484071001</v>
      </c>
      <c r="AW36">
        <v>20836</v>
      </c>
      <c r="AX36">
        <v>1418</v>
      </c>
      <c r="AY36">
        <v>160.111563091546</v>
      </c>
      <c r="AZ36">
        <v>0</v>
      </c>
      <c r="BA36">
        <v>666.58198074831796</v>
      </c>
      <c r="BB36">
        <v>192.68540819203301</v>
      </c>
      <c r="BC36">
        <v>716.21555439204099</v>
      </c>
      <c r="BD36">
        <v>71.782995690523094</v>
      </c>
      <c r="BE36">
        <v>19052</v>
      </c>
      <c r="BF36">
        <v>1753</v>
      </c>
      <c r="BG36">
        <v>161.77977365177799</v>
      </c>
      <c r="BH36">
        <v>0</v>
      </c>
      <c r="BI36">
        <v>625.42671875629298</v>
      </c>
      <c r="BJ36">
        <v>203.47565346973201</v>
      </c>
      <c r="BK36">
        <v>671.73422207902001</v>
      </c>
      <c r="BL36">
        <v>81.522493857988593</v>
      </c>
      <c r="BM36">
        <v>17584</v>
      </c>
      <c r="BN36">
        <v>2017</v>
      </c>
      <c r="BO36">
        <v>162.32752023843</v>
      </c>
      <c r="BP36">
        <v>0</v>
      </c>
      <c r="BQ36">
        <v>621.21478915783905</v>
      </c>
      <c r="BR36">
        <v>217.408796165773</v>
      </c>
      <c r="BS36">
        <v>670.66184703371005</v>
      </c>
      <c r="BT36">
        <v>95.885577349067603</v>
      </c>
      <c r="BU36">
        <v>17490</v>
      </c>
      <c r="BV36">
        <v>2440</v>
      </c>
      <c r="BW36">
        <v>161.46200008055001</v>
      </c>
      <c r="BX36">
        <v>0</v>
      </c>
      <c r="BY36">
        <v>609.44004994160002</v>
      </c>
      <c r="BZ36">
        <v>234.588988682588</v>
      </c>
      <c r="CA36">
        <v>659.84469773248998</v>
      </c>
      <c r="CB36">
        <v>113.37770349188401</v>
      </c>
      <c r="CC36">
        <v>17230</v>
      </c>
      <c r="CD36">
        <v>2949</v>
      </c>
      <c r="CE36">
        <v>162.88412743163201</v>
      </c>
      <c r="CF36">
        <v>245.134842321478</v>
      </c>
      <c r="CG36">
        <v>450.29332635224898</v>
      </c>
      <c r="CH36">
        <v>275.85081960610501</v>
      </c>
      <c r="CI36">
        <v>2965</v>
      </c>
      <c r="CJ36">
        <v>843</v>
      </c>
      <c r="CK36">
        <v>316.18079664907901</v>
      </c>
      <c r="CL36">
        <v>24829</v>
      </c>
      <c r="CN36">
        <v>9.8288412354908525E-2</v>
      </c>
    </row>
    <row r="37" spans="1:92" x14ac:dyDescent="0.25">
      <c r="A37" t="s">
        <v>124</v>
      </c>
      <c r="B37">
        <v>40.031894000000001</v>
      </c>
      <c r="C37">
        <v>-83.015820000000005</v>
      </c>
      <c r="D37">
        <v>0</v>
      </c>
      <c r="E37">
        <v>135.186770271358</v>
      </c>
      <c r="F37">
        <v>143.15750060391301</v>
      </c>
      <c r="G37">
        <v>121.002496175215</v>
      </c>
      <c r="H37">
        <v>10.1529913841694</v>
      </c>
      <c r="I37">
        <v>2812</v>
      </c>
      <c r="J37">
        <v>307</v>
      </c>
      <c r="K37">
        <v>146.40913116998101</v>
      </c>
      <c r="L37">
        <v>0</v>
      </c>
      <c r="M37">
        <v>220.84906192124899</v>
      </c>
      <c r="N37">
        <v>154.62537241323699</v>
      </c>
      <c r="O37">
        <v>219.776149448425</v>
      </c>
      <c r="P37">
        <v>22.1829454867541</v>
      </c>
      <c r="Q37">
        <v>5265</v>
      </c>
      <c r="R37">
        <v>594</v>
      </c>
      <c r="S37">
        <v>152.99782591190899</v>
      </c>
      <c r="T37">
        <v>0</v>
      </c>
      <c r="U37">
        <v>234.41078186649401</v>
      </c>
      <c r="V37">
        <v>162.982204686367</v>
      </c>
      <c r="W37">
        <v>243.44472179724599</v>
      </c>
      <c r="X37">
        <v>27.6278283275626</v>
      </c>
      <c r="Y37">
        <v>6151</v>
      </c>
      <c r="Z37">
        <v>699</v>
      </c>
      <c r="AA37">
        <v>159.81399468556199</v>
      </c>
      <c r="AB37">
        <v>0</v>
      </c>
      <c r="AC37">
        <v>229.73878734197601</v>
      </c>
      <c r="AD37">
        <v>165.176060874466</v>
      </c>
      <c r="AE37">
        <v>248.362992189387</v>
      </c>
      <c r="AF37">
        <v>31.821402689427401</v>
      </c>
      <c r="AG37">
        <v>6618</v>
      </c>
      <c r="AH37">
        <v>816</v>
      </c>
      <c r="AI37">
        <v>161.42040421934101</v>
      </c>
      <c r="AJ37">
        <v>0</v>
      </c>
      <c r="AK37">
        <v>219.502375392543</v>
      </c>
      <c r="AL37">
        <v>163.983331991303</v>
      </c>
      <c r="AM37">
        <v>239.99758434656499</v>
      </c>
      <c r="AN37">
        <v>33.1983251469522</v>
      </c>
      <c r="AO37">
        <v>6108</v>
      </c>
      <c r="AP37">
        <v>855</v>
      </c>
      <c r="AQ37">
        <v>163.68427409614301</v>
      </c>
      <c r="AR37">
        <v>0</v>
      </c>
      <c r="AS37">
        <v>235.36629358241399</v>
      </c>
      <c r="AT37">
        <v>160.32152347209899</v>
      </c>
      <c r="AU37">
        <v>256.69941219099701</v>
      </c>
      <c r="AV37">
        <v>36.200982365729899</v>
      </c>
      <c r="AW37">
        <v>6241</v>
      </c>
      <c r="AX37">
        <v>900</v>
      </c>
      <c r="AY37">
        <v>163.65649408164899</v>
      </c>
      <c r="AZ37">
        <v>0</v>
      </c>
      <c r="BA37">
        <v>294.51457444238599</v>
      </c>
      <c r="BB37">
        <v>161.26745309606201</v>
      </c>
      <c r="BC37">
        <v>320.25283839278501</v>
      </c>
      <c r="BD37">
        <v>39.708511152266603</v>
      </c>
      <c r="BE37">
        <v>7951</v>
      </c>
      <c r="BF37">
        <v>989</v>
      </c>
      <c r="BG37">
        <v>167.48248651260101</v>
      </c>
      <c r="BH37">
        <v>0</v>
      </c>
      <c r="BI37">
        <v>360.57979708511101</v>
      </c>
      <c r="BJ37">
        <v>162.50036234801499</v>
      </c>
      <c r="BK37">
        <v>393.93026813753102</v>
      </c>
      <c r="BL37">
        <v>44.919075609952401</v>
      </c>
      <c r="BM37">
        <v>10216</v>
      </c>
      <c r="BN37">
        <v>1120</v>
      </c>
      <c r="BO37">
        <v>167.26548031242399</v>
      </c>
      <c r="BP37">
        <v>0</v>
      </c>
      <c r="BQ37">
        <v>411.05829776954602</v>
      </c>
      <c r="BR37">
        <v>164.820355906272</v>
      </c>
      <c r="BS37">
        <v>453.68387148723701</v>
      </c>
      <c r="BT37">
        <v>47.953136323375404</v>
      </c>
      <c r="BU37">
        <v>12182</v>
      </c>
      <c r="BV37">
        <v>1250</v>
      </c>
      <c r="BW37">
        <v>168.70520975923901</v>
      </c>
      <c r="BX37">
        <v>0</v>
      </c>
      <c r="BY37">
        <v>449.376721153071</v>
      </c>
      <c r="BZ37">
        <v>173.089459698848</v>
      </c>
      <c r="CA37">
        <v>497.65601095096201</v>
      </c>
      <c r="CB37">
        <v>55.047910459779303</v>
      </c>
      <c r="CC37">
        <v>13495</v>
      </c>
      <c r="CD37">
        <v>1452</v>
      </c>
      <c r="CE37">
        <v>168.18584427087501</v>
      </c>
      <c r="CF37">
        <v>212.01223931073301</v>
      </c>
      <c r="CG37">
        <v>450.46380545937598</v>
      </c>
      <c r="CH37">
        <v>216.51501731218201</v>
      </c>
      <c r="CI37">
        <v>2424</v>
      </c>
      <c r="CJ37">
        <v>56</v>
      </c>
      <c r="CK37">
        <v>267.255817698687</v>
      </c>
      <c r="CL37">
        <v>24838</v>
      </c>
      <c r="CN37">
        <v>8.0750471994965392E-2</v>
      </c>
    </row>
    <row r="38" spans="1:92" x14ac:dyDescent="0.25">
      <c r="A38" t="s">
        <v>125</v>
      </c>
      <c r="B38">
        <v>39.96987</v>
      </c>
      <c r="C38">
        <v>-83.002013000000005</v>
      </c>
      <c r="D38">
        <v>0</v>
      </c>
      <c r="E38">
        <v>756.63911623593901</v>
      </c>
      <c r="F38">
        <v>213.980607184614</v>
      </c>
      <c r="G38">
        <v>798.90194734507895</v>
      </c>
      <c r="H38">
        <v>89.668185300165305</v>
      </c>
      <c r="I38">
        <v>20951</v>
      </c>
      <c r="J38">
        <v>2094</v>
      </c>
      <c r="K38">
        <v>168.52034028141699</v>
      </c>
      <c r="L38">
        <v>0</v>
      </c>
      <c r="M38">
        <v>682.31689714953802</v>
      </c>
      <c r="N38">
        <v>243.280732169495</v>
      </c>
      <c r="O38">
        <v>720.41890093940196</v>
      </c>
      <c r="P38">
        <v>112.66237955086</v>
      </c>
      <c r="Q38">
        <v>18796</v>
      </c>
      <c r="R38">
        <v>2633</v>
      </c>
      <c r="S38">
        <v>168.770713220174</v>
      </c>
      <c r="T38">
        <v>0</v>
      </c>
      <c r="U38">
        <v>719.41095835181204</v>
      </c>
      <c r="V38">
        <v>265.420191105914</v>
      </c>
      <c r="W38">
        <v>778.019997580937</v>
      </c>
      <c r="X38">
        <v>141.86005725113799</v>
      </c>
      <c r="Y38">
        <v>20457</v>
      </c>
      <c r="Z38">
        <v>3388</v>
      </c>
      <c r="AA38">
        <v>165.71140587832099</v>
      </c>
      <c r="AB38">
        <v>0</v>
      </c>
      <c r="AC38">
        <v>649.96141595774702</v>
      </c>
      <c r="AD38">
        <v>265.34475668265901</v>
      </c>
      <c r="AE38">
        <v>700.91843728581205</v>
      </c>
      <c r="AF38">
        <v>128.502600491876</v>
      </c>
      <c r="AG38">
        <v>18236</v>
      </c>
      <c r="AH38">
        <v>3064</v>
      </c>
      <c r="AI38">
        <v>168.40220941015201</v>
      </c>
      <c r="AJ38">
        <v>0</v>
      </c>
      <c r="AK38">
        <v>629.76599604886496</v>
      </c>
      <c r="AL38">
        <v>270.4879248478</v>
      </c>
      <c r="AM38">
        <v>684.13941861871501</v>
      </c>
      <c r="AN38">
        <v>131.51433294359501</v>
      </c>
      <c r="AO38">
        <v>17888</v>
      </c>
      <c r="AP38">
        <v>3051</v>
      </c>
      <c r="AQ38">
        <v>168.09337580131401</v>
      </c>
      <c r="AR38">
        <v>0</v>
      </c>
      <c r="AS38">
        <v>573.56085957343805</v>
      </c>
      <c r="AT38">
        <v>288.68652985525898</v>
      </c>
      <c r="AU38">
        <v>610.17497883320505</v>
      </c>
      <c r="AV38">
        <v>157.42652098536399</v>
      </c>
      <c r="AW38">
        <v>15683</v>
      </c>
      <c r="AX38">
        <v>3722</v>
      </c>
      <c r="AY38">
        <v>169.89678667902999</v>
      </c>
      <c r="AZ38">
        <v>0</v>
      </c>
      <c r="BA38">
        <v>563.862395677942</v>
      </c>
      <c r="BB38">
        <v>290.44043059307302</v>
      </c>
      <c r="BC38">
        <v>595.68600572511298</v>
      </c>
      <c r="BD38">
        <v>158.304640567673</v>
      </c>
      <c r="BE38">
        <v>15047</v>
      </c>
      <c r="BF38">
        <v>3777</v>
      </c>
      <c r="BG38">
        <v>169.314195863403</v>
      </c>
      <c r="BH38">
        <v>0</v>
      </c>
      <c r="BI38">
        <v>594.82324718784002</v>
      </c>
      <c r="BJ38">
        <v>297.24924404305898</v>
      </c>
      <c r="BK38">
        <v>640.54227311212298</v>
      </c>
      <c r="BL38">
        <v>153.30746280691801</v>
      </c>
      <c r="BM38">
        <v>16325</v>
      </c>
      <c r="BN38">
        <v>3691</v>
      </c>
      <c r="BO38">
        <v>169.966536306092</v>
      </c>
      <c r="BP38">
        <v>0</v>
      </c>
      <c r="BQ38">
        <v>587.88481232108995</v>
      </c>
      <c r="BR38">
        <v>293.67911139781398</v>
      </c>
      <c r="BS38">
        <v>633.27278958190504</v>
      </c>
      <c r="BT38">
        <v>136.22888360278901</v>
      </c>
      <c r="BU38">
        <v>16334</v>
      </c>
      <c r="BV38">
        <v>3345</v>
      </c>
      <c r="BW38">
        <v>168.78038946901501</v>
      </c>
      <c r="BX38">
        <v>0</v>
      </c>
      <c r="BY38">
        <v>574.318388904568</v>
      </c>
      <c r="BZ38">
        <v>289.96048865056599</v>
      </c>
      <c r="CA38">
        <v>617.27089464983999</v>
      </c>
      <c r="CB38">
        <v>121.275450550336</v>
      </c>
      <c r="CC38">
        <v>15779</v>
      </c>
      <c r="CD38">
        <v>2993</v>
      </c>
      <c r="CE38">
        <v>167.91960649921299</v>
      </c>
      <c r="CF38">
        <v>216.718542111841</v>
      </c>
      <c r="CG38">
        <v>447.76851590533403</v>
      </c>
      <c r="CH38">
        <v>248.207071725194</v>
      </c>
      <c r="CI38">
        <v>2813</v>
      </c>
      <c r="CJ38">
        <v>1191</v>
      </c>
      <c r="CK38">
        <v>279.52223521348202</v>
      </c>
      <c r="CL38">
        <v>24803</v>
      </c>
      <c r="CN38">
        <v>0.12025690531541826</v>
      </c>
    </row>
    <row r="39" spans="1:92" x14ac:dyDescent="0.25">
      <c r="A39" t="s">
        <v>126</v>
      </c>
      <c r="B39">
        <v>40.019489</v>
      </c>
      <c r="C39">
        <v>-83.012549000000007</v>
      </c>
      <c r="D39">
        <v>0</v>
      </c>
      <c r="E39">
        <v>778.13157259038496</v>
      </c>
      <c r="F39">
        <v>152.22389081246399</v>
      </c>
      <c r="G39">
        <v>830.58724534986698</v>
      </c>
      <c r="H39">
        <v>46.644133988243802</v>
      </c>
      <c r="I39">
        <v>21623</v>
      </c>
      <c r="J39">
        <v>1132</v>
      </c>
      <c r="K39">
        <v>160.50446895885301</v>
      </c>
      <c r="L39">
        <v>0</v>
      </c>
      <c r="M39">
        <v>790.55447298494198</v>
      </c>
      <c r="N39">
        <v>163.39342942265799</v>
      </c>
      <c r="O39">
        <v>843.48763990659404</v>
      </c>
      <c r="P39">
        <v>65.099524921491195</v>
      </c>
      <c r="Q39">
        <v>22211</v>
      </c>
      <c r="R39">
        <v>1558</v>
      </c>
      <c r="S39">
        <v>162.78887188984601</v>
      </c>
      <c r="T39">
        <v>0</v>
      </c>
      <c r="U39">
        <v>723.76656735646998</v>
      </c>
      <c r="V39">
        <v>186.047709155326</v>
      </c>
      <c r="W39">
        <v>776.98296964328802</v>
      </c>
      <c r="X39">
        <v>96.028263145180702</v>
      </c>
      <c r="Y39">
        <v>20388</v>
      </c>
      <c r="Z39">
        <v>2418</v>
      </c>
      <c r="AA39">
        <v>164.045011675658</v>
      </c>
      <c r="AB39">
        <v>0</v>
      </c>
      <c r="AC39">
        <v>723.42430952572602</v>
      </c>
      <c r="AD39">
        <v>215.58019969401701</v>
      </c>
      <c r="AE39">
        <v>788.467066591513</v>
      </c>
      <c r="AF39">
        <v>130.241525082534</v>
      </c>
      <c r="AG39">
        <v>20529</v>
      </c>
      <c r="AH39">
        <v>3411</v>
      </c>
      <c r="AI39">
        <v>163.20315645381999</v>
      </c>
      <c r="AJ39">
        <v>0</v>
      </c>
      <c r="AK39">
        <v>738.74289395281403</v>
      </c>
      <c r="AL39">
        <v>241.14381190111899</v>
      </c>
      <c r="AM39">
        <v>819.424993960866</v>
      </c>
      <c r="AN39">
        <v>155.38469280940399</v>
      </c>
      <c r="AO39">
        <v>21488</v>
      </c>
      <c r="AP39">
        <v>4164</v>
      </c>
      <c r="AQ39">
        <v>164.12915693695101</v>
      </c>
      <c r="AR39">
        <v>0</v>
      </c>
      <c r="AS39">
        <v>720.82917304130694</v>
      </c>
      <c r="AT39">
        <v>250.47064981077301</v>
      </c>
      <c r="AU39">
        <v>808.23174168612604</v>
      </c>
      <c r="AV39">
        <v>162.231862468797</v>
      </c>
      <c r="AW39">
        <v>21256</v>
      </c>
      <c r="AX39">
        <v>4389</v>
      </c>
      <c r="AY39">
        <v>163.960463805459</v>
      </c>
      <c r="AZ39">
        <v>0</v>
      </c>
      <c r="BA39">
        <v>694.47902407601202</v>
      </c>
      <c r="BB39">
        <v>266.75791126499701</v>
      </c>
      <c r="BC39">
        <v>782.39604638054595</v>
      </c>
      <c r="BD39">
        <v>179.58829213302101</v>
      </c>
      <c r="BE39">
        <v>20609</v>
      </c>
      <c r="BF39">
        <v>4789</v>
      </c>
      <c r="BG39">
        <v>163.39761655527801</v>
      </c>
      <c r="BH39">
        <v>0</v>
      </c>
      <c r="BI39">
        <v>675.93791770673897</v>
      </c>
      <c r="BJ39">
        <v>279.40542716804799</v>
      </c>
      <c r="BK39">
        <v>762.065021338272</v>
      </c>
      <c r="BL39">
        <v>190.25561639423401</v>
      </c>
      <c r="BM39">
        <v>20082</v>
      </c>
      <c r="BN39">
        <v>5050</v>
      </c>
      <c r="BO39">
        <v>162.47604477011001</v>
      </c>
      <c r="BP39">
        <v>0</v>
      </c>
      <c r="BQ39">
        <v>666.35872453498598</v>
      </c>
      <c r="BR39">
        <v>291.02057331508098</v>
      </c>
      <c r="BS39">
        <v>753.31918834044598</v>
      </c>
      <c r="BT39">
        <v>198.97431355181499</v>
      </c>
      <c r="BU39">
        <v>19796</v>
      </c>
      <c r="BV39">
        <v>5277</v>
      </c>
      <c r="BW39">
        <v>163.01916418391099</v>
      </c>
      <c r="BX39">
        <v>0</v>
      </c>
      <c r="BY39">
        <v>655.10612770754403</v>
      </c>
      <c r="BZ39">
        <v>297.02053305419099</v>
      </c>
      <c r="CA39">
        <v>740.02773975360299</v>
      </c>
      <c r="CB39">
        <v>203.046823415733</v>
      </c>
      <c r="CC39">
        <v>19406</v>
      </c>
      <c r="CD39">
        <v>5443</v>
      </c>
      <c r="CE39">
        <v>162.85771801272199</v>
      </c>
      <c r="CF39">
        <v>236.71410741605601</v>
      </c>
      <c r="CG39">
        <v>450.45267332313301</v>
      </c>
      <c r="CH39">
        <v>266.41806908768802</v>
      </c>
      <c r="CI39">
        <v>2817</v>
      </c>
      <c r="CJ39">
        <v>1225</v>
      </c>
      <c r="CK39">
        <v>281.69357436186402</v>
      </c>
      <c r="CL39">
        <v>24838</v>
      </c>
      <c r="CN39">
        <v>0.12118470736312147</v>
      </c>
    </row>
    <row r="40" spans="1:92" x14ac:dyDescent="0.25">
      <c r="A40" t="s">
        <v>127</v>
      </c>
      <c r="B40">
        <v>40.026515000000003</v>
      </c>
      <c r="C40">
        <v>-83.014402000000004</v>
      </c>
      <c r="D40">
        <v>0</v>
      </c>
      <c r="E40">
        <v>620.81975199291401</v>
      </c>
      <c r="F40">
        <v>156.99605443272401</v>
      </c>
      <c r="G40">
        <v>652.55213785328897</v>
      </c>
      <c r="H40">
        <v>46.873862629841298</v>
      </c>
      <c r="I40">
        <v>16332</v>
      </c>
      <c r="J40">
        <v>1136</v>
      </c>
      <c r="K40">
        <v>155.44528544971399</v>
      </c>
      <c r="L40">
        <v>0</v>
      </c>
      <c r="M40">
        <v>708.38014332877003</v>
      </c>
      <c r="N40">
        <v>154.45933650052299</v>
      </c>
      <c r="O40">
        <v>753.27784040582901</v>
      </c>
      <c r="P40">
        <v>45.972542072630603</v>
      </c>
      <c r="Q40">
        <v>19263</v>
      </c>
      <c r="R40">
        <v>1108</v>
      </c>
      <c r="S40">
        <v>157.713181415572</v>
      </c>
      <c r="T40">
        <v>0</v>
      </c>
      <c r="U40">
        <v>757.52105644576795</v>
      </c>
      <c r="V40">
        <v>154.72489733472901</v>
      </c>
      <c r="W40">
        <v>810.399106208229</v>
      </c>
      <c r="X40">
        <v>48.298292938239797</v>
      </c>
      <c r="Y40">
        <v>21093</v>
      </c>
      <c r="Z40">
        <v>1141</v>
      </c>
      <c r="AA40">
        <v>159.82325469039299</v>
      </c>
      <c r="AB40">
        <v>0</v>
      </c>
      <c r="AC40">
        <v>774.92149126338597</v>
      </c>
      <c r="AD40">
        <v>162.275585795957</v>
      </c>
      <c r="AE40">
        <v>829.28476527900796</v>
      </c>
      <c r="AF40">
        <v>59.480755294307102</v>
      </c>
      <c r="AG40">
        <v>21938</v>
      </c>
      <c r="AH40">
        <v>1365</v>
      </c>
      <c r="AI40">
        <v>161.618890409855</v>
      </c>
      <c r="AJ40">
        <v>0</v>
      </c>
      <c r="AK40">
        <v>753.137249375956</v>
      </c>
      <c r="AL40">
        <v>178.25787100410599</v>
      </c>
      <c r="AM40">
        <v>808.13185441661903</v>
      </c>
      <c r="AN40">
        <v>82.997544085675102</v>
      </c>
      <c r="AO40">
        <v>21337</v>
      </c>
      <c r="AP40">
        <v>1992</v>
      </c>
      <c r="AQ40">
        <v>163.54416619695601</v>
      </c>
      <c r="AR40">
        <v>0</v>
      </c>
      <c r="AS40">
        <v>710.19824462517101</v>
      </c>
      <c r="AT40">
        <v>203.16023834447199</v>
      </c>
      <c r="AU40">
        <v>769.14296642241698</v>
      </c>
      <c r="AV40">
        <v>114.682784443191</v>
      </c>
      <c r="AW40">
        <v>20052</v>
      </c>
      <c r="AX40">
        <v>2924</v>
      </c>
      <c r="AY40">
        <v>162.76592318222001</v>
      </c>
      <c r="AZ40">
        <v>0</v>
      </c>
      <c r="BA40">
        <v>723.409493517996</v>
      </c>
      <c r="BB40">
        <v>235.966019808358</v>
      </c>
      <c r="BC40">
        <v>796.69603027618905</v>
      </c>
      <c r="BD40">
        <v>149.139705290281</v>
      </c>
      <c r="BE40">
        <v>20974</v>
      </c>
      <c r="BF40">
        <v>3948</v>
      </c>
      <c r="BG40">
        <v>163.93187857315399</v>
      </c>
      <c r="BH40">
        <v>0</v>
      </c>
      <c r="BI40">
        <v>715.73987438602103</v>
      </c>
      <c r="BJ40">
        <v>250.320114340929</v>
      </c>
      <c r="BK40">
        <v>799.65641355986702</v>
      </c>
      <c r="BL40">
        <v>162.69594975440799</v>
      </c>
      <c r="BM40">
        <v>21217</v>
      </c>
      <c r="BN40">
        <v>4330</v>
      </c>
      <c r="BO40">
        <v>163.743054996376</v>
      </c>
      <c r="BP40">
        <v>0</v>
      </c>
      <c r="BQ40">
        <v>696.43131492068596</v>
      </c>
      <c r="BR40">
        <v>261.78967710765698</v>
      </c>
      <c r="BS40">
        <v>785.17557774377894</v>
      </c>
      <c r="BT40">
        <v>174.17090748047301</v>
      </c>
      <c r="BU40">
        <v>20858</v>
      </c>
      <c r="BV40">
        <v>4673</v>
      </c>
      <c r="BW40">
        <v>162.54167002174</v>
      </c>
      <c r="BX40">
        <v>0</v>
      </c>
      <c r="BY40">
        <v>675.95651823818298</v>
      </c>
      <c r="BZ40">
        <v>277.76044770110298</v>
      </c>
      <c r="CA40">
        <v>762.34878009501494</v>
      </c>
      <c r="CB40">
        <v>188.27912875432801</v>
      </c>
      <c r="CC40">
        <v>20216</v>
      </c>
      <c r="CD40">
        <v>4952</v>
      </c>
      <c r="CE40">
        <v>162.80054754811101</v>
      </c>
      <c r="CF40">
        <v>235.52741766647799</v>
      </c>
      <c r="CG40">
        <v>450.47445446493202</v>
      </c>
      <c r="CH40">
        <v>265.80304372332699</v>
      </c>
      <c r="CI40">
        <v>2795</v>
      </c>
      <c r="CJ40">
        <v>1223</v>
      </c>
      <c r="CK40">
        <v>280.39334890087702</v>
      </c>
      <c r="CL40">
        <v>24838</v>
      </c>
      <c r="CN40">
        <v>0.12122404027690371</v>
      </c>
    </row>
    <row r="41" spans="1:92" x14ac:dyDescent="0.25">
      <c r="A41" t="s">
        <v>128</v>
      </c>
      <c r="B41">
        <v>40.009906999999998</v>
      </c>
      <c r="C41">
        <v>-83.010043999999994</v>
      </c>
      <c r="D41">
        <v>0</v>
      </c>
      <c r="E41">
        <v>526.65455717104999</v>
      </c>
      <c r="F41">
        <v>197.05493576060201</v>
      </c>
      <c r="G41">
        <v>557.35692134197905</v>
      </c>
      <c r="H41">
        <v>78.572757662410893</v>
      </c>
      <c r="I41">
        <v>14057</v>
      </c>
      <c r="J41">
        <v>2102</v>
      </c>
      <c r="K41">
        <v>159.03983245398501</v>
      </c>
      <c r="L41">
        <v>0</v>
      </c>
      <c r="M41">
        <v>580.74767409078095</v>
      </c>
      <c r="N41">
        <v>185.763462080631</v>
      </c>
      <c r="O41">
        <v>626.094446010713</v>
      </c>
      <c r="P41">
        <v>62.662370615006601</v>
      </c>
      <c r="Q41">
        <v>16012</v>
      </c>
      <c r="R41">
        <v>1705</v>
      </c>
      <c r="S41">
        <v>161.268275001006</v>
      </c>
      <c r="T41">
        <v>0</v>
      </c>
      <c r="U41">
        <v>571.40392283217204</v>
      </c>
      <c r="V41">
        <v>179.50263804422201</v>
      </c>
      <c r="W41">
        <v>614.17548028515</v>
      </c>
      <c r="X41">
        <v>58.165733617946699</v>
      </c>
      <c r="Y41">
        <v>15696</v>
      </c>
      <c r="Z41">
        <v>1535</v>
      </c>
      <c r="AA41">
        <v>161.57920173989999</v>
      </c>
      <c r="AB41">
        <v>0</v>
      </c>
      <c r="AC41">
        <v>567.74537838817503</v>
      </c>
      <c r="AD41">
        <v>175.67743364613901</v>
      </c>
      <c r="AE41">
        <v>608.022312618309</v>
      </c>
      <c r="AF41">
        <v>53.734302629989102</v>
      </c>
      <c r="AG41">
        <v>15523</v>
      </c>
      <c r="AH41">
        <v>1436</v>
      </c>
      <c r="AI41">
        <v>162.343227677312</v>
      </c>
      <c r="AJ41">
        <v>0</v>
      </c>
      <c r="AK41">
        <v>604.20226348221797</v>
      </c>
      <c r="AL41">
        <v>172.14962342422101</v>
      </c>
      <c r="AM41">
        <v>648.883966329695</v>
      </c>
      <c r="AN41">
        <v>49.778283458858503</v>
      </c>
      <c r="AO41">
        <v>16665</v>
      </c>
      <c r="AP41">
        <v>1269</v>
      </c>
      <c r="AQ41">
        <v>160.222723428249</v>
      </c>
      <c r="AR41">
        <v>0</v>
      </c>
      <c r="AS41">
        <v>631.66547182729801</v>
      </c>
      <c r="AT41">
        <v>175.46582625156</v>
      </c>
      <c r="AU41">
        <v>679.94961536912399</v>
      </c>
      <c r="AV41">
        <v>51.000201377421497</v>
      </c>
      <c r="AW41">
        <v>17644</v>
      </c>
      <c r="AX41">
        <v>1207</v>
      </c>
      <c r="AY41">
        <v>159.00036247935799</v>
      </c>
      <c r="AZ41">
        <v>0</v>
      </c>
      <c r="BA41">
        <v>634.24652623947804</v>
      </c>
      <c r="BB41">
        <v>185.76450924322299</v>
      </c>
      <c r="BC41">
        <v>680.32212332353299</v>
      </c>
      <c r="BD41">
        <v>58.319344315115302</v>
      </c>
      <c r="BE41">
        <v>18030</v>
      </c>
      <c r="BF41">
        <v>1395</v>
      </c>
      <c r="BG41">
        <v>160.691530065649</v>
      </c>
      <c r="BH41">
        <v>0</v>
      </c>
      <c r="BI41">
        <v>604.50823633654102</v>
      </c>
      <c r="BJ41">
        <v>194.820532441902</v>
      </c>
      <c r="BK41">
        <v>646.02476942285205</v>
      </c>
      <c r="BL41">
        <v>66.683273591364895</v>
      </c>
      <c r="BM41">
        <v>17334</v>
      </c>
      <c r="BN41">
        <v>1619</v>
      </c>
      <c r="BO41">
        <v>162.891779773651</v>
      </c>
      <c r="BP41">
        <v>0</v>
      </c>
      <c r="BQ41">
        <v>581.18659631881997</v>
      </c>
      <c r="BR41">
        <v>203.56256796487901</v>
      </c>
      <c r="BS41">
        <v>621.04124209593601</v>
      </c>
      <c r="BT41">
        <v>74.336300294010996</v>
      </c>
      <c r="BU41">
        <v>16389</v>
      </c>
      <c r="BV41">
        <v>1838</v>
      </c>
      <c r="BW41">
        <v>163.22324700954499</v>
      </c>
      <c r="BX41">
        <v>0</v>
      </c>
      <c r="BY41">
        <v>576.80309315719501</v>
      </c>
      <c r="BZ41">
        <v>217.611704055741</v>
      </c>
      <c r="CA41">
        <v>617.87494462120901</v>
      </c>
      <c r="CB41">
        <v>90.374360626686496</v>
      </c>
      <c r="CC41">
        <v>16160</v>
      </c>
      <c r="CD41">
        <v>2285</v>
      </c>
      <c r="CE41">
        <v>162.19420838535501</v>
      </c>
      <c r="CF41">
        <v>245.056909259333</v>
      </c>
      <c r="CG41">
        <v>450.39596842402</v>
      </c>
      <c r="CH41">
        <v>275.480164323976</v>
      </c>
      <c r="CI41">
        <v>2962</v>
      </c>
      <c r="CJ41">
        <v>843</v>
      </c>
      <c r="CK41">
        <v>315.89745861693899</v>
      </c>
      <c r="CL41">
        <v>24829</v>
      </c>
      <c r="CN41">
        <v>9.8406452882156201E-2</v>
      </c>
    </row>
    <row r="42" spans="1:92" x14ac:dyDescent="0.25">
      <c r="A42" t="s">
        <v>129</v>
      </c>
      <c r="B42">
        <v>39.980165999999997</v>
      </c>
      <c r="C42">
        <v>-83.004035000000002</v>
      </c>
      <c r="D42">
        <v>0</v>
      </c>
      <c r="E42">
        <v>658.54735624934301</v>
      </c>
      <c r="F42">
        <v>213.65095132975901</v>
      </c>
      <c r="G42">
        <v>724.83322821402203</v>
      </c>
      <c r="H42">
        <v>131.678702827709</v>
      </c>
      <c r="I42">
        <v>14358</v>
      </c>
      <c r="J42">
        <v>2466</v>
      </c>
      <c r="K42">
        <v>134.661515820456</v>
      </c>
      <c r="L42">
        <v>0</v>
      </c>
      <c r="M42">
        <v>661.94218437926997</v>
      </c>
      <c r="N42">
        <v>187.01445390518199</v>
      </c>
      <c r="O42">
        <v>723.75265426258795</v>
      </c>
      <c r="P42">
        <v>98.097550720067204</v>
      </c>
      <c r="Q42">
        <v>14433</v>
      </c>
      <c r="R42">
        <v>1838</v>
      </c>
      <c r="S42">
        <v>133.878376957847</v>
      </c>
      <c r="T42">
        <v>0</v>
      </c>
      <c r="U42">
        <v>680.01918427415103</v>
      </c>
      <c r="V42">
        <v>167.76742352570099</v>
      </c>
      <c r="W42">
        <v>738.06596236728603</v>
      </c>
      <c r="X42">
        <v>72.461210974455994</v>
      </c>
      <c r="Y42">
        <v>14740</v>
      </c>
      <c r="Z42">
        <v>1322</v>
      </c>
      <c r="AA42">
        <v>135.137706296646</v>
      </c>
      <c r="AB42">
        <v>0</v>
      </c>
      <c r="AC42">
        <v>715.73788499947398</v>
      </c>
      <c r="AD42">
        <v>166.376222011983</v>
      </c>
      <c r="AE42">
        <v>763.90660149269399</v>
      </c>
      <c r="AF42">
        <v>64.474298328602899</v>
      </c>
      <c r="AG42">
        <v>15317</v>
      </c>
      <c r="AH42">
        <v>1146</v>
      </c>
      <c r="AI42">
        <v>135.96657205928699</v>
      </c>
      <c r="AJ42">
        <v>0</v>
      </c>
      <c r="AK42">
        <v>744.64306738147798</v>
      </c>
      <c r="AL42">
        <v>178.72206454325601</v>
      </c>
      <c r="AM42">
        <v>787.03747503416298</v>
      </c>
      <c r="AN42">
        <v>77.270524545358896</v>
      </c>
      <c r="AO42">
        <v>15829</v>
      </c>
      <c r="AP42">
        <v>1335</v>
      </c>
      <c r="AQ42">
        <v>139.263639230526</v>
      </c>
      <c r="AR42">
        <v>0</v>
      </c>
      <c r="AS42">
        <v>691.16414380321601</v>
      </c>
      <c r="AT42">
        <v>204.718700725323</v>
      </c>
      <c r="AU42">
        <v>727.26227267949105</v>
      </c>
      <c r="AV42">
        <v>101.930516135814</v>
      </c>
      <c r="AW42">
        <v>14568</v>
      </c>
      <c r="AX42">
        <v>1812</v>
      </c>
      <c r="AY42">
        <v>138.59560601282399</v>
      </c>
      <c r="AZ42">
        <v>0</v>
      </c>
      <c r="BA42">
        <v>704.11668243456302</v>
      </c>
      <c r="BB42">
        <v>219.62461894249901</v>
      </c>
      <c r="BC42">
        <v>747.97739934825995</v>
      </c>
      <c r="BD42">
        <v>117.70787343635</v>
      </c>
      <c r="BE42">
        <v>14964</v>
      </c>
      <c r="BF42">
        <v>2181</v>
      </c>
      <c r="BG42">
        <v>136.56890570797799</v>
      </c>
      <c r="BH42">
        <v>0</v>
      </c>
      <c r="BI42">
        <v>656.50656995690099</v>
      </c>
      <c r="BJ42">
        <v>238.23294439188399</v>
      </c>
      <c r="BK42">
        <v>698.89267318406303</v>
      </c>
      <c r="BL42">
        <v>123.31951014401299</v>
      </c>
      <c r="BM42">
        <v>13972</v>
      </c>
      <c r="BN42">
        <v>2243</v>
      </c>
      <c r="BO42">
        <v>137.17123935666899</v>
      </c>
      <c r="BP42">
        <v>0</v>
      </c>
      <c r="BQ42">
        <v>625.57158625039403</v>
      </c>
      <c r="BR42">
        <v>254.97477136549901</v>
      </c>
      <c r="BS42">
        <v>667.19625775254895</v>
      </c>
      <c r="BT42">
        <v>138.910490907179</v>
      </c>
      <c r="BU42">
        <v>13433</v>
      </c>
      <c r="BV42">
        <v>2510</v>
      </c>
      <c r="BW42">
        <v>138.73646588878299</v>
      </c>
      <c r="BX42">
        <v>0</v>
      </c>
      <c r="BY42">
        <v>567.22784610532904</v>
      </c>
      <c r="BZ42">
        <v>272.88442131819602</v>
      </c>
      <c r="CA42">
        <v>591.78886786502596</v>
      </c>
      <c r="CB42">
        <v>163.24440239672001</v>
      </c>
      <c r="CC42">
        <v>11626</v>
      </c>
      <c r="CD42">
        <v>2996</v>
      </c>
      <c r="CE42">
        <v>141.05014191106901</v>
      </c>
      <c r="CF42">
        <v>224.30784190055701</v>
      </c>
      <c r="CG42">
        <v>447.78600336381697</v>
      </c>
      <c r="CH42">
        <v>260.14548512561697</v>
      </c>
      <c r="CI42">
        <v>2159</v>
      </c>
      <c r="CJ42">
        <v>834</v>
      </c>
      <c r="CK42">
        <v>293.96725533480497</v>
      </c>
      <c r="CL42">
        <v>19026</v>
      </c>
      <c r="CN42">
        <v>0.11861417976246046</v>
      </c>
    </row>
    <row r="43" spans="1:92" x14ac:dyDescent="0.25">
      <c r="A43" t="s">
        <v>130</v>
      </c>
      <c r="B43">
        <v>39.957313999999997</v>
      </c>
      <c r="C43">
        <v>-82.999595999999997</v>
      </c>
      <c r="D43">
        <v>0</v>
      </c>
      <c r="E43">
        <v>426.15714631978602</v>
      </c>
      <c r="F43">
        <v>192.08317847620501</v>
      </c>
      <c r="G43">
        <v>453.07465460127599</v>
      </c>
      <c r="H43">
        <v>31.209743879777001</v>
      </c>
      <c r="I43">
        <v>10489</v>
      </c>
      <c r="J43">
        <v>886</v>
      </c>
      <c r="K43">
        <v>166.297164094691</v>
      </c>
      <c r="L43">
        <v>0</v>
      </c>
      <c r="M43">
        <v>500.06863537206101</v>
      </c>
      <c r="N43">
        <v>206.992082087743</v>
      </c>
      <c r="O43">
        <v>538.794093883816</v>
      </c>
      <c r="P43">
        <v>31.213662438393701</v>
      </c>
      <c r="Q43">
        <v>12713</v>
      </c>
      <c r="R43">
        <v>911</v>
      </c>
      <c r="S43">
        <v>164.09428779187201</v>
      </c>
      <c r="T43">
        <v>0</v>
      </c>
      <c r="U43">
        <v>445.88571543992799</v>
      </c>
      <c r="V43">
        <v>223.03910479114401</v>
      </c>
      <c r="W43">
        <v>467.07748242708197</v>
      </c>
      <c r="X43">
        <v>34.396824755594999</v>
      </c>
      <c r="Y43">
        <v>11268</v>
      </c>
      <c r="Z43">
        <v>996</v>
      </c>
      <c r="AA43">
        <v>164.87274783873301</v>
      </c>
      <c r="AB43">
        <v>0</v>
      </c>
      <c r="AC43">
        <v>422.83299668740398</v>
      </c>
      <c r="AD43">
        <v>230.520158358245</v>
      </c>
      <c r="AE43">
        <v>422.32713904823402</v>
      </c>
      <c r="AF43">
        <v>35.647652904581001</v>
      </c>
      <c r="AG43">
        <v>10061</v>
      </c>
      <c r="AH43">
        <v>1022</v>
      </c>
      <c r="AI43">
        <v>166.06730225418099</v>
      </c>
      <c r="AJ43">
        <v>0</v>
      </c>
      <c r="AK43">
        <v>374.57433142118401</v>
      </c>
      <c r="AL43">
        <v>230.91524602084499</v>
      </c>
      <c r="AM43">
        <v>353.172012604023</v>
      </c>
      <c r="AN43">
        <v>38.827462228326702</v>
      </c>
      <c r="AO43">
        <v>8328</v>
      </c>
      <c r="AP43">
        <v>1083</v>
      </c>
      <c r="AQ43">
        <v>165.97681182839099</v>
      </c>
      <c r="AR43">
        <v>0</v>
      </c>
      <c r="AS43">
        <v>386.867900137351</v>
      </c>
      <c r="AT43">
        <v>231.041488244324</v>
      </c>
      <c r="AU43">
        <v>355.93104144784598</v>
      </c>
      <c r="AV43">
        <v>44.048396218792902</v>
      </c>
      <c r="AW43">
        <v>8109</v>
      </c>
      <c r="AX43">
        <v>1188</v>
      </c>
      <c r="AY43">
        <v>165.85319544315999</v>
      </c>
      <c r="AZ43">
        <v>0</v>
      </c>
      <c r="BA43">
        <v>413.01854245778401</v>
      </c>
      <c r="BB43">
        <v>234.00484770138101</v>
      </c>
      <c r="BC43">
        <v>385.580269855376</v>
      </c>
      <c r="BD43">
        <v>47.7308717782984</v>
      </c>
      <c r="BE43">
        <v>8706</v>
      </c>
      <c r="BF43">
        <v>1252</v>
      </c>
      <c r="BG43">
        <v>166.200210067059</v>
      </c>
      <c r="BH43">
        <v>0</v>
      </c>
      <c r="BI43">
        <v>428.15621717702101</v>
      </c>
      <c r="BJ43">
        <v>235.74549567746601</v>
      </c>
      <c r="BK43">
        <v>406.40748969863398</v>
      </c>
      <c r="BL43">
        <v>49.228043952492499</v>
      </c>
      <c r="BM43">
        <v>9271</v>
      </c>
      <c r="BN43">
        <v>1308</v>
      </c>
      <c r="BO43">
        <v>167.58705663731101</v>
      </c>
      <c r="BP43">
        <v>0</v>
      </c>
      <c r="BQ43">
        <v>415.58677385472998</v>
      </c>
      <c r="BR43">
        <v>238.43306132342201</v>
      </c>
      <c r="BS43">
        <v>396.73798174032402</v>
      </c>
      <c r="BT43">
        <v>53.812313161509202</v>
      </c>
      <c r="BU43">
        <v>9287</v>
      </c>
      <c r="BV43">
        <v>1384</v>
      </c>
      <c r="BW43">
        <v>168.78928657994601</v>
      </c>
      <c r="BX43">
        <v>0</v>
      </c>
      <c r="BY43">
        <v>409.10826533085498</v>
      </c>
      <c r="BZ43">
        <v>243.912297002504</v>
      </c>
      <c r="CA43">
        <v>392.68498020521901</v>
      </c>
      <c r="CB43">
        <v>59.597681182839104</v>
      </c>
      <c r="CC43">
        <v>9301</v>
      </c>
      <c r="CD43">
        <v>1525</v>
      </c>
      <c r="CE43">
        <v>168.28108588510901</v>
      </c>
      <c r="CF43">
        <v>223.82128140906499</v>
      </c>
      <c r="CG43">
        <v>442.95285610406398</v>
      </c>
      <c r="CH43">
        <v>255.66861921305599</v>
      </c>
      <c r="CI43">
        <v>2901</v>
      </c>
      <c r="CJ43">
        <v>1458</v>
      </c>
      <c r="CK43">
        <v>276.200694837198</v>
      </c>
      <c r="CL43">
        <v>24754</v>
      </c>
      <c r="CN43">
        <v>0.12984090639927362</v>
      </c>
    </row>
    <row r="44" spans="1:92" x14ac:dyDescent="0.25">
      <c r="A44" t="s">
        <v>131</v>
      </c>
      <c r="B44">
        <v>40.060876</v>
      </c>
      <c r="C44">
        <v>-83.019475</v>
      </c>
      <c r="D44">
        <v>0</v>
      </c>
      <c r="E44">
        <v>567.98176915647105</v>
      </c>
      <c r="F44">
        <v>141.92635222150599</v>
      </c>
      <c r="G44">
        <v>592.16890695428197</v>
      </c>
      <c r="H44">
        <v>35.8755231809401</v>
      </c>
      <c r="I44">
        <v>15264</v>
      </c>
      <c r="J44">
        <v>889</v>
      </c>
      <c r="K44">
        <v>150.878541532517</v>
      </c>
      <c r="L44">
        <v>0</v>
      </c>
      <c r="M44">
        <v>792.38606728911702</v>
      </c>
      <c r="N44">
        <v>163.091878622021</v>
      </c>
      <c r="O44">
        <v>839.52334191886598</v>
      </c>
      <c r="P44">
        <v>44.198728267868603</v>
      </c>
      <c r="Q44">
        <v>22095</v>
      </c>
      <c r="R44">
        <v>1013</v>
      </c>
      <c r="S44">
        <v>154.66194462330901</v>
      </c>
      <c r="T44">
        <v>0</v>
      </c>
      <c r="U44">
        <v>766.39854314230502</v>
      </c>
      <c r="V44">
        <v>170.78372504829301</v>
      </c>
      <c r="W44">
        <v>822.257726980038</v>
      </c>
      <c r="X44">
        <v>57.158523824855102</v>
      </c>
      <c r="Y44">
        <v>21894</v>
      </c>
      <c r="Z44">
        <v>1317</v>
      </c>
      <c r="AA44">
        <v>156.517224726336</v>
      </c>
      <c r="AB44">
        <v>0</v>
      </c>
      <c r="AC44">
        <v>612.47323728267804</v>
      </c>
      <c r="AD44">
        <v>181.25784771410099</v>
      </c>
      <c r="AE44">
        <v>653.44228911783603</v>
      </c>
      <c r="AF44">
        <v>65.383773341918797</v>
      </c>
      <c r="AG44">
        <v>16542</v>
      </c>
      <c r="AH44">
        <v>1494</v>
      </c>
      <c r="AI44">
        <v>156.974806825499</v>
      </c>
      <c r="AJ44">
        <v>0</v>
      </c>
      <c r="AK44">
        <v>635.64878461043099</v>
      </c>
      <c r="AL44">
        <v>187.976980038634</v>
      </c>
      <c r="AM44">
        <v>685.89950901480995</v>
      </c>
      <c r="AN44">
        <v>73.486799742434002</v>
      </c>
      <c r="AO44">
        <v>17577</v>
      </c>
      <c r="AP44">
        <v>1760</v>
      </c>
      <c r="AQ44">
        <v>156.411783644558</v>
      </c>
      <c r="AR44">
        <v>0</v>
      </c>
      <c r="AS44">
        <v>629.55879748873099</v>
      </c>
      <c r="AT44">
        <v>199.726939793947</v>
      </c>
      <c r="AU44">
        <v>684.68081938184105</v>
      </c>
      <c r="AV44">
        <v>87.6565518351577</v>
      </c>
      <c r="AW44">
        <v>17583</v>
      </c>
      <c r="AX44">
        <v>2112</v>
      </c>
      <c r="AY44">
        <v>155.85801674179001</v>
      </c>
      <c r="AZ44">
        <v>0</v>
      </c>
      <c r="BA44">
        <v>616.80324372182804</v>
      </c>
      <c r="BB44">
        <v>210.377454925949</v>
      </c>
      <c r="BC44">
        <v>674.204764971023</v>
      </c>
      <c r="BD44">
        <v>91.292941081777201</v>
      </c>
      <c r="BE44">
        <v>17331</v>
      </c>
      <c r="BF44">
        <v>2182</v>
      </c>
      <c r="BG44">
        <v>156.39649066323199</v>
      </c>
      <c r="BH44">
        <v>0</v>
      </c>
      <c r="BI44">
        <v>600.07988570508599</v>
      </c>
      <c r="BJ44">
        <v>220.66484224082399</v>
      </c>
      <c r="BK44">
        <v>658.81781229877595</v>
      </c>
      <c r="BL44">
        <v>103.37065357372801</v>
      </c>
      <c r="BM44">
        <v>16927</v>
      </c>
      <c r="BN44">
        <v>2521</v>
      </c>
      <c r="BO44">
        <v>159.353670315518</v>
      </c>
      <c r="BP44">
        <v>0</v>
      </c>
      <c r="BQ44">
        <v>560.91991307147396</v>
      </c>
      <c r="BR44">
        <v>231.28135061171901</v>
      </c>
      <c r="BS44">
        <v>606.23708145524699</v>
      </c>
      <c r="BT44">
        <v>115.860230199613</v>
      </c>
      <c r="BU44">
        <v>15202</v>
      </c>
      <c r="BV44">
        <v>2870</v>
      </c>
      <c r="BW44">
        <v>160.159368963296</v>
      </c>
      <c r="BX44">
        <v>0</v>
      </c>
      <c r="BY44">
        <v>563.77422730199601</v>
      </c>
      <c r="BZ44">
        <v>243.88699291693399</v>
      </c>
      <c r="CA44">
        <v>613.99995975531203</v>
      </c>
      <c r="CB44">
        <v>135.227744687701</v>
      </c>
      <c r="CC44">
        <v>15598</v>
      </c>
      <c r="CD44">
        <v>3387</v>
      </c>
      <c r="CE44">
        <v>159.34199935608399</v>
      </c>
      <c r="CF44">
        <v>239.38320991629101</v>
      </c>
      <c r="CG44">
        <v>450.685870090148</v>
      </c>
      <c r="CH44">
        <v>277.36284610431397</v>
      </c>
      <c r="CI44">
        <v>2805</v>
      </c>
      <c r="CJ44">
        <v>1322</v>
      </c>
      <c r="CK44">
        <v>285.02310045074</v>
      </c>
      <c r="CL44">
        <v>24848</v>
      </c>
      <c r="CN44">
        <v>0.12011405488891529</v>
      </c>
    </row>
    <row r="45" spans="1:92" x14ac:dyDescent="0.25">
      <c r="A45" t="s">
        <v>132</v>
      </c>
      <c r="B45">
        <v>39.975825</v>
      </c>
      <c r="C45">
        <v>-83.003187999999994</v>
      </c>
      <c r="D45">
        <v>0</v>
      </c>
      <c r="E45">
        <v>664.321775591662</v>
      </c>
      <c r="F45">
        <v>175.707898238116</v>
      </c>
      <c r="G45">
        <v>737.69527879691896</v>
      </c>
      <c r="H45">
        <v>75.233439503285894</v>
      </c>
      <c r="I45">
        <v>19327</v>
      </c>
      <c r="J45">
        <v>1806</v>
      </c>
      <c r="K45">
        <v>156.01298230052799</v>
      </c>
      <c r="L45">
        <v>0</v>
      </c>
      <c r="M45">
        <v>693.70834173285402</v>
      </c>
      <c r="N45">
        <v>168.525017135024</v>
      </c>
      <c r="O45">
        <v>763.92650082651198</v>
      </c>
      <c r="P45">
        <v>61.992460589444804</v>
      </c>
      <c r="Q45">
        <v>19989</v>
      </c>
      <c r="R45">
        <v>1431</v>
      </c>
      <c r="S45">
        <v>156.66975769060099</v>
      </c>
      <c r="T45">
        <v>0</v>
      </c>
      <c r="U45">
        <v>732.95597306777404</v>
      </c>
      <c r="V45">
        <v>177.667177357577</v>
      </c>
      <c r="W45">
        <v>797.53066161351398</v>
      </c>
      <c r="X45">
        <v>65.684554287787705</v>
      </c>
      <c r="Y45">
        <v>20997</v>
      </c>
      <c r="Z45">
        <v>1527</v>
      </c>
      <c r="AA45">
        <v>159.05414667580499</v>
      </c>
      <c r="AB45">
        <v>0</v>
      </c>
      <c r="AC45">
        <v>721.85243720517599</v>
      </c>
      <c r="AD45">
        <v>201.912107406362</v>
      </c>
      <c r="AE45">
        <v>781.04184977623595</v>
      </c>
      <c r="AF45">
        <v>92.140426561303002</v>
      </c>
      <c r="AG45">
        <v>20291</v>
      </c>
      <c r="AH45">
        <v>2123</v>
      </c>
      <c r="AI45">
        <v>161.878804983268</v>
      </c>
      <c r="AJ45">
        <v>0</v>
      </c>
      <c r="AK45">
        <v>678.68971495383596</v>
      </c>
      <c r="AL45">
        <v>226.92976656049601</v>
      </c>
      <c r="AM45">
        <v>738.20811998548504</v>
      </c>
      <c r="AN45">
        <v>116.567995806958</v>
      </c>
      <c r="AO45">
        <v>19331</v>
      </c>
      <c r="AP45">
        <v>2722</v>
      </c>
      <c r="AQ45">
        <v>159.43393944280899</v>
      </c>
      <c r="AR45">
        <v>0</v>
      </c>
      <c r="AS45">
        <v>687.64996169818096</v>
      </c>
      <c r="AT45">
        <v>245.253275813409</v>
      </c>
      <c r="AU45">
        <v>759.47720033866801</v>
      </c>
      <c r="AV45">
        <v>133.56622182800399</v>
      </c>
      <c r="AW45">
        <v>19837</v>
      </c>
      <c r="AX45">
        <v>3158</v>
      </c>
      <c r="AY45">
        <v>158.563480224166</v>
      </c>
      <c r="AZ45">
        <v>0</v>
      </c>
      <c r="BA45">
        <v>635.88376406079897</v>
      </c>
      <c r="BB45">
        <v>252.569044067249</v>
      </c>
      <c r="BC45">
        <v>705.32193686247604</v>
      </c>
      <c r="BD45">
        <v>134.173204854251</v>
      </c>
      <c r="BE45">
        <v>18392</v>
      </c>
      <c r="BF45">
        <v>3203</v>
      </c>
      <c r="BG45">
        <v>160.992621860258</v>
      </c>
      <c r="BH45">
        <v>0</v>
      </c>
      <c r="BI45">
        <v>599.72523485062197</v>
      </c>
      <c r="BJ45">
        <v>260.473853969277</v>
      </c>
      <c r="BK45">
        <v>662.81413538684797</v>
      </c>
      <c r="BL45">
        <v>140.36777809135901</v>
      </c>
      <c r="BM45">
        <v>17117</v>
      </c>
      <c r="BN45">
        <v>3285</v>
      </c>
      <c r="BO45">
        <v>162.00661210337401</v>
      </c>
      <c r="BP45">
        <v>0</v>
      </c>
      <c r="BQ45">
        <v>558.38624359956395</v>
      </c>
      <c r="BR45">
        <v>278.66475829536699</v>
      </c>
      <c r="BS45">
        <v>611.50663226222605</v>
      </c>
      <c r="BT45">
        <v>164.33306454864299</v>
      </c>
      <c r="BU45">
        <v>15702</v>
      </c>
      <c r="BV45">
        <v>3878</v>
      </c>
      <c r="BW45">
        <v>163.108091763093</v>
      </c>
      <c r="BX45">
        <v>0</v>
      </c>
      <c r="BY45">
        <v>555.57678506632203</v>
      </c>
      <c r="BZ45">
        <v>275.472725073579</v>
      </c>
      <c r="CA45">
        <v>608.13732209813304</v>
      </c>
      <c r="CB45">
        <v>160.46861266782199</v>
      </c>
      <c r="CC45">
        <v>15507</v>
      </c>
      <c r="CD45">
        <v>3853</v>
      </c>
      <c r="CE45">
        <v>161.83526186348399</v>
      </c>
      <c r="CF45">
        <v>215.806112163851</v>
      </c>
      <c r="CG45">
        <v>448.08140144337301</v>
      </c>
      <c r="CH45">
        <v>248.008224811514</v>
      </c>
      <c r="CI45">
        <v>2795</v>
      </c>
      <c r="CJ45">
        <v>1161</v>
      </c>
      <c r="CK45">
        <v>279.26779018667099</v>
      </c>
      <c r="CL45">
        <v>24803</v>
      </c>
      <c r="CN45">
        <v>0.11867344125408641</v>
      </c>
    </row>
    <row r="46" spans="1:92" x14ac:dyDescent="0.25">
      <c r="A46" t="s">
        <v>133</v>
      </c>
      <c r="B46">
        <v>40.052430000000001</v>
      </c>
      <c r="C46">
        <v>-83.019959</v>
      </c>
      <c r="D46">
        <v>0</v>
      </c>
      <c r="E46">
        <v>113.59322170342899</v>
      </c>
      <c r="F46">
        <v>139.70544195781599</v>
      </c>
      <c r="G46">
        <v>107.98502656577</v>
      </c>
      <c r="H46">
        <v>9.5226211560135194</v>
      </c>
      <c r="I46">
        <v>2884</v>
      </c>
      <c r="J46">
        <v>307</v>
      </c>
      <c r="K46">
        <v>144.26662373208799</v>
      </c>
      <c r="L46">
        <v>0</v>
      </c>
      <c r="M46">
        <v>176.578369022701</v>
      </c>
      <c r="N46">
        <v>157.957816776686</v>
      </c>
      <c r="O46">
        <v>182.434390597327</v>
      </c>
      <c r="P46">
        <v>22.411849943648299</v>
      </c>
      <c r="Q46">
        <v>4989</v>
      </c>
      <c r="R46">
        <v>596</v>
      </c>
      <c r="S46">
        <v>154.75446787956801</v>
      </c>
      <c r="T46">
        <v>0</v>
      </c>
      <c r="U46">
        <v>192.02225889550701</v>
      </c>
      <c r="V46">
        <v>164.50579616808801</v>
      </c>
      <c r="W46">
        <v>205.96200289808399</v>
      </c>
      <c r="X46">
        <v>26.254226372564801</v>
      </c>
      <c r="Y46">
        <v>5559</v>
      </c>
      <c r="Z46">
        <v>703</v>
      </c>
      <c r="AA46">
        <v>157.718966350024</v>
      </c>
      <c r="AB46">
        <v>0</v>
      </c>
      <c r="AC46">
        <v>197.84088713572601</v>
      </c>
      <c r="AD46">
        <v>175.56701819352699</v>
      </c>
      <c r="AE46">
        <v>218.11705039446099</v>
      </c>
      <c r="AF46">
        <v>29.702946385445099</v>
      </c>
      <c r="AG46">
        <v>5649</v>
      </c>
      <c r="AH46">
        <v>778</v>
      </c>
      <c r="AI46">
        <v>160.31395910481399</v>
      </c>
      <c r="AJ46">
        <v>0</v>
      </c>
      <c r="AK46">
        <v>212.40693930123899</v>
      </c>
      <c r="AL46">
        <v>175.166800837224</v>
      </c>
      <c r="AM46">
        <v>231.27193688616899</v>
      </c>
      <c r="AN46">
        <v>32.226694574142599</v>
      </c>
      <c r="AO46">
        <v>5782</v>
      </c>
      <c r="AP46">
        <v>842</v>
      </c>
      <c r="AQ46">
        <v>162.645709225567</v>
      </c>
      <c r="AR46">
        <v>0</v>
      </c>
      <c r="AS46">
        <v>246.386652712928</v>
      </c>
      <c r="AT46">
        <v>175.42227499597399</v>
      </c>
      <c r="AU46">
        <v>254.05570761551999</v>
      </c>
      <c r="AV46">
        <v>33.873772339397803</v>
      </c>
      <c r="AW46">
        <v>6266</v>
      </c>
      <c r="AX46">
        <v>874</v>
      </c>
      <c r="AY46">
        <v>165.00603767509199</v>
      </c>
      <c r="AZ46">
        <v>0</v>
      </c>
      <c r="BA46">
        <v>289.54785863789999</v>
      </c>
      <c r="BB46">
        <v>175.143575913701</v>
      </c>
      <c r="BC46">
        <v>304.74319755272899</v>
      </c>
      <c r="BD46">
        <v>38.938174207052</v>
      </c>
      <c r="BE46">
        <v>7754</v>
      </c>
      <c r="BF46">
        <v>999</v>
      </c>
      <c r="BG46">
        <v>165.29584607953601</v>
      </c>
      <c r="BH46">
        <v>0</v>
      </c>
      <c r="BI46">
        <v>315.48430204475898</v>
      </c>
      <c r="BJ46">
        <v>177.97073740138401</v>
      </c>
      <c r="BK46">
        <v>335.91450652068897</v>
      </c>
      <c r="BL46">
        <v>42.722588955079701</v>
      </c>
      <c r="BM46">
        <v>8735</v>
      </c>
      <c r="BN46">
        <v>1073</v>
      </c>
      <c r="BO46">
        <v>167.02785380776001</v>
      </c>
      <c r="BP46">
        <v>0</v>
      </c>
      <c r="BQ46">
        <v>350.52543873772299</v>
      </c>
      <c r="BR46">
        <v>180.93237803896301</v>
      </c>
      <c r="BS46">
        <v>377.74110449202999</v>
      </c>
      <c r="BT46">
        <v>48.699887296731603</v>
      </c>
      <c r="BU46">
        <v>9924</v>
      </c>
      <c r="BV46">
        <v>1250</v>
      </c>
      <c r="BW46">
        <v>166.569393012397</v>
      </c>
      <c r="BX46">
        <v>0</v>
      </c>
      <c r="BY46">
        <v>363.400096602801</v>
      </c>
      <c r="BZ46">
        <v>184.785662534213</v>
      </c>
      <c r="CA46">
        <v>391.68088874577302</v>
      </c>
      <c r="CB46">
        <v>55.587667042344201</v>
      </c>
      <c r="CC46">
        <v>10173</v>
      </c>
      <c r="CD46">
        <v>1406</v>
      </c>
      <c r="CE46">
        <v>167.600225406536</v>
      </c>
      <c r="CF46">
        <v>210.66655933022</v>
      </c>
      <c r="CG46">
        <v>450.34656255031302</v>
      </c>
      <c r="CH46">
        <v>216.42891643857601</v>
      </c>
      <c r="CI46">
        <v>2369</v>
      </c>
      <c r="CJ46">
        <v>56</v>
      </c>
      <c r="CK46">
        <v>264.03236193849602</v>
      </c>
      <c r="CL46">
        <v>24844</v>
      </c>
      <c r="CN46">
        <v>8.0456154148643336E-2</v>
      </c>
    </row>
    <row r="47" spans="1:92" x14ac:dyDescent="0.25">
      <c r="A47" t="s">
        <v>134</v>
      </c>
      <c r="B47">
        <v>39.972746999999998</v>
      </c>
      <c r="C47">
        <v>-83.002578999999997</v>
      </c>
      <c r="D47">
        <v>0</v>
      </c>
      <c r="E47">
        <v>720.207837761561</v>
      </c>
      <c r="F47">
        <v>180.70874490988899</v>
      </c>
      <c r="G47">
        <v>775.75728742490799</v>
      </c>
      <c r="H47">
        <v>60.431359109785099</v>
      </c>
      <c r="I47">
        <v>20358</v>
      </c>
      <c r="J47">
        <v>1410</v>
      </c>
      <c r="K47">
        <v>161.06116195621399</v>
      </c>
      <c r="L47">
        <v>0</v>
      </c>
      <c r="M47">
        <v>749.570495504576</v>
      </c>
      <c r="N47">
        <v>200.414465992017</v>
      </c>
      <c r="O47">
        <v>801.11845341289302</v>
      </c>
      <c r="P47">
        <v>78.331088981171604</v>
      </c>
      <c r="Q47">
        <v>21036</v>
      </c>
      <c r="R47">
        <v>1760</v>
      </c>
      <c r="S47">
        <v>164.43857597871201</v>
      </c>
      <c r="T47">
        <v>0</v>
      </c>
      <c r="U47">
        <v>689.95798895294899</v>
      </c>
      <c r="V47">
        <v>226.05660605571899</v>
      </c>
      <c r="W47">
        <v>735.11438132483897</v>
      </c>
      <c r="X47">
        <v>102.846187961133</v>
      </c>
      <c r="Y47">
        <v>19225</v>
      </c>
      <c r="Z47">
        <v>2375</v>
      </c>
      <c r="AA47">
        <v>164.86755634399</v>
      </c>
      <c r="AB47">
        <v>0</v>
      </c>
      <c r="AC47">
        <v>699.36830222150502</v>
      </c>
      <c r="AD47">
        <v>250.66423416522099</v>
      </c>
      <c r="AE47">
        <v>756.47357174535296</v>
      </c>
      <c r="AF47">
        <v>132.43430230214</v>
      </c>
      <c r="AG47">
        <v>19757</v>
      </c>
      <c r="AH47">
        <v>3148</v>
      </c>
      <c r="AI47">
        <v>163.32661371608199</v>
      </c>
      <c r="AJ47">
        <v>0</v>
      </c>
      <c r="AK47">
        <v>657.78163931782399</v>
      </c>
      <c r="AL47">
        <v>259.70483409265</v>
      </c>
      <c r="AM47">
        <v>714.89428698141296</v>
      </c>
      <c r="AN47">
        <v>129.92811353465299</v>
      </c>
      <c r="AO47">
        <v>18652</v>
      </c>
      <c r="AP47">
        <v>3049</v>
      </c>
      <c r="AQ47">
        <v>164.83247994194201</v>
      </c>
      <c r="AR47">
        <v>0</v>
      </c>
      <c r="AS47">
        <v>626.48707817602701</v>
      </c>
      <c r="AT47">
        <v>262.92089666572502</v>
      </c>
      <c r="AU47">
        <v>687.12345280812804</v>
      </c>
      <c r="AV47">
        <v>131.560254807886</v>
      </c>
      <c r="AW47">
        <v>18090</v>
      </c>
      <c r="AX47">
        <v>3102</v>
      </c>
      <c r="AY47">
        <v>165.56343990646201</v>
      </c>
      <c r="AZ47">
        <v>0</v>
      </c>
      <c r="BA47">
        <v>571.88178849332701</v>
      </c>
      <c r="BB47">
        <v>276.79405717050298</v>
      </c>
      <c r="BC47">
        <v>614.32653308067495</v>
      </c>
      <c r="BD47">
        <v>150.01459500866801</v>
      </c>
      <c r="BE47">
        <v>15763</v>
      </c>
      <c r="BF47">
        <v>3540</v>
      </c>
      <c r="BG47">
        <v>167.33137120509599</v>
      </c>
      <c r="BH47">
        <v>0</v>
      </c>
      <c r="BI47">
        <v>560.94540982945603</v>
      </c>
      <c r="BJ47">
        <v>285.776196427851</v>
      </c>
      <c r="BK47">
        <v>601.76430270531796</v>
      </c>
      <c r="BL47">
        <v>161.71580050800301</v>
      </c>
      <c r="BM47">
        <v>15333</v>
      </c>
      <c r="BN47">
        <v>3826</v>
      </c>
      <c r="BO47">
        <v>165.90089908478799</v>
      </c>
      <c r="BP47">
        <v>0</v>
      </c>
      <c r="BQ47">
        <v>582.59698423577697</v>
      </c>
      <c r="BR47">
        <v>284.33637060032999</v>
      </c>
      <c r="BS47">
        <v>632.34878845300898</v>
      </c>
      <c r="BT47">
        <v>151.95581179696001</v>
      </c>
      <c r="BU47">
        <v>16172</v>
      </c>
      <c r="BV47">
        <v>3665</v>
      </c>
      <c r="BW47">
        <v>166.84030157642201</v>
      </c>
      <c r="BX47">
        <v>0</v>
      </c>
      <c r="BY47">
        <v>578.18562270692996</v>
      </c>
      <c r="BZ47">
        <v>287.70039914526399</v>
      </c>
      <c r="CA47">
        <v>630.03084304317997</v>
      </c>
      <c r="CB47">
        <v>138.56686691126001</v>
      </c>
      <c r="CC47">
        <v>16146</v>
      </c>
      <c r="CD47">
        <v>3367</v>
      </c>
      <c r="CE47">
        <v>166.59275087691</v>
      </c>
      <c r="CF47">
        <v>216.06087973229</v>
      </c>
      <c r="CG47">
        <v>447.91833649155302</v>
      </c>
      <c r="CH47">
        <v>247.972987138652</v>
      </c>
      <c r="CI47">
        <v>2800</v>
      </c>
      <c r="CJ47">
        <v>1165</v>
      </c>
      <c r="CK47">
        <v>279.37257589807598</v>
      </c>
      <c r="CL47">
        <v>24803</v>
      </c>
      <c r="CN47">
        <v>0.11894915120721572</v>
      </c>
    </row>
    <row r="48" spans="1:92" x14ac:dyDescent="0.25">
      <c r="A48" t="s">
        <v>135</v>
      </c>
      <c r="B48">
        <v>39.959836000000003</v>
      </c>
      <c r="C48">
        <v>-83.000015000000005</v>
      </c>
      <c r="D48">
        <v>0</v>
      </c>
      <c r="E48">
        <v>398.22796315746899</v>
      </c>
      <c r="F48">
        <v>171.63032237214099</v>
      </c>
      <c r="G48">
        <v>403.00876625999803</v>
      </c>
      <c r="H48">
        <v>40.1788397834693</v>
      </c>
      <c r="I48">
        <v>11296</v>
      </c>
      <c r="J48">
        <v>1089</v>
      </c>
      <c r="K48">
        <v>167.17015431849299</v>
      </c>
      <c r="L48">
        <v>0</v>
      </c>
      <c r="M48">
        <v>528.642199240526</v>
      </c>
      <c r="N48">
        <v>172.34992324472799</v>
      </c>
      <c r="O48">
        <v>564.32693706067698</v>
      </c>
      <c r="P48">
        <v>36.464571382402802</v>
      </c>
      <c r="Q48">
        <v>16299</v>
      </c>
      <c r="R48">
        <v>971</v>
      </c>
      <c r="S48">
        <v>165.391451886563</v>
      </c>
      <c r="T48">
        <v>0</v>
      </c>
      <c r="U48">
        <v>591.10664943039501</v>
      </c>
      <c r="V48">
        <v>198.170962268724</v>
      </c>
      <c r="W48">
        <v>627.22335784115603</v>
      </c>
      <c r="X48">
        <v>41.649107214995503</v>
      </c>
      <c r="Y48">
        <v>17800</v>
      </c>
      <c r="Z48">
        <v>1098</v>
      </c>
      <c r="AA48">
        <v>165.29045810778001</v>
      </c>
      <c r="AB48">
        <v>0</v>
      </c>
      <c r="AC48">
        <v>607.16280197139804</v>
      </c>
      <c r="AD48">
        <v>213.95806738304901</v>
      </c>
      <c r="AE48">
        <v>647.00141391290299</v>
      </c>
      <c r="AF48">
        <v>41.200816029732501</v>
      </c>
      <c r="AG48">
        <v>18686</v>
      </c>
      <c r="AH48">
        <v>1131</v>
      </c>
      <c r="AI48">
        <v>164.66308475397901</v>
      </c>
      <c r="AJ48">
        <v>0</v>
      </c>
      <c r="AK48">
        <v>498.60858851094702</v>
      </c>
      <c r="AL48">
        <v>225.95103821604499</v>
      </c>
      <c r="AM48">
        <v>523.50553445907701</v>
      </c>
      <c r="AN48">
        <v>43.500080795023003</v>
      </c>
      <c r="AO48">
        <v>14475</v>
      </c>
      <c r="AP48">
        <v>1165</v>
      </c>
      <c r="AQ48">
        <v>164.46715682313899</v>
      </c>
      <c r="AR48">
        <v>0</v>
      </c>
      <c r="AS48">
        <v>445.08095661307198</v>
      </c>
      <c r="AT48">
        <v>233.23971883331899</v>
      </c>
      <c r="AU48">
        <v>446.64716813444198</v>
      </c>
      <c r="AV48">
        <v>44.988284721661103</v>
      </c>
      <c r="AW48">
        <v>11844</v>
      </c>
      <c r="AX48">
        <v>1194</v>
      </c>
      <c r="AY48">
        <v>166.27009776197701</v>
      </c>
      <c r="AZ48">
        <v>0</v>
      </c>
      <c r="BA48">
        <v>422.643653550941</v>
      </c>
      <c r="BB48">
        <v>235.70008887452499</v>
      </c>
      <c r="BC48">
        <v>409.104104387169</v>
      </c>
      <c r="BD48">
        <v>50.025854407368499</v>
      </c>
      <c r="BE48">
        <v>10534</v>
      </c>
      <c r="BF48">
        <v>1314</v>
      </c>
      <c r="BG48">
        <v>165.414882443241</v>
      </c>
      <c r="BH48">
        <v>0</v>
      </c>
      <c r="BI48">
        <v>420.84955966712403</v>
      </c>
      <c r="BJ48">
        <v>240.19015108669299</v>
      </c>
      <c r="BK48">
        <v>397.65633836955601</v>
      </c>
      <c r="BL48">
        <v>54.979033691524599</v>
      </c>
      <c r="BM48">
        <v>9937</v>
      </c>
      <c r="BN48">
        <v>1450</v>
      </c>
      <c r="BO48">
        <v>167.01866365031901</v>
      </c>
      <c r="BP48">
        <v>0</v>
      </c>
      <c r="BQ48">
        <v>438.41944736204198</v>
      </c>
      <c r="BR48">
        <v>243.07845196735801</v>
      </c>
      <c r="BS48">
        <v>416.53114648137603</v>
      </c>
      <c r="BT48">
        <v>61.870243193019299</v>
      </c>
      <c r="BU48">
        <v>10330</v>
      </c>
      <c r="BV48">
        <v>1619</v>
      </c>
      <c r="BW48">
        <v>166.42603215641901</v>
      </c>
      <c r="BX48">
        <v>0</v>
      </c>
      <c r="BY48">
        <v>438.73636583986399</v>
      </c>
      <c r="BZ48">
        <v>246.26876464409699</v>
      </c>
      <c r="CA48">
        <v>418.95782499798003</v>
      </c>
      <c r="CB48">
        <v>64.302375373676895</v>
      </c>
      <c r="CC48">
        <v>10598</v>
      </c>
      <c r="CD48">
        <v>1686</v>
      </c>
      <c r="CE48">
        <v>168.431768603054</v>
      </c>
      <c r="CF48">
        <v>222.76937060677</v>
      </c>
      <c r="CG48">
        <v>442.968065767148</v>
      </c>
      <c r="CH48">
        <v>254.76549244566499</v>
      </c>
      <c r="CI48">
        <v>2892</v>
      </c>
      <c r="CJ48">
        <v>1452</v>
      </c>
      <c r="CK48">
        <v>275.04455845519902</v>
      </c>
      <c r="CL48">
        <v>24754</v>
      </c>
      <c r="CN48">
        <v>0.12955801104972375</v>
      </c>
    </row>
    <row r="49" spans="1:92" x14ac:dyDescent="0.25">
      <c r="A49" t="s">
        <v>136</v>
      </c>
      <c r="B49">
        <v>40.035040000000002</v>
      </c>
      <c r="C49">
        <v>-83.016675000000006</v>
      </c>
      <c r="D49">
        <v>0</v>
      </c>
      <c r="E49">
        <v>829.95737401384599</v>
      </c>
      <c r="F49">
        <v>189.132828852036</v>
      </c>
      <c r="G49">
        <v>867.17666237320805</v>
      </c>
      <c r="H49">
        <v>58.310255997423901</v>
      </c>
      <c r="I49">
        <v>22795</v>
      </c>
      <c r="J49">
        <v>1390</v>
      </c>
      <c r="K49">
        <v>166.23088069554001</v>
      </c>
      <c r="L49">
        <v>0</v>
      </c>
      <c r="M49">
        <v>636.758211238125</v>
      </c>
      <c r="N49">
        <v>198.38355337304699</v>
      </c>
      <c r="O49">
        <v>657.02902109161096</v>
      </c>
      <c r="P49">
        <v>71.357510867815094</v>
      </c>
      <c r="Q49">
        <v>16312</v>
      </c>
      <c r="R49">
        <v>1729</v>
      </c>
      <c r="S49">
        <v>166.49412332957601</v>
      </c>
      <c r="T49">
        <v>0</v>
      </c>
      <c r="U49">
        <v>669.13150056351606</v>
      </c>
      <c r="V49">
        <v>212.47653356947299</v>
      </c>
      <c r="W49">
        <v>702.24512960875802</v>
      </c>
      <c r="X49">
        <v>90.235388826275894</v>
      </c>
      <c r="Y49">
        <v>17773</v>
      </c>
      <c r="Z49">
        <v>2273</v>
      </c>
      <c r="AA49">
        <v>166.81251006279101</v>
      </c>
      <c r="AB49">
        <v>0</v>
      </c>
      <c r="AC49">
        <v>668.31665593302205</v>
      </c>
      <c r="AD49">
        <v>227.30152149412299</v>
      </c>
      <c r="AE49">
        <v>709.40436322653295</v>
      </c>
      <c r="AF49">
        <v>105.286990822733</v>
      </c>
      <c r="AG49">
        <v>18210</v>
      </c>
      <c r="AH49">
        <v>2676</v>
      </c>
      <c r="AI49">
        <v>168.99452584124899</v>
      </c>
      <c r="AJ49">
        <v>0</v>
      </c>
      <c r="AK49">
        <v>669.17267750764699</v>
      </c>
      <c r="AL49">
        <v>237.35815488649101</v>
      </c>
      <c r="AM49">
        <v>717.68869747222595</v>
      </c>
      <c r="AN49">
        <v>118.10010465303399</v>
      </c>
      <c r="AO49">
        <v>18694</v>
      </c>
      <c r="AP49">
        <v>2993</v>
      </c>
      <c r="AQ49">
        <v>169.017469006601</v>
      </c>
      <c r="AR49">
        <v>0</v>
      </c>
      <c r="AS49">
        <v>651.17891643857604</v>
      </c>
      <c r="AT49">
        <v>249.03940589276999</v>
      </c>
      <c r="AU49">
        <v>699.51424891321801</v>
      </c>
      <c r="AV49">
        <v>132.80602962485901</v>
      </c>
      <c r="AW49">
        <v>18213</v>
      </c>
      <c r="AX49">
        <v>3378</v>
      </c>
      <c r="AY49">
        <v>170.067621961036</v>
      </c>
      <c r="AZ49">
        <v>0</v>
      </c>
      <c r="BA49">
        <v>642.49722266945696</v>
      </c>
      <c r="BB49">
        <v>265.55731766221197</v>
      </c>
      <c r="BC49">
        <v>690.10529705361398</v>
      </c>
      <c r="BD49">
        <v>155.494405087747</v>
      </c>
      <c r="BE49">
        <v>17839</v>
      </c>
      <c r="BF49">
        <v>4100</v>
      </c>
      <c r="BG49">
        <v>169.86354854290701</v>
      </c>
      <c r="BH49">
        <v>0</v>
      </c>
      <c r="BI49">
        <v>647.50877475446703</v>
      </c>
      <c r="BJ49">
        <v>288.923321526324</v>
      </c>
      <c r="BK49">
        <v>698.82305586862003</v>
      </c>
      <c r="BL49">
        <v>182.59350346159999</v>
      </c>
      <c r="BM49">
        <v>18002</v>
      </c>
      <c r="BN49">
        <v>4835</v>
      </c>
      <c r="BO49">
        <v>170.66897440025701</v>
      </c>
      <c r="BP49">
        <v>0</v>
      </c>
      <c r="BQ49">
        <v>650.29153920463602</v>
      </c>
      <c r="BR49">
        <v>306.782724199001</v>
      </c>
      <c r="BS49">
        <v>708.55892770890296</v>
      </c>
      <c r="BT49">
        <v>203.134760908066</v>
      </c>
      <c r="BU49">
        <v>18372</v>
      </c>
      <c r="BV49">
        <v>5466</v>
      </c>
      <c r="BW49">
        <v>171.76461117372401</v>
      </c>
      <c r="BX49">
        <v>0</v>
      </c>
      <c r="BY49">
        <v>654.61898245049099</v>
      </c>
      <c r="BZ49">
        <v>315.93930123973502</v>
      </c>
      <c r="CA49">
        <v>721.79073418129099</v>
      </c>
      <c r="CB49">
        <v>214.782402189663</v>
      </c>
      <c r="CC49">
        <v>18894</v>
      </c>
      <c r="CD49">
        <v>5791</v>
      </c>
      <c r="CE49">
        <v>171.22806311382999</v>
      </c>
      <c r="CF49">
        <v>232.499194976654</v>
      </c>
      <c r="CG49">
        <v>450.63333199162702</v>
      </c>
      <c r="CH49">
        <v>261.31049750442702</v>
      </c>
      <c r="CI49">
        <v>2705</v>
      </c>
      <c r="CJ49">
        <v>1111</v>
      </c>
      <c r="CK49">
        <v>275.49951698599199</v>
      </c>
      <c r="CL49">
        <v>24844</v>
      </c>
      <c r="CN49">
        <v>0.11708947885939036</v>
      </c>
    </row>
    <row r="50" spans="1:92" x14ac:dyDescent="0.25">
      <c r="A50" t="s">
        <v>137</v>
      </c>
      <c r="B50">
        <v>40.024318000000001</v>
      </c>
      <c r="C50">
        <v>-83.013842999999994</v>
      </c>
      <c r="D50">
        <v>0</v>
      </c>
      <c r="E50">
        <v>607.87937837184904</v>
      </c>
      <c r="F50">
        <v>160.49416217086701</v>
      </c>
      <c r="G50">
        <v>640.65584990739899</v>
      </c>
      <c r="H50">
        <v>42.608221273854497</v>
      </c>
      <c r="I50">
        <v>15884</v>
      </c>
      <c r="J50">
        <v>1011</v>
      </c>
      <c r="K50">
        <v>160.63491424430299</v>
      </c>
      <c r="L50">
        <v>0</v>
      </c>
      <c r="M50">
        <v>666.83553426201695</v>
      </c>
      <c r="N50">
        <v>159.43381109590101</v>
      </c>
      <c r="O50">
        <v>708.03820758515099</v>
      </c>
      <c r="P50">
        <v>43.5489169820436</v>
      </c>
      <c r="Q50">
        <v>17797</v>
      </c>
      <c r="R50">
        <v>1062</v>
      </c>
      <c r="S50">
        <v>162.19623158064201</v>
      </c>
      <c r="T50">
        <v>0</v>
      </c>
      <c r="U50">
        <v>670.21700620017702</v>
      </c>
      <c r="V50">
        <v>164.80429181093399</v>
      </c>
      <c r="W50">
        <v>712.56554472984897</v>
      </c>
      <c r="X50">
        <v>52.303446332232802</v>
      </c>
      <c r="Y50">
        <v>17982</v>
      </c>
      <c r="Z50">
        <v>1232</v>
      </c>
      <c r="AA50">
        <v>164.546662372171</v>
      </c>
      <c r="AB50">
        <v>0</v>
      </c>
      <c r="AC50">
        <v>636.06715516547195</v>
      </c>
      <c r="AD50">
        <v>178.65444077622899</v>
      </c>
      <c r="AE50">
        <v>678.24245108301795</v>
      </c>
      <c r="AF50">
        <v>73.683388356550395</v>
      </c>
      <c r="AG50">
        <v>17332</v>
      </c>
      <c r="AH50">
        <v>1777</v>
      </c>
      <c r="AI50">
        <v>167.38747081085401</v>
      </c>
      <c r="AJ50">
        <v>0</v>
      </c>
      <c r="AK50">
        <v>629.12315806425602</v>
      </c>
      <c r="AL50">
        <v>196.70202914888401</v>
      </c>
      <c r="AM50">
        <v>675.93187857315399</v>
      </c>
      <c r="AN50">
        <v>98.941581447781601</v>
      </c>
      <c r="AO50">
        <v>17116</v>
      </c>
      <c r="AP50">
        <v>2465</v>
      </c>
      <c r="AQ50">
        <v>166.43127465979501</v>
      </c>
      <c r="AR50">
        <v>0</v>
      </c>
      <c r="AS50">
        <v>661.66277478057805</v>
      </c>
      <c r="AT50">
        <v>217.442829535389</v>
      </c>
      <c r="AU50">
        <v>723.90107899186705</v>
      </c>
      <c r="AV50">
        <v>121.480715033416</v>
      </c>
      <c r="AW50">
        <v>18588</v>
      </c>
      <c r="AX50">
        <v>3109</v>
      </c>
      <c r="AY50">
        <v>167.22562203075901</v>
      </c>
      <c r="AZ50">
        <v>0</v>
      </c>
      <c r="BA50">
        <v>678.08511152266601</v>
      </c>
      <c r="BB50">
        <v>232.84475400595801</v>
      </c>
      <c r="BC50">
        <v>750.69397697077</v>
      </c>
      <c r="BD50">
        <v>135.60580562042</v>
      </c>
      <c r="BE50">
        <v>19574</v>
      </c>
      <c r="BF50">
        <v>3559</v>
      </c>
      <c r="BG50">
        <v>167.28158466865199</v>
      </c>
      <c r="BH50">
        <v>0</v>
      </c>
      <c r="BI50">
        <v>670.14353007488501</v>
      </c>
      <c r="BJ50">
        <v>244.990941299621</v>
      </c>
      <c r="BK50">
        <v>747.70879297850001</v>
      </c>
      <c r="BL50">
        <v>147.467751026652</v>
      </c>
      <c r="BM50">
        <v>19680</v>
      </c>
      <c r="BN50">
        <v>3910</v>
      </c>
      <c r="BO50">
        <v>166.48361381753699</v>
      </c>
      <c r="BP50">
        <v>0</v>
      </c>
      <c r="BQ50">
        <v>643.49142443030803</v>
      </c>
      <c r="BR50">
        <v>258.53381914807898</v>
      </c>
      <c r="BS50">
        <v>718.47036798453905</v>
      </c>
      <c r="BT50">
        <v>159.46195345840999</v>
      </c>
      <c r="BU50">
        <v>18841</v>
      </c>
      <c r="BV50">
        <v>4180</v>
      </c>
      <c r="BW50">
        <v>166.25452935018899</v>
      </c>
      <c r="BX50">
        <v>0</v>
      </c>
      <c r="BY50">
        <v>632.18870279410498</v>
      </c>
      <c r="BZ50">
        <v>273.24333682260999</v>
      </c>
      <c r="CA50">
        <v>705.92849665834603</v>
      </c>
      <c r="CB50">
        <v>171.754730654642</v>
      </c>
      <c r="CC50">
        <v>18409</v>
      </c>
      <c r="CD50">
        <v>4504</v>
      </c>
      <c r="CE50">
        <v>166.77912875432801</v>
      </c>
      <c r="CF50">
        <v>236.04042193413301</v>
      </c>
      <c r="CG50">
        <v>450.46273854577601</v>
      </c>
      <c r="CH50">
        <v>266.11836701827798</v>
      </c>
      <c r="CI50">
        <v>2809</v>
      </c>
      <c r="CJ50">
        <v>1223</v>
      </c>
      <c r="CK50">
        <v>281.09235848296902</v>
      </c>
      <c r="CL50">
        <v>24838</v>
      </c>
      <c r="CN50">
        <v>0.12118470736312147</v>
      </c>
    </row>
    <row r="51" spans="1:92" x14ac:dyDescent="0.25">
      <c r="A51" t="s">
        <v>138</v>
      </c>
      <c r="B51">
        <v>40.055284999999998</v>
      </c>
      <c r="C51">
        <v>-83.019801999999999</v>
      </c>
      <c r="D51">
        <v>0</v>
      </c>
      <c r="E51">
        <v>838.57240019317396</v>
      </c>
      <c r="F51">
        <v>188.410616548615</v>
      </c>
      <c r="G51">
        <v>874.03831294269105</v>
      </c>
      <c r="H51">
        <v>51.675788795878901</v>
      </c>
      <c r="I51">
        <v>23092</v>
      </c>
      <c r="J51">
        <v>1211</v>
      </c>
      <c r="K51">
        <v>165.06559884095299</v>
      </c>
      <c r="L51">
        <v>0</v>
      </c>
      <c r="M51">
        <v>634.46313586606504</v>
      </c>
      <c r="N51">
        <v>198.842442047649</v>
      </c>
      <c r="O51">
        <v>650.684803605924</v>
      </c>
      <c r="P51">
        <v>60.2166773985833</v>
      </c>
      <c r="Q51">
        <v>16326</v>
      </c>
      <c r="R51">
        <v>1406</v>
      </c>
      <c r="S51">
        <v>166.46047971667701</v>
      </c>
      <c r="T51">
        <v>0</v>
      </c>
      <c r="U51">
        <v>656.92313264648999</v>
      </c>
      <c r="V51">
        <v>206.87958789439699</v>
      </c>
      <c r="W51">
        <v>683.55231809401096</v>
      </c>
      <c r="X51">
        <v>73.135544108177697</v>
      </c>
      <c r="Y51">
        <v>17455</v>
      </c>
      <c r="Z51">
        <v>1735</v>
      </c>
      <c r="AA51">
        <v>164.187862202189</v>
      </c>
      <c r="AB51">
        <v>0</v>
      </c>
      <c r="AC51">
        <v>659.82614294913003</v>
      </c>
      <c r="AD51">
        <v>216.052398583387</v>
      </c>
      <c r="AE51">
        <v>692.77913715389502</v>
      </c>
      <c r="AF51">
        <v>81.432710882163505</v>
      </c>
      <c r="AG51">
        <v>17718</v>
      </c>
      <c r="AH51">
        <v>2001</v>
      </c>
      <c r="AI51">
        <v>164.73720218931101</v>
      </c>
      <c r="AJ51">
        <v>0</v>
      </c>
      <c r="AK51">
        <v>653.07380875724402</v>
      </c>
      <c r="AL51">
        <v>228.596023824855</v>
      </c>
      <c r="AM51">
        <v>690.83226014166098</v>
      </c>
      <c r="AN51">
        <v>87.779298132646403</v>
      </c>
      <c r="AO51">
        <v>17737</v>
      </c>
      <c r="AP51">
        <v>2094</v>
      </c>
      <c r="AQ51">
        <v>165.00764649066301</v>
      </c>
      <c r="AR51">
        <v>0</v>
      </c>
      <c r="AS51">
        <v>621.48567289117796</v>
      </c>
      <c r="AT51">
        <v>239.58270283322599</v>
      </c>
      <c r="AU51">
        <v>656.66049581455195</v>
      </c>
      <c r="AV51">
        <v>100.79056664520201</v>
      </c>
      <c r="AW51">
        <v>16757</v>
      </c>
      <c r="AX51">
        <v>2454</v>
      </c>
      <c r="AY51">
        <v>167.74187057308399</v>
      </c>
      <c r="AZ51">
        <v>0</v>
      </c>
      <c r="BA51">
        <v>583.96784449452605</v>
      </c>
      <c r="BB51">
        <v>251.25849162910399</v>
      </c>
      <c r="BC51">
        <v>606.98744365743698</v>
      </c>
      <c r="BD51">
        <v>115.572762395363</v>
      </c>
      <c r="BE51">
        <v>15164</v>
      </c>
      <c r="BF51">
        <v>2866</v>
      </c>
      <c r="BG51">
        <v>167.93021571152599</v>
      </c>
      <c r="BH51">
        <v>0</v>
      </c>
      <c r="BI51">
        <v>593.81076947842803</v>
      </c>
      <c r="BJ51">
        <v>260.93085962652901</v>
      </c>
      <c r="BK51">
        <v>623.689954925949</v>
      </c>
      <c r="BL51">
        <v>129.989697359948</v>
      </c>
      <c r="BM51">
        <v>15727</v>
      </c>
      <c r="BN51">
        <v>3305</v>
      </c>
      <c r="BO51">
        <v>167.807469414037</v>
      </c>
      <c r="BP51">
        <v>0</v>
      </c>
      <c r="BQ51">
        <v>594.12427559562104</v>
      </c>
      <c r="BR51">
        <v>272.10266419832499</v>
      </c>
      <c r="BS51">
        <v>628.68110109465499</v>
      </c>
      <c r="BT51">
        <v>142.56455247907201</v>
      </c>
      <c r="BU51">
        <v>16000</v>
      </c>
      <c r="BV51">
        <v>3597</v>
      </c>
      <c r="BW51">
        <v>169.27398583386901</v>
      </c>
      <c r="BX51">
        <v>0</v>
      </c>
      <c r="BY51">
        <v>600.62439632968403</v>
      </c>
      <c r="BZ51">
        <v>280.39733580167399</v>
      </c>
      <c r="CA51">
        <v>641.79362524146802</v>
      </c>
      <c r="CB51">
        <v>154.417095943335</v>
      </c>
      <c r="CC51">
        <v>16408</v>
      </c>
      <c r="CD51">
        <v>3908</v>
      </c>
      <c r="CE51">
        <v>168.64536381197601</v>
      </c>
      <c r="CF51">
        <v>240.21313586606499</v>
      </c>
      <c r="CG51">
        <v>450.657598197038</v>
      </c>
      <c r="CH51">
        <v>278.17755956213699</v>
      </c>
      <c r="CI51">
        <v>2813</v>
      </c>
      <c r="CJ51">
        <v>1328</v>
      </c>
      <c r="CK51">
        <v>285.85544108177697</v>
      </c>
      <c r="CL51">
        <v>24848</v>
      </c>
      <c r="CN51">
        <v>0.11973575557390587</v>
      </c>
    </row>
    <row r="52" spans="1:92" x14ac:dyDescent="0.25">
      <c r="A52" t="s">
        <v>139</v>
      </c>
      <c r="B52">
        <v>40.003565999999999</v>
      </c>
      <c r="C52">
        <v>-83.008641999999995</v>
      </c>
      <c r="D52">
        <v>0</v>
      </c>
      <c r="E52">
        <v>598.48453359110601</v>
      </c>
      <c r="F52">
        <v>170.443893990655</v>
      </c>
      <c r="G52">
        <v>641.48993072337601</v>
      </c>
      <c r="H52">
        <v>55.374456259062299</v>
      </c>
      <c r="I52">
        <v>16590</v>
      </c>
      <c r="J52">
        <v>1438</v>
      </c>
      <c r="K52">
        <v>162.800467214435</v>
      </c>
      <c r="L52">
        <v>0</v>
      </c>
      <c r="M52">
        <v>680.93994683421897</v>
      </c>
      <c r="N52">
        <v>163.43809408732</v>
      </c>
      <c r="O52">
        <v>733.48372804897701</v>
      </c>
      <c r="P52">
        <v>49.834581923634602</v>
      </c>
      <c r="Q52">
        <v>19077</v>
      </c>
      <c r="R52">
        <v>1254</v>
      </c>
      <c r="S52">
        <v>159.114306428226</v>
      </c>
      <c r="T52">
        <v>0</v>
      </c>
      <c r="U52">
        <v>737.15321411309799</v>
      </c>
      <c r="V52">
        <v>167.74601256645701</v>
      </c>
      <c r="W52">
        <v>795.77513291445098</v>
      </c>
      <c r="X52">
        <v>51.089092959561697</v>
      </c>
      <c r="Y52">
        <v>21049</v>
      </c>
      <c r="Z52">
        <v>1202</v>
      </c>
      <c r="AA52">
        <v>157.708635411632</v>
      </c>
      <c r="AB52">
        <v>0</v>
      </c>
      <c r="AC52">
        <v>724.18185113581399</v>
      </c>
      <c r="AD52">
        <v>178.38279362010601</v>
      </c>
      <c r="AE52">
        <v>781.42754148541906</v>
      </c>
      <c r="AF52">
        <v>58.456661833413797</v>
      </c>
      <c r="AG52">
        <v>21081</v>
      </c>
      <c r="AH52">
        <v>1423</v>
      </c>
      <c r="AI52">
        <v>159.17633317222399</v>
      </c>
      <c r="AJ52">
        <v>0</v>
      </c>
      <c r="AK52">
        <v>663.44143708715899</v>
      </c>
      <c r="AL52">
        <v>190.80699210568699</v>
      </c>
      <c r="AM52">
        <v>713.59291928467803</v>
      </c>
      <c r="AN52">
        <v>71.576365393910095</v>
      </c>
      <c r="AO52">
        <v>19254</v>
      </c>
      <c r="AP52">
        <v>1751</v>
      </c>
      <c r="AQ52">
        <v>161.092315128081</v>
      </c>
      <c r="AR52">
        <v>0</v>
      </c>
      <c r="AS52">
        <v>621.51860802319902</v>
      </c>
      <c r="AT52">
        <v>201.313194780087</v>
      </c>
      <c r="AU52">
        <v>668.92121797970003</v>
      </c>
      <c r="AV52">
        <v>82.275737071048795</v>
      </c>
      <c r="AW52">
        <v>17724</v>
      </c>
      <c r="AX52">
        <v>2074</v>
      </c>
      <c r="AY52">
        <v>161.54583534718799</v>
      </c>
      <c r="AZ52">
        <v>0</v>
      </c>
      <c r="BA52">
        <v>618.62671177702498</v>
      </c>
      <c r="BB52">
        <v>216.74758337361001</v>
      </c>
      <c r="BC52">
        <v>669.18902046077005</v>
      </c>
      <c r="BD52">
        <v>96.893708715965801</v>
      </c>
      <c r="BE52">
        <v>17628</v>
      </c>
      <c r="BF52">
        <v>2515</v>
      </c>
      <c r="BG52">
        <v>161.79031738359899</v>
      </c>
      <c r="BH52">
        <v>0</v>
      </c>
      <c r="BI52">
        <v>606.25829708393701</v>
      </c>
      <c r="BJ52">
        <v>233.22567262767799</v>
      </c>
      <c r="BK52">
        <v>658.27001772192602</v>
      </c>
      <c r="BL52">
        <v>114.244200096665</v>
      </c>
      <c r="BM52">
        <v>17399</v>
      </c>
      <c r="BN52">
        <v>3037</v>
      </c>
      <c r="BO52">
        <v>162.22531013372</v>
      </c>
      <c r="BP52">
        <v>0</v>
      </c>
      <c r="BQ52">
        <v>591.90587240212596</v>
      </c>
      <c r="BR52">
        <v>244.188255195746</v>
      </c>
      <c r="BS52">
        <v>642.51200257773405</v>
      </c>
      <c r="BT52">
        <v>121.812993394554</v>
      </c>
      <c r="BU52">
        <v>16823</v>
      </c>
      <c r="BV52">
        <v>3225</v>
      </c>
      <c r="BW52">
        <v>163.523441275978</v>
      </c>
      <c r="BX52">
        <v>0</v>
      </c>
      <c r="BY52">
        <v>588.50181246979196</v>
      </c>
      <c r="BZ52">
        <v>251.44208152086301</v>
      </c>
      <c r="CA52">
        <v>641.48848074754301</v>
      </c>
      <c r="CB52">
        <v>126.89407120992399</v>
      </c>
      <c r="CC52">
        <v>16739</v>
      </c>
      <c r="CD52">
        <v>3455</v>
      </c>
      <c r="CE52">
        <v>163.306750443048</v>
      </c>
      <c r="CF52">
        <v>244.58957628483901</v>
      </c>
      <c r="CG52">
        <v>450.10556629611699</v>
      </c>
      <c r="CH52">
        <v>274.71890607378702</v>
      </c>
      <c r="CI52">
        <v>2958</v>
      </c>
      <c r="CJ52">
        <v>846</v>
      </c>
      <c r="CK52">
        <v>314.997986144675</v>
      </c>
      <c r="CL52">
        <v>24828</v>
      </c>
      <c r="CN52">
        <v>9.9079247658770755E-2</v>
      </c>
    </row>
    <row r="53" spans="1:92" x14ac:dyDescent="0.25">
      <c r="A53" t="s">
        <v>140</v>
      </c>
      <c r="B53">
        <v>39.954985000000001</v>
      </c>
      <c r="C53">
        <v>-82.823026999999996</v>
      </c>
      <c r="D53">
        <v>0</v>
      </c>
      <c r="E53">
        <v>1277.9226255958899</v>
      </c>
      <c r="F53">
        <v>392.13201320131998</v>
      </c>
      <c r="G53">
        <v>1323.3735790245601</v>
      </c>
      <c r="H53">
        <v>282.80436376970999</v>
      </c>
      <c r="I53">
        <v>6953</v>
      </c>
      <c r="J53">
        <v>1447</v>
      </c>
      <c r="K53">
        <v>166.651998533186</v>
      </c>
      <c r="L53">
        <v>0</v>
      </c>
      <c r="M53">
        <v>1334.1883938393801</v>
      </c>
      <c r="N53">
        <v>375.91923359002499</v>
      </c>
      <c r="O53">
        <v>1385.02961129446</v>
      </c>
      <c r="P53">
        <v>265.52383571690501</v>
      </c>
      <c r="Q53">
        <v>7285</v>
      </c>
      <c r="R53">
        <v>1367</v>
      </c>
      <c r="S53">
        <v>166.597909790979</v>
      </c>
      <c r="T53">
        <v>0</v>
      </c>
      <c r="U53">
        <v>1400.4601210121</v>
      </c>
      <c r="V53">
        <v>339.28942060872703</v>
      </c>
      <c r="W53">
        <v>1461.4978914558101</v>
      </c>
      <c r="X53">
        <v>229.95150348368099</v>
      </c>
      <c r="Y53">
        <v>7760</v>
      </c>
      <c r="Z53">
        <v>1186</v>
      </c>
      <c r="AA53">
        <v>164.11716171617101</v>
      </c>
      <c r="AB53">
        <v>0</v>
      </c>
      <c r="AC53">
        <v>1433.0427209387601</v>
      </c>
      <c r="AD53">
        <v>302.98175650898401</v>
      </c>
      <c r="AE53">
        <v>1499.3266409974301</v>
      </c>
      <c r="AF53">
        <v>186.76375137513699</v>
      </c>
      <c r="AG53">
        <v>7950</v>
      </c>
      <c r="AH53">
        <v>951</v>
      </c>
      <c r="AI53">
        <v>163.619361936193</v>
      </c>
      <c r="AJ53">
        <v>0</v>
      </c>
      <c r="AK53">
        <v>1449.0353868720199</v>
      </c>
      <c r="AL53">
        <v>268.681518151815</v>
      </c>
      <c r="AM53">
        <v>1515.7145214521399</v>
      </c>
      <c r="AN53">
        <v>134.748441510817</v>
      </c>
      <c r="AO53">
        <v>8084</v>
      </c>
      <c r="AP53">
        <v>690</v>
      </c>
      <c r="AQ53">
        <v>164.356435643564</v>
      </c>
      <c r="AR53">
        <v>0</v>
      </c>
      <c r="AS53">
        <v>1458.15456545654</v>
      </c>
      <c r="AT53">
        <v>260.89860652731898</v>
      </c>
      <c r="AU53">
        <v>1518.2401906857301</v>
      </c>
      <c r="AV53">
        <v>114.96387972130501</v>
      </c>
      <c r="AW53">
        <v>8056</v>
      </c>
      <c r="AX53">
        <v>590</v>
      </c>
      <c r="AY53">
        <v>160.962596259625</v>
      </c>
      <c r="AZ53">
        <v>0</v>
      </c>
      <c r="BA53">
        <v>1434.5870003667001</v>
      </c>
      <c r="BB53">
        <v>266.05454712137799</v>
      </c>
      <c r="BC53">
        <v>1486.56380638063</v>
      </c>
      <c r="BD53">
        <v>98.7410157682434</v>
      </c>
      <c r="BE53">
        <v>7902</v>
      </c>
      <c r="BF53">
        <v>505</v>
      </c>
      <c r="BG53">
        <v>157.92445911257701</v>
      </c>
      <c r="BH53">
        <v>0</v>
      </c>
      <c r="BI53">
        <v>1513.48808214154</v>
      </c>
      <c r="BJ53">
        <v>291.348001466813</v>
      </c>
      <c r="BK53">
        <v>1557.54024569123</v>
      </c>
      <c r="BL53">
        <v>113.075907590759</v>
      </c>
      <c r="BM53">
        <v>8434</v>
      </c>
      <c r="BN53">
        <v>579</v>
      </c>
      <c r="BO53">
        <v>150.37495416208199</v>
      </c>
      <c r="BP53">
        <v>0</v>
      </c>
      <c r="BQ53">
        <v>1431.07049871653</v>
      </c>
      <c r="BR53">
        <v>342.501558489182</v>
      </c>
      <c r="BS53">
        <v>1456.26356802346</v>
      </c>
      <c r="BT53">
        <v>150.874129079574</v>
      </c>
      <c r="BU53">
        <v>8032</v>
      </c>
      <c r="BV53">
        <v>765</v>
      </c>
      <c r="BW53">
        <v>144.14924825815899</v>
      </c>
      <c r="BX53">
        <v>0</v>
      </c>
      <c r="BY53">
        <v>1218.69151081774</v>
      </c>
      <c r="BZ53">
        <v>394.98826549321598</v>
      </c>
      <c r="CA53">
        <v>1216.50733406674</v>
      </c>
      <c r="CB53">
        <v>191.72121378804499</v>
      </c>
      <c r="CC53">
        <v>6694</v>
      </c>
      <c r="CD53">
        <v>1002</v>
      </c>
      <c r="CE53">
        <v>144.95049504950401</v>
      </c>
      <c r="CF53">
        <v>262.23322332233198</v>
      </c>
      <c r="CG53">
        <v>919.80106343967702</v>
      </c>
      <c r="CH53">
        <v>181.01255958929201</v>
      </c>
      <c r="CI53">
        <v>982</v>
      </c>
      <c r="CJ53">
        <v>224</v>
      </c>
      <c r="CK53">
        <v>277.48624862486201</v>
      </c>
      <c r="CL53">
        <v>10908</v>
      </c>
      <c r="CN53">
        <v>9.4062947067238917E-2</v>
      </c>
    </row>
    <row r="54" spans="1:92" x14ac:dyDescent="0.25">
      <c r="A54" t="s">
        <v>141</v>
      </c>
      <c r="B54">
        <v>39.955657000000002</v>
      </c>
      <c r="C54">
        <v>-82.879891000000001</v>
      </c>
      <c r="D54">
        <v>0</v>
      </c>
      <c r="E54">
        <v>710.40760561096204</v>
      </c>
      <c r="F54">
        <v>243.849104029838</v>
      </c>
      <c r="G54">
        <v>756.61100300008104</v>
      </c>
      <c r="H54">
        <v>64.689329441336199</v>
      </c>
      <c r="I54">
        <v>19645</v>
      </c>
      <c r="J54">
        <v>1521</v>
      </c>
      <c r="K54">
        <v>170.01864915267899</v>
      </c>
      <c r="L54">
        <v>0</v>
      </c>
      <c r="M54">
        <v>522.70566772074903</v>
      </c>
      <c r="N54">
        <v>267.696951268953</v>
      </c>
      <c r="O54">
        <v>531.12426011513799</v>
      </c>
      <c r="P54">
        <v>66.533730641368606</v>
      </c>
      <c r="Q54">
        <v>13428</v>
      </c>
      <c r="R54">
        <v>1538</v>
      </c>
      <c r="S54">
        <v>167.832644125516</v>
      </c>
      <c r="T54">
        <v>0</v>
      </c>
      <c r="U54">
        <v>540.42313305765003</v>
      </c>
      <c r="V54">
        <v>283.775318251844</v>
      </c>
      <c r="W54">
        <v>546.20355955566299</v>
      </c>
      <c r="X54">
        <v>87.588745641774096</v>
      </c>
      <c r="Y54">
        <v>13524</v>
      </c>
      <c r="Z54">
        <v>1972</v>
      </c>
      <c r="AA54">
        <v>166.43963350360801</v>
      </c>
      <c r="AB54">
        <v>0</v>
      </c>
      <c r="AC54">
        <v>471.49387821292402</v>
      </c>
      <c r="AD54">
        <v>282.04763642260599</v>
      </c>
      <c r="AE54">
        <v>439.945755290683</v>
      </c>
      <c r="AF54">
        <v>84.184667153166302</v>
      </c>
      <c r="AG54">
        <v>10444</v>
      </c>
      <c r="AH54">
        <v>2041</v>
      </c>
      <c r="AI54">
        <v>164.27714262547599</v>
      </c>
      <c r="AJ54">
        <v>0</v>
      </c>
      <c r="AK54">
        <v>478.753750101354</v>
      </c>
      <c r="AL54">
        <v>290.77661558420499</v>
      </c>
      <c r="AM54">
        <v>449.83556312332701</v>
      </c>
      <c r="AN54">
        <v>90.661558420497798</v>
      </c>
      <c r="AO54">
        <v>10609</v>
      </c>
      <c r="AP54">
        <v>2199</v>
      </c>
      <c r="AQ54">
        <v>167.48520230276401</v>
      </c>
      <c r="AR54">
        <v>0</v>
      </c>
      <c r="AS54">
        <v>453.10098921592402</v>
      </c>
      <c r="AT54">
        <v>300.97717505878501</v>
      </c>
      <c r="AU54">
        <v>417.664193626854</v>
      </c>
      <c r="AV54">
        <v>108.904646071515</v>
      </c>
      <c r="AW54">
        <v>9960</v>
      </c>
      <c r="AX54">
        <v>2680</v>
      </c>
      <c r="AY54">
        <v>167.27560204329799</v>
      </c>
      <c r="AZ54">
        <v>0</v>
      </c>
      <c r="BA54">
        <v>462.403916322062</v>
      </c>
      <c r="BB54">
        <v>301.07078569690998</v>
      </c>
      <c r="BC54">
        <v>430.28512932781899</v>
      </c>
      <c r="BD54">
        <v>112.615178788615</v>
      </c>
      <c r="BE54">
        <v>10180</v>
      </c>
      <c r="BF54">
        <v>2887</v>
      </c>
      <c r="BG54">
        <v>166.738019946485</v>
      </c>
      <c r="BH54">
        <v>0</v>
      </c>
      <c r="BI54">
        <v>478.99894591745698</v>
      </c>
      <c r="BJ54">
        <v>298.77560204329802</v>
      </c>
      <c r="BK54">
        <v>457.554609584042</v>
      </c>
      <c r="BL54">
        <v>110.897429660261</v>
      </c>
      <c r="BM54">
        <v>10877</v>
      </c>
      <c r="BN54">
        <v>2812</v>
      </c>
      <c r="BO54">
        <v>164.30227843995701</v>
      </c>
      <c r="BP54">
        <v>0</v>
      </c>
      <c r="BQ54">
        <v>470.87849671612702</v>
      </c>
      <c r="BR54">
        <v>303.05598799967498</v>
      </c>
      <c r="BS54">
        <v>453.62588178058797</v>
      </c>
      <c r="BT54">
        <v>119.040176761534</v>
      </c>
      <c r="BU54">
        <v>11078</v>
      </c>
      <c r="BV54">
        <v>3008</v>
      </c>
      <c r="BW54">
        <v>164.669180248114</v>
      </c>
      <c r="BX54">
        <v>0</v>
      </c>
      <c r="BY54">
        <v>448.42479526473602</v>
      </c>
      <c r="BZ54">
        <v>307.27673720911298</v>
      </c>
      <c r="CA54">
        <v>424.70177572366799</v>
      </c>
      <c r="CB54">
        <v>130.000527041271</v>
      </c>
      <c r="CC54">
        <v>10317</v>
      </c>
      <c r="CD54">
        <v>3208</v>
      </c>
      <c r="CE54">
        <v>161.10597583718399</v>
      </c>
      <c r="CF54">
        <v>190.95905294737599</v>
      </c>
      <c r="CG54">
        <v>441.730033244141</v>
      </c>
      <c r="CH54">
        <v>192.06596124219499</v>
      </c>
      <c r="CI54">
        <v>2702</v>
      </c>
      <c r="CJ54">
        <v>827</v>
      </c>
      <c r="CK54">
        <v>230.881213005756</v>
      </c>
      <c r="CL54">
        <v>24666</v>
      </c>
      <c r="CN54">
        <v>0.10780624975246544</v>
      </c>
    </row>
    <row r="55" spans="1:92" x14ac:dyDescent="0.25">
      <c r="A55" t="s">
        <v>142</v>
      </c>
      <c r="B55">
        <v>39.954883000000002</v>
      </c>
      <c r="C55">
        <v>-82.829691999999994</v>
      </c>
      <c r="D55">
        <v>0</v>
      </c>
      <c r="E55">
        <v>549.58837550421697</v>
      </c>
      <c r="F55">
        <v>259.97414741474103</v>
      </c>
      <c r="G55">
        <v>554.82398239823897</v>
      </c>
      <c r="H55">
        <v>135.85258525852501</v>
      </c>
      <c r="I55">
        <v>2848</v>
      </c>
      <c r="J55">
        <v>713</v>
      </c>
      <c r="K55">
        <v>158.30308030802999</v>
      </c>
      <c r="L55">
        <v>0</v>
      </c>
      <c r="M55">
        <v>794.18270993765998</v>
      </c>
      <c r="N55">
        <v>262.11505317198299</v>
      </c>
      <c r="O55">
        <v>819.36193619361904</v>
      </c>
      <c r="P55">
        <v>137.629262926292</v>
      </c>
      <c r="Q55">
        <v>4293</v>
      </c>
      <c r="R55">
        <v>731</v>
      </c>
      <c r="S55">
        <v>162.72827282728201</v>
      </c>
      <c r="T55">
        <v>0</v>
      </c>
      <c r="U55">
        <v>833.518151815181</v>
      </c>
      <c r="V55">
        <v>262.24303263659698</v>
      </c>
      <c r="W55">
        <v>861.46864686468598</v>
      </c>
      <c r="X55">
        <v>132.78877887788701</v>
      </c>
      <c r="Y55">
        <v>4512</v>
      </c>
      <c r="Z55">
        <v>697</v>
      </c>
      <c r="AA55">
        <v>166.67766776677601</v>
      </c>
      <c r="AB55">
        <v>0</v>
      </c>
      <c r="AC55">
        <v>866.78566189952301</v>
      </c>
      <c r="AD55">
        <v>255.58415841584099</v>
      </c>
      <c r="AE55">
        <v>903.38283828382805</v>
      </c>
      <c r="AF55">
        <v>124.32893289328899</v>
      </c>
      <c r="AG55">
        <v>4775</v>
      </c>
      <c r="AH55">
        <v>658</v>
      </c>
      <c r="AI55">
        <v>166.63366336633601</v>
      </c>
      <c r="AJ55">
        <v>0</v>
      </c>
      <c r="AK55">
        <v>867.65759075907499</v>
      </c>
      <c r="AL55">
        <v>241.56481481481401</v>
      </c>
      <c r="AM55">
        <v>907.97579757975802</v>
      </c>
      <c r="AN55">
        <v>108.459845984598</v>
      </c>
      <c r="AO55">
        <v>4806</v>
      </c>
      <c r="AP55">
        <v>579</v>
      </c>
      <c r="AQ55">
        <v>162.71177117711699</v>
      </c>
      <c r="AR55">
        <v>0</v>
      </c>
      <c r="AS55">
        <v>823.91409974330702</v>
      </c>
      <c r="AT55">
        <v>238.800605060506</v>
      </c>
      <c r="AU55">
        <v>863.43234323432296</v>
      </c>
      <c r="AV55">
        <v>88.756875687568694</v>
      </c>
      <c r="AW55">
        <v>4594</v>
      </c>
      <c r="AX55">
        <v>465</v>
      </c>
      <c r="AY55">
        <v>164.96149614961399</v>
      </c>
      <c r="AZ55">
        <v>0</v>
      </c>
      <c r="BA55">
        <v>730.33828382838203</v>
      </c>
      <c r="BB55">
        <v>237.17299229922901</v>
      </c>
      <c r="BC55">
        <v>762.88778877887705</v>
      </c>
      <c r="BD55">
        <v>76.760176017601694</v>
      </c>
      <c r="BE55">
        <v>4032</v>
      </c>
      <c r="BF55">
        <v>404</v>
      </c>
      <c r="BG55">
        <v>160.90759075907499</v>
      </c>
      <c r="BH55">
        <v>0</v>
      </c>
      <c r="BI55">
        <v>605.74275760909404</v>
      </c>
      <c r="BJ55">
        <v>249.50971763843</v>
      </c>
      <c r="BK55">
        <v>629.90099009900905</v>
      </c>
      <c r="BL55">
        <v>70.242024202420197</v>
      </c>
      <c r="BM55">
        <v>3381</v>
      </c>
      <c r="BN55">
        <v>356</v>
      </c>
      <c r="BO55">
        <v>156.13861386138601</v>
      </c>
      <c r="BP55">
        <v>0</v>
      </c>
      <c r="BQ55">
        <v>537.46433810047597</v>
      </c>
      <c r="BR55">
        <v>266.70416208287497</v>
      </c>
      <c r="BS55">
        <v>554.60396039603904</v>
      </c>
      <c r="BT55">
        <v>73.091309130913004</v>
      </c>
      <c r="BU55">
        <v>3027</v>
      </c>
      <c r="BV55">
        <v>373</v>
      </c>
      <c r="BW55">
        <v>150.94609460946</v>
      </c>
      <c r="BX55">
        <v>0</v>
      </c>
      <c r="BY55">
        <v>489.320682068206</v>
      </c>
      <c r="BZ55">
        <v>304.76430143014301</v>
      </c>
      <c r="CA55">
        <v>489.598459845984</v>
      </c>
      <c r="CB55">
        <v>96.721672167216695</v>
      </c>
      <c r="CC55">
        <v>2688</v>
      </c>
      <c r="CD55">
        <v>493</v>
      </c>
      <c r="CE55">
        <v>144.50220022002199</v>
      </c>
      <c r="CF55">
        <v>230.09350935093499</v>
      </c>
      <c r="CG55">
        <v>919.82948294829396</v>
      </c>
      <c r="CH55">
        <v>139.91749174917399</v>
      </c>
      <c r="CI55">
        <v>914</v>
      </c>
      <c r="CJ55">
        <v>27</v>
      </c>
      <c r="CK55">
        <v>272.733773377337</v>
      </c>
      <c r="CL55">
        <v>10908</v>
      </c>
      <c r="CN55">
        <v>8.1634477825464943E-2</v>
      </c>
    </row>
    <row r="56" spans="1:92" x14ac:dyDescent="0.25">
      <c r="A56" t="s">
        <v>143</v>
      </c>
      <c r="B56">
        <v>39.955190999999999</v>
      </c>
      <c r="C56">
        <v>-82.810941</v>
      </c>
      <c r="D56">
        <v>0</v>
      </c>
      <c r="E56">
        <v>1411.3282911624401</v>
      </c>
      <c r="F56">
        <v>327.267968463513</v>
      </c>
      <c r="G56">
        <v>1473.1503483681699</v>
      </c>
      <c r="H56">
        <v>218.130913091309</v>
      </c>
      <c r="I56">
        <v>7779</v>
      </c>
      <c r="J56">
        <v>1116</v>
      </c>
      <c r="K56">
        <v>164.10249358269101</v>
      </c>
      <c r="L56">
        <v>0</v>
      </c>
      <c r="M56">
        <v>1481.49028236156</v>
      </c>
      <c r="N56">
        <v>290.217363403006</v>
      </c>
      <c r="O56">
        <v>1552.0881921525399</v>
      </c>
      <c r="P56">
        <v>171.21488815548199</v>
      </c>
      <c r="Q56">
        <v>8214</v>
      </c>
      <c r="R56">
        <v>859</v>
      </c>
      <c r="S56">
        <v>162.12046204620401</v>
      </c>
      <c r="T56">
        <v>0</v>
      </c>
      <c r="U56">
        <v>1448.0430876420901</v>
      </c>
      <c r="V56">
        <v>262.555738907224</v>
      </c>
      <c r="W56">
        <v>1512.40493215988</v>
      </c>
      <c r="X56">
        <v>133.65951595159501</v>
      </c>
      <c r="Y56">
        <v>8021</v>
      </c>
      <c r="Z56">
        <v>682</v>
      </c>
      <c r="AA56">
        <v>162.224055738907</v>
      </c>
      <c r="AB56">
        <v>0</v>
      </c>
      <c r="AC56">
        <v>1427.21846351301</v>
      </c>
      <c r="AD56">
        <v>251.44031903190299</v>
      </c>
      <c r="AE56">
        <v>1485.67326732673</v>
      </c>
      <c r="AF56">
        <v>102.577741107444</v>
      </c>
      <c r="AG56">
        <v>7822</v>
      </c>
      <c r="AH56">
        <v>526</v>
      </c>
      <c r="AI56">
        <v>161.13494682801601</v>
      </c>
      <c r="AJ56">
        <v>0</v>
      </c>
      <c r="AK56">
        <v>1556.3212321232099</v>
      </c>
      <c r="AL56">
        <v>245.31499816648301</v>
      </c>
      <c r="AM56">
        <v>1616.6205537220301</v>
      </c>
      <c r="AN56">
        <v>81.988265493215906</v>
      </c>
      <c r="AO56">
        <v>8575</v>
      </c>
      <c r="AP56">
        <v>423</v>
      </c>
      <c r="AQ56">
        <v>151.26054272093799</v>
      </c>
      <c r="AR56">
        <v>0</v>
      </c>
      <c r="AS56">
        <v>1684.60799413274</v>
      </c>
      <c r="AT56">
        <v>293.25320865419798</v>
      </c>
      <c r="AU56">
        <v>1738.9713054638701</v>
      </c>
      <c r="AV56">
        <v>108.780344701136</v>
      </c>
      <c r="AW56">
        <v>9385</v>
      </c>
      <c r="AX56">
        <v>557</v>
      </c>
      <c r="AY56">
        <v>147.95746241290701</v>
      </c>
      <c r="AZ56">
        <v>0</v>
      </c>
      <c r="BA56">
        <v>1454.9289512284499</v>
      </c>
      <c r="BB56">
        <v>360.23982398239798</v>
      </c>
      <c r="BC56">
        <v>1475.7577924459099</v>
      </c>
      <c r="BD56">
        <v>154.15639897323001</v>
      </c>
      <c r="BE56">
        <v>8143</v>
      </c>
      <c r="BF56">
        <v>791</v>
      </c>
      <c r="BG56">
        <v>142.52016868353499</v>
      </c>
      <c r="BH56">
        <v>0</v>
      </c>
      <c r="BI56">
        <v>1122.6431976530901</v>
      </c>
      <c r="BJ56">
        <v>410.94141914191403</v>
      </c>
      <c r="BK56">
        <v>1109.7674184084999</v>
      </c>
      <c r="BL56">
        <v>210.97772277227699</v>
      </c>
      <c r="BM56">
        <v>6015</v>
      </c>
      <c r="BN56">
        <v>1113</v>
      </c>
      <c r="BO56">
        <v>143.17840117345</v>
      </c>
      <c r="BP56">
        <v>0</v>
      </c>
      <c r="BQ56">
        <v>658.06857352401903</v>
      </c>
      <c r="BR56">
        <v>431.84250091675801</v>
      </c>
      <c r="BS56">
        <v>601.62137880454702</v>
      </c>
      <c r="BT56">
        <v>241.00760909424201</v>
      </c>
      <c r="BU56">
        <v>3137</v>
      </c>
      <c r="BV56">
        <v>1278</v>
      </c>
      <c r="BW56">
        <v>141.474147414741</v>
      </c>
      <c r="BX56">
        <v>0</v>
      </c>
      <c r="BY56">
        <v>672.82627429409604</v>
      </c>
      <c r="BZ56">
        <v>443.14026402640201</v>
      </c>
      <c r="CA56">
        <v>624.21956362302899</v>
      </c>
      <c r="CB56">
        <v>260.35524385771902</v>
      </c>
      <c r="CC56">
        <v>3244</v>
      </c>
      <c r="CD56">
        <v>1380</v>
      </c>
      <c r="CE56">
        <v>142.55500550055001</v>
      </c>
      <c r="CF56">
        <v>263.54959662632899</v>
      </c>
      <c r="CG56">
        <v>919.89278511184398</v>
      </c>
      <c r="CH56">
        <v>181.39154748808201</v>
      </c>
      <c r="CI56">
        <v>987</v>
      </c>
      <c r="CJ56">
        <v>224</v>
      </c>
      <c r="CK56">
        <v>278.76961862852897</v>
      </c>
      <c r="CL56">
        <v>10908</v>
      </c>
      <c r="CN56">
        <v>9.334763948497854E-2</v>
      </c>
    </row>
    <row r="57" spans="1:92" x14ac:dyDescent="0.25">
      <c r="A57" t="s">
        <v>144</v>
      </c>
      <c r="B57">
        <v>39.958010000000002</v>
      </c>
      <c r="C57">
        <v>-82.974384000000001</v>
      </c>
      <c r="D57">
        <v>0</v>
      </c>
      <c r="E57">
        <v>765.60435696386696</v>
      </c>
      <c r="F57">
        <v>180.833441112278</v>
      </c>
      <c r="G57">
        <v>822.92765338291099</v>
      </c>
      <c r="H57">
        <v>57.588230539164101</v>
      </c>
      <c r="I57">
        <v>21303</v>
      </c>
      <c r="J57">
        <v>1374</v>
      </c>
      <c r="K57">
        <v>163.610459946649</v>
      </c>
      <c r="L57">
        <v>0</v>
      </c>
      <c r="M57">
        <v>662.98811737127096</v>
      </c>
      <c r="N57">
        <v>191.638994422439</v>
      </c>
      <c r="O57">
        <v>721.37547490097802</v>
      </c>
      <c r="P57">
        <v>68.936383477487595</v>
      </c>
      <c r="Q57">
        <v>19153</v>
      </c>
      <c r="R57">
        <v>1638</v>
      </c>
      <c r="S57">
        <v>165.020612723304</v>
      </c>
      <c r="T57">
        <v>0</v>
      </c>
      <c r="U57">
        <v>600.59489936140903</v>
      </c>
      <c r="V57">
        <v>199.10932826772199</v>
      </c>
      <c r="W57">
        <v>646.27625090938398</v>
      </c>
      <c r="X57">
        <v>82.971667609732407</v>
      </c>
      <c r="Y57">
        <v>16461</v>
      </c>
      <c r="Z57">
        <v>2005</v>
      </c>
      <c r="AA57">
        <v>165.84754668175501</v>
      </c>
      <c r="AB57">
        <v>0</v>
      </c>
      <c r="AC57">
        <v>569.45335866138498</v>
      </c>
      <c r="AD57">
        <v>209.002707946002</v>
      </c>
      <c r="AE57">
        <v>613.25398108479499</v>
      </c>
      <c r="AF57">
        <v>91.948872362783902</v>
      </c>
      <c r="AG57">
        <v>15798</v>
      </c>
      <c r="AH57">
        <v>2195</v>
      </c>
      <c r="AI57">
        <v>166.94365855630099</v>
      </c>
      <c r="AJ57">
        <v>0</v>
      </c>
      <c r="AK57">
        <v>598.16575054562998</v>
      </c>
      <c r="AL57">
        <v>223.70972435534699</v>
      </c>
      <c r="AM57">
        <v>651.94955945356003</v>
      </c>
      <c r="AN57">
        <v>112.37822326408499</v>
      </c>
      <c r="AO57">
        <v>16783</v>
      </c>
      <c r="AP57">
        <v>2802</v>
      </c>
      <c r="AQ57">
        <v>167.17039851265</v>
      </c>
      <c r="AR57">
        <v>0</v>
      </c>
      <c r="AS57">
        <v>599.78065637377699</v>
      </c>
      <c r="AT57">
        <v>238.22455743270501</v>
      </c>
      <c r="AU57">
        <v>655.17593565596906</v>
      </c>
      <c r="AV57">
        <v>130.63980276452901</v>
      </c>
      <c r="AW57">
        <v>16700</v>
      </c>
      <c r="AX57">
        <v>3277</v>
      </c>
      <c r="AY57">
        <v>168.592272249616</v>
      </c>
      <c r="AZ57">
        <v>0</v>
      </c>
      <c r="BA57">
        <v>614.29589362217996</v>
      </c>
      <c r="BB57">
        <v>242.591827661466</v>
      </c>
      <c r="BC57">
        <v>680.25612319133404</v>
      </c>
      <c r="BD57">
        <v>133.292256082774</v>
      </c>
      <c r="BE57">
        <v>17552</v>
      </c>
      <c r="BF57">
        <v>3364</v>
      </c>
      <c r="BG57">
        <v>167.56729447902299</v>
      </c>
      <c r="BH57">
        <v>0</v>
      </c>
      <c r="BI57">
        <v>617.69295125697101</v>
      </c>
      <c r="BJ57">
        <v>245.99571578692101</v>
      </c>
      <c r="BK57">
        <v>687.81650634548498</v>
      </c>
      <c r="BL57">
        <v>134.30033950367701</v>
      </c>
      <c r="BM57">
        <v>17742</v>
      </c>
      <c r="BN57">
        <v>3336</v>
      </c>
      <c r="BO57">
        <v>166.939212674803</v>
      </c>
      <c r="BP57">
        <v>0</v>
      </c>
      <c r="BQ57">
        <v>606.35821679734795</v>
      </c>
      <c r="BR57">
        <v>252.70378304098199</v>
      </c>
      <c r="BS57">
        <v>674.45626869291004</v>
      </c>
      <c r="BT57">
        <v>142.76420661223801</v>
      </c>
      <c r="BU57">
        <v>17376</v>
      </c>
      <c r="BV57">
        <v>3584</v>
      </c>
      <c r="BW57">
        <v>166.35397300137399</v>
      </c>
      <c r="BX57">
        <v>0</v>
      </c>
      <c r="BY57">
        <v>597.21408940263495</v>
      </c>
      <c r="BZ57">
        <v>257.11361248080101</v>
      </c>
      <c r="CA57">
        <v>662.21805027887797</v>
      </c>
      <c r="CB57">
        <v>144.883881658717</v>
      </c>
      <c r="CC57">
        <v>17037</v>
      </c>
      <c r="CD57">
        <v>3565</v>
      </c>
      <c r="CE57">
        <v>167.44765984964801</v>
      </c>
      <c r="CF57">
        <v>199.6153908334</v>
      </c>
      <c r="CG57">
        <v>442.75416296176502</v>
      </c>
      <c r="CH57">
        <v>210.299814081319</v>
      </c>
      <c r="CI57">
        <v>2695</v>
      </c>
      <c r="CJ57">
        <v>1489</v>
      </c>
      <c r="CK57">
        <v>223.33457279120501</v>
      </c>
      <c r="CL57">
        <v>24742</v>
      </c>
      <c r="CN57">
        <v>0.14399715561174101</v>
      </c>
    </row>
    <row r="58" spans="1:92" x14ac:dyDescent="0.25">
      <c r="A58" t="s">
        <v>145</v>
      </c>
      <c r="B58">
        <v>39.957146999999999</v>
      </c>
      <c r="C58">
        <v>-82.933814999999996</v>
      </c>
      <c r="D58">
        <v>0</v>
      </c>
      <c r="E58">
        <v>493.84854251012098</v>
      </c>
      <c r="F58">
        <v>173.955101214574</v>
      </c>
      <c r="G58">
        <v>506.51919028340001</v>
      </c>
      <c r="H58">
        <v>42.634696356275299</v>
      </c>
      <c r="I58">
        <v>13183</v>
      </c>
      <c r="J58">
        <v>1015</v>
      </c>
      <c r="K58">
        <v>162.83927125506</v>
      </c>
      <c r="L58">
        <v>0</v>
      </c>
      <c r="M58">
        <v>568.61360323886595</v>
      </c>
      <c r="N58">
        <v>170.315587044534</v>
      </c>
      <c r="O58">
        <v>590.37834008097104</v>
      </c>
      <c r="P58">
        <v>44.791255060728702</v>
      </c>
      <c r="Q58">
        <v>15225</v>
      </c>
      <c r="R58">
        <v>1053</v>
      </c>
      <c r="S58">
        <v>164.22145748987799</v>
      </c>
      <c r="T58">
        <v>0</v>
      </c>
      <c r="U58">
        <v>663.89186234817805</v>
      </c>
      <c r="V58">
        <v>170.76995951417001</v>
      </c>
      <c r="W58">
        <v>700.32688259109295</v>
      </c>
      <c r="X58">
        <v>46.342510121457401</v>
      </c>
      <c r="Y58">
        <v>18198</v>
      </c>
      <c r="Z58">
        <v>1108</v>
      </c>
      <c r="AA58">
        <v>164.58421052631499</v>
      </c>
      <c r="AB58">
        <v>0</v>
      </c>
      <c r="AC58">
        <v>768.622307692307</v>
      </c>
      <c r="AD58">
        <v>186.631862348178</v>
      </c>
      <c r="AE58">
        <v>816.522510121457</v>
      </c>
      <c r="AF58">
        <v>40.987854251012102</v>
      </c>
      <c r="AG58">
        <v>21624</v>
      </c>
      <c r="AH58">
        <v>997</v>
      </c>
      <c r="AI58">
        <v>166.333603238866</v>
      </c>
      <c r="AJ58">
        <v>0</v>
      </c>
      <c r="AK58">
        <v>727.62016194331898</v>
      </c>
      <c r="AL58">
        <v>190.83663967611301</v>
      </c>
      <c r="AM58">
        <v>777.293927125506</v>
      </c>
      <c r="AN58">
        <v>49.271417004048502</v>
      </c>
      <c r="AO58">
        <v>20622</v>
      </c>
      <c r="AP58">
        <v>1188</v>
      </c>
      <c r="AQ58">
        <v>165.60040485829899</v>
      </c>
      <c r="AR58">
        <v>0</v>
      </c>
      <c r="AS58">
        <v>556.11817813765094</v>
      </c>
      <c r="AT58">
        <v>194.39129554655801</v>
      </c>
      <c r="AU58">
        <v>584.07093117408897</v>
      </c>
      <c r="AV58">
        <v>57.383684210526297</v>
      </c>
      <c r="AW58">
        <v>15020</v>
      </c>
      <c r="AX58">
        <v>1382</v>
      </c>
      <c r="AY58">
        <v>164.174089068825</v>
      </c>
      <c r="AZ58">
        <v>0</v>
      </c>
      <c r="BA58">
        <v>577.793036437247</v>
      </c>
      <c r="BB58">
        <v>202.473279352226</v>
      </c>
      <c r="BC58">
        <v>613.30838056680102</v>
      </c>
      <c r="BD58">
        <v>60.5702834008097</v>
      </c>
      <c r="BE58">
        <v>15907</v>
      </c>
      <c r="BF58">
        <v>1432</v>
      </c>
      <c r="BG58">
        <v>162.47692307692299</v>
      </c>
      <c r="BH58">
        <v>0</v>
      </c>
      <c r="BI58">
        <v>572.79910931174004</v>
      </c>
      <c r="BJ58">
        <v>210.850809716599</v>
      </c>
      <c r="BK58">
        <v>610.24089068825901</v>
      </c>
      <c r="BL58">
        <v>71.2301619433198</v>
      </c>
      <c r="BM58">
        <v>15881</v>
      </c>
      <c r="BN58">
        <v>1676</v>
      </c>
      <c r="BO58">
        <v>166.51578947368401</v>
      </c>
      <c r="BP58">
        <v>0</v>
      </c>
      <c r="BQ58">
        <v>521.28558704453405</v>
      </c>
      <c r="BR58">
        <v>217.95740890688199</v>
      </c>
      <c r="BS58">
        <v>542.99631578947299</v>
      </c>
      <c r="BT58">
        <v>85.8905668016194</v>
      </c>
      <c r="BU58">
        <v>13701</v>
      </c>
      <c r="BV58">
        <v>2071</v>
      </c>
      <c r="BW58">
        <v>167.243724696356</v>
      </c>
      <c r="BX58">
        <v>0</v>
      </c>
      <c r="BY58">
        <v>539.21497975708496</v>
      </c>
      <c r="BZ58">
        <v>233.64323886639599</v>
      </c>
      <c r="CA58">
        <v>565.26</v>
      </c>
      <c r="CB58">
        <v>105.695829959514</v>
      </c>
      <c r="CC58">
        <v>14266</v>
      </c>
      <c r="CD58">
        <v>2600</v>
      </c>
      <c r="CE58">
        <v>167.25303643724601</v>
      </c>
      <c r="CF58">
        <v>185.49404858299499</v>
      </c>
      <c r="CG58">
        <v>442.21352226720597</v>
      </c>
      <c r="CH58">
        <v>193.28271255060699</v>
      </c>
      <c r="CI58">
        <v>2566</v>
      </c>
      <c r="CJ58">
        <v>781</v>
      </c>
      <c r="CK58">
        <v>227.34829959514099</v>
      </c>
      <c r="CL58">
        <v>24700</v>
      </c>
      <c r="CN58">
        <v>0.11193291935292489</v>
      </c>
    </row>
    <row r="59" spans="1:92" x14ac:dyDescent="0.25">
      <c r="A59" t="s">
        <v>146</v>
      </c>
      <c r="B59">
        <v>39.957903999999999</v>
      </c>
      <c r="C59">
        <v>-82.969296</v>
      </c>
      <c r="D59">
        <v>0</v>
      </c>
      <c r="E59">
        <v>486.00841526075101</v>
      </c>
      <c r="F59">
        <v>187.041590807945</v>
      </c>
      <c r="G59">
        <v>492.00849617671997</v>
      </c>
      <c r="H59">
        <v>58.230367763078</v>
      </c>
      <c r="I59">
        <v>12583</v>
      </c>
      <c r="J59">
        <v>1461</v>
      </c>
      <c r="K59">
        <v>156.366873002387</v>
      </c>
      <c r="L59">
        <v>0</v>
      </c>
      <c r="M59">
        <v>549.76032690051295</v>
      </c>
      <c r="N59">
        <v>187.72759639114699</v>
      </c>
      <c r="O59">
        <v>566.669336893636</v>
      </c>
      <c r="P59">
        <v>57.601165189950201</v>
      </c>
      <c r="Q59">
        <v>14369</v>
      </c>
      <c r="R59">
        <v>1381</v>
      </c>
      <c r="S59">
        <v>161.32418982886199</v>
      </c>
      <c r="T59">
        <v>0</v>
      </c>
      <c r="U59">
        <v>562.05295950155698</v>
      </c>
      <c r="V59">
        <v>185.58214993729001</v>
      </c>
      <c r="W59">
        <v>587.65651171258605</v>
      </c>
      <c r="X59">
        <v>66.121293037180806</v>
      </c>
      <c r="Y59">
        <v>15322</v>
      </c>
      <c r="Z59">
        <v>1620</v>
      </c>
      <c r="AA59">
        <v>162.72079944977099</v>
      </c>
      <c r="AB59">
        <v>0</v>
      </c>
      <c r="AC59">
        <v>582.21357769955898</v>
      </c>
      <c r="AD59">
        <v>179.57915604644501</v>
      </c>
      <c r="AE59">
        <v>610.77501314884398</v>
      </c>
      <c r="AF59">
        <v>65.331310434114101</v>
      </c>
      <c r="AG59">
        <v>15602</v>
      </c>
      <c r="AH59">
        <v>1632</v>
      </c>
      <c r="AI59">
        <v>165.49095764049</v>
      </c>
      <c r="AJ59">
        <v>0</v>
      </c>
      <c r="AK59">
        <v>678.16288384512598</v>
      </c>
      <c r="AL59">
        <v>170.94505805720701</v>
      </c>
      <c r="AM59">
        <v>725.65602621677294</v>
      </c>
      <c r="AN59">
        <v>54.241776914674098</v>
      </c>
      <c r="AO59">
        <v>18791</v>
      </c>
      <c r="AP59">
        <v>1284</v>
      </c>
      <c r="AQ59">
        <v>166.233361653922</v>
      </c>
      <c r="AR59">
        <v>0</v>
      </c>
      <c r="AS59">
        <v>744.23089371687502</v>
      </c>
      <c r="AT59">
        <v>165.42812639074299</v>
      </c>
      <c r="AU59">
        <v>801.06315491362204</v>
      </c>
      <c r="AV59">
        <v>49.847311566937698</v>
      </c>
      <c r="AW59">
        <v>20947</v>
      </c>
      <c r="AX59">
        <v>1162</v>
      </c>
      <c r="AY59">
        <v>164.03366104300599</v>
      </c>
      <c r="AZ59">
        <v>0</v>
      </c>
      <c r="BA59">
        <v>771.21616701055905</v>
      </c>
      <c r="BB59">
        <v>170.70214831896999</v>
      </c>
      <c r="BC59">
        <v>825.640409434802</v>
      </c>
      <c r="BD59">
        <v>55.544281263907401</v>
      </c>
      <c r="BE59">
        <v>21665</v>
      </c>
      <c r="BF59">
        <v>1255</v>
      </c>
      <c r="BG59">
        <v>165.30201885342001</v>
      </c>
      <c r="BH59">
        <v>0</v>
      </c>
      <c r="BI59">
        <v>771.06586559857499</v>
      </c>
      <c r="BJ59">
        <v>180.09924343569199</v>
      </c>
      <c r="BK59">
        <v>826.00679694137602</v>
      </c>
      <c r="BL59">
        <v>63.523000364121799</v>
      </c>
      <c r="BM59">
        <v>22088</v>
      </c>
      <c r="BN59">
        <v>1461</v>
      </c>
      <c r="BO59">
        <v>165.651171258647</v>
      </c>
      <c r="BP59">
        <v>0</v>
      </c>
      <c r="BQ59">
        <v>732.63632317837903</v>
      </c>
      <c r="BR59">
        <v>189.98689161305899</v>
      </c>
      <c r="BS59">
        <v>790.30456770643605</v>
      </c>
      <c r="BT59">
        <v>69.8317757009345</v>
      </c>
      <c r="BU59">
        <v>21182</v>
      </c>
      <c r="BV59">
        <v>1627</v>
      </c>
      <c r="BW59">
        <v>167.35242950196201</v>
      </c>
      <c r="BX59">
        <v>0</v>
      </c>
      <c r="BY59">
        <v>682.25957842780201</v>
      </c>
      <c r="BZ59">
        <v>202.993364890561</v>
      </c>
      <c r="CA59">
        <v>736.31087915199998</v>
      </c>
      <c r="CB59">
        <v>84.336529514099595</v>
      </c>
      <c r="CC59">
        <v>19346</v>
      </c>
      <c r="CD59">
        <v>1974</v>
      </c>
      <c r="CE59">
        <v>166.16013270218801</v>
      </c>
      <c r="CF59">
        <v>187.98689161305899</v>
      </c>
      <c r="CG59">
        <v>442.70963304608102</v>
      </c>
      <c r="CH59">
        <v>195.36124934255699</v>
      </c>
      <c r="CI59">
        <v>2577</v>
      </c>
      <c r="CJ59">
        <v>1054</v>
      </c>
      <c r="CK59">
        <v>220.143706760529</v>
      </c>
      <c r="CL59">
        <v>24717</v>
      </c>
      <c r="CN59">
        <v>0.12698600901114537</v>
      </c>
    </row>
    <row r="60" spans="1:92" x14ac:dyDescent="0.25">
      <c r="A60" t="s">
        <v>147</v>
      </c>
      <c r="B60">
        <v>39.956826999999997</v>
      </c>
      <c r="C60">
        <v>-82.920936999999995</v>
      </c>
      <c r="D60">
        <v>0</v>
      </c>
      <c r="E60">
        <v>777.31676113360299</v>
      </c>
      <c r="F60">
        <v>184.81595141700399</v>
      </c>
      <c r="G60">
        <v>826.40028340080903</v>
      </c>
      <c r="H60">
        <v>39.611700404858297</v>
      </c>
      <c r="I60">
        <v>21808</v>
      </c>
      <c r="J60">
        <v>968</v>
      </c>
      <c r="K60">
        <v>164.58866396761101</v>
      </c>
      <c r="L60">
        <v>0</v>
      </c>
      <c r="M60">
        <v>759.32400809716603</v>
      </c>
      <c r="N60">
        <v>189.07121457489799</v>
      </c>
      <c r="O60">
        <v>811.81234817813697</v>
      </c>
      <c r="P60">
        <v>49.457206477732797</v>
      </c>
      <c r="Q60">
        <v>21316</v>
      </c>
      <c r="R60">
        <v>1177</v>
      </c>
      <c r="S60">
        <v>164.30283400809699</v>
      </c>
      <c r="T60">
        <v>0</v>
      </c>
      <c r="U60">
        <v>547.93117408906801</v>
      </c>
      <c r="V60">
        <v>192.87862348178101</v>
      </c>
      <c r="W60">
        <v>574.17242914979704</v>
      </c>
      <c r="X60">
        <v>58.6427125506072</v>
      </c>
      <c r="Y60">
        <v>14635</v>
      </c>
      <c r="Z60">
        <v>1414</v>
      </c>
      <c r="AA60">
        <v>161.09635627530301</v>
      </c>
      <c r="AB60">
        <v>0</v>
      </c>
      <c r="AC60">
        <v>583.91246963562696</v>
      </c>
      <c r="AD60">
        <v>201.67684210526301</v>
      </c>
      <c r="AE60">
        <v>621.52064777327905</v>
      </c>
      <c r="AF60">
        <v>60.3648178137651</v>
      </c>
      <c r="AG60">
        <v>16090</v>
      </c>
      <c r="AH60">
        <v>1426</v>
      </c>
      <c r="AI60">
        <v>161.37165991902799</v>
      </c>
      <c r="AJ60">
        <v>0</v>
      </c>
      <c r="AK60">
        <v>567.68425101214495</v>
      </c>
      <c r="AL60">
        <v>209.85696356275301</v>
      </c>
      <c r="AM60">
        <v>605.84080971659898</v>
      </c>
      <c r="AN60">
        <v>72.166680161943304</v>
      </c>
      <c r="AO60">
        <v>15808</v>
      </c>
      <c r="AP60">
        <v>1678</v>
      </c>
      <c r="AQ60">
        <v>164.27489878542499</v>
      </c>
      <c r="AR60">
        <v>0</v>
      </c>
      <c r="AS60">
        <v>508.762145748987</v>
      </c>
      <c r="AT60">
        <v>215.65186234817801</v>
      </c>
      <c r="AU60">
        <v>529.43558704453403</v>
      </c>
      <c r="AV60">
        <v>85.925870445344103</v>
      </c>
      <c r="AW60">
        <v>13378</v>
      </c>
      <c r="AX60">
        <v>2084</v>
      </c>
      <c r="AY60">
        <v>165.52186234817799</v>
      </c>
      <c r="AZ60">
        <v>0</v>
      </c>
      <c r="BA60">
        <v>531.95174089068803</v>
      </c>
      <c r="BB60">
        <v>232.416437246963</v>
      </c>
      <c r="BC60">
        <v>557.01821862348095</v>
      </c>
      <c r="BD60">
        <v>108.30935222671999</v>
      </c>
      <c r="BE60">
        <v>14027</v>
      </c>
      <c r="BF60">
        <v>2660</v>
      </c>
      <c r="BG60">
        <v>165.44048582995899</v>
      </c>
      <c r="BH60">
        <v>0</v>
      </c>
      <c r="BI60">
        <v>566.47740890688203</v>
      </c>
      <c r="BJ60">
        <v>254.048421052631</v>
      </c>
      <c r="BK60">
        <v>603.49178137651802</v>
      </c>
      <c r="BL60">
        <v>120.672793522267</v>
      </c>
      <c r="BM60">
        <v>15252</v>
      </c>
      <c r="BN60">
        <v>2884</v>
      </c>
      <c r="BO60">
        <v>167.788663967611</v>
      </c>
      <c r="BP60">
        <v>0</v>
      </c>
      <c r="BQ60">
        <v>585.21619433198305</v>
      </c>
      <c r="BR60">
        <v>267.69291497975701</v>
      </c>
      <c r="BS60">
        <v>632.38093117408903</v>
      </c>
      <c r="BT60">
        <v>130.26052631578901</v>
      </c>
      <c r="BU60">
        <v>16121</v>
      </c>
      <c r="BV60">
        <v>3269</v>
      </c>
      <c r="BW60">
        <v>166.18502024291499</v>
      </c>
      <c r="BX60">
        <v>0</v>
      </c>
      <c r="BY60">
        <v>587.98182186234806</v>
      </c>
      <c r="BZ60">
        <v>286.53587044534402</v>
      </c>
      <c r="CA60">
        <v>639.41663967611305</v>
      </c>
      <c r="CB60">
        <v>141.96599190283399</v>
      </c>
      <c r="CC60">
        <v>16271</v>
      </c>
      <c r="CD60">
        <v>3557</v>
      </c>
      <c r="CE60">
        <v>165.90121457489801</v>
      </c>
      <c r="CF60">
        <v>187.475546558704</v>
      </c>
      <c r="CG60">
        <v>442.01983805667999</v>
      </c>
      <c r="CH60">
        <v>194.65202429149701</v>
      </c>
      <c r="CI60">
        <v>2595</v>
      </c>
      <c r="CJ60">
        <v>795</v>
      </c>
      <c r="CK60">
        <v>229.13060728744901</v>
      </c>
      <c r="CL60">
        <v>24700</v>
      </c>
      <c r="CN60">
        <v>0.11240754657279595</v>
      </c>
    </row>
    <row r="61" spans="1:92" x14ac:dyDescent="0.25">
      <c r="A61" t="s">
        <v>148</v>
      </c>
      <c r="B61">
        <v>39.956237999999999</v>
      </c>
      <c r="C61">
        <v>-82.900379999999998</v>
      </c>
      <c r="D61">
        <v>0</v>
      </c>
      <c r="E61">
        <v>360.886650180402</v>
      </c>
      <c r="F61">
        <v>189.55320874042201</v>
      </c>
      <c r="G61">
        <v>366.61965378846202</v>
      </c>
      <c r="H61">
        <v>61.986743422386098</v>
      </c>
      <c r="I61">
        <v>9670</v>
      </c>
      <c r="J61">
        <v>1448</v>
      </c>
      <c r="K61">
        <v>161.08282320509099</v>
      </c>
      <c r="L61">
        <v>0</v>
      </c>
      <c r="M61">
        <v>381.732395508168</v>
      </c>
      <c r="N61">
        <v>189.232172538208</v>
      </c>
      <c r="O61">
        <v>396.21088904203998</v>
      </c>
      <c r="P61">
        <v>67.4301698625694</v>
      </c>
      <c r="Q61">
        <v>10323</v>
      </c>
      <c r="R61">
        <v>1600</v>
      </c>
      <c r="S61">
        <v>163.59346495317601</v>
      </c>
      <c r="T61">
        <v>0</v>
      </c>
      <c r="U61">
        <v>448.59727571248999</v>
      </c>
      <c r="V61">
        <v>187.99335144119601</v>
      </c>
      <c r="W61">
        <v>481.26898285158302</v>
      </c>
      <c r="X61">
        <v>52.968662585640701</v>
      </c>
      <c r="Y61">
        <v>12557</v>
      </c>
      <c r="Z61">
        <v>1218</v>
      </c>
      <c r="AA61">
        <v>167.55543844002099</v>
      </c>
      <c r="AB61">
        <v>0</v>
      </c>
      <c r="AC61">
        <v>484.13074147646603</v>
      </c>
      <c r="AD61">
        <v>184.91397413548401</v>
      </c>
      <c r="AE61">
        <v>530.07958000567498</v>
      </c>
      <c r="AF61">
        <v>52.635545465601801</v>
      </c>
      <c r="AG61">
        <v>14170</v>
      </c>
      <c r="AH61">
        <v>1221</v>
      </c>
      <c r="AI61">
        <v>163.241172416588</v>
      </c>
      <c r="AJ61">
        <v>0</v>
      </c>
      <c r="AK61">
        <v>533.994932500912</v>
      </c>
      <c r="AL61">
        <v>204.276644910203</v>
      </c>
      <c r="AM61">
        <v>582.223537519763</v>
      </c>
      <c r="AN61">
        <v>60.459155957351904</v>
      </c>
      <c r="AO61">
        <v>15435</v>
      </c>
      <c r="AP61">
        <v>1454</v>
      </c>
      <c r="AQ61">
        <v>164.659261361332</v>
      </c>
      <c r="AR61">
        <v>0</v>
      </c>
      <c r="AS61">
        <v>587.67134227915801</v>
      </c>
      <c r="AT61">
        <v>218.91993351441101</v>
      </c>
      <c r="AU61">
        <v>643.13925487493395</v>
      </c>
      <c r="AV61">
        <v>57.943527790165</v>
      </c>
      <c r="AW61">
        <v>17669</v>
      </c>
      <c r="AX61">
        <v>1373</v>
      </c>
      <c r="AY61">
        <v>161.27700977013799</v>
      </c>
      <c r="AZ61">
        <v>0</v>
      </c>
      <c r="BA61">
        <v>557.03608059350495</v>
      </c>
      <c r="BB61">
        <v>239.770543641302</v>
      </c>
      <c r="BC61">
        <v>608.29095552762794</v>
      </c>
      <c r="BD61">
        <v>66.344103458061298</v>
      </c>
      <c r="BE61">
        <v>16419</v>
      </c>
      <c r="BF61">
        <v>1567</v>
      </c>
      <c r="BG61">
        <v>161.74119268658501</v>
      </c>
      <c r="BH61">
        <v>0</v>
      </c>
      <c r="BI61">
        <v>457.64896420318598</v>
      </c>
      <c r="BJ61">
        <v>254.13775489520401</v>
      </c>
      <c r="BK61">
        <v>476.88300158105898</v>
      </c>
      <c r="BL61">
        <v>68.076782746179106</v>
      </c>
      <c r="BM61">
        <v>12091</v>
      </c>
      <c r="BN61">
        <v>1632</v>
      </c>
      <c r="BO61">
        <v>160.60445129119799</v>
      </c>
      <c r="BP61">
        <v>0</v>
      </c>
      <c r="BQ61">
        <v>445.53516844366902</v>
      </c>
      <c r="BR61">
        <v>258.73758462723401</v>
      </c>
      <c r="BS61">
        <v>447.41253496574302</v>
      </c>
      <c r="BT61">
        <v>77.986338022459094</v>
      </c>
      <c r="BU61">
        <v>10996</v>
      </c>
      <c r="BV61">
        <v>1918</v>
      </c>
      <c r="BW61">
        <v>160.58053269550399</v>
      </c>
      <c r="BX61">
        <v>0</v>
      </c>
      <c r="BY61">
        <v>398.93996027080698</v>
      </c>
      <c r="BZ61">
        <v>267.421048364211</v>
      </c>
      <c r="CA61">
        <v>379.85592086593402</v>
      </c>
      <c r="CB61">
        <v>88.129079336765699</v>
      </c>
      <c r="CC61">
        <v>9274</v>
      </c>
      <c r="CD61">
        <v>2165</v>
      </c>
      <c r="CE61">
        <v>158.79393521709099</v>
      </c>
      <c r="CF61">
        <v>187.51347954757301</v>
      </c>
      <c r="CG61">
        <v>441.72003081039401</v>
      </c>
      <c r="CH61">
        <v>189.67223415899699</v>
      </c>
      <c r="CI61">
        <v>2653</v>
      </c>
      <c r="CJ61">
        <v>791</v>
      </c>
      <c r="CK61">
        <v>228.073742246726</v>
      </c>
      <c r="CL61">
        <v>24667</v>
      </c>
      <c r="CN61">
        <v>0.10633663366336633</v>
      </c>
    </row>
    <row r="62" spans="1:92" x14ac:dyDescent="0.25">
      <c r="A62" t="s">
        <v>149</v>
      </c>
      <c r="B62">
        <v>39.955283999999999</v>
      </c>
      <c r="C62">
        <v>-82.867728</v>
      </c>
      <c r="D62">
        <v>0</v>
      </c>
      <c r="E62">
        <v>1346.12077641984</v>
      </c>
      <c r="F62">
        <v>251.816894320632</v>
      </c>
      <c r="G62">
        <v>1384.4083393242199</v>
      </c>
      <c r="H62">
        <v>120.530841121495</v>
      </c>
      <c r="I62">
        <v>11448</v>
      </c>
      <c r="J62">
        <v>997</v>
      </c>
      <c r="K62">
        <v>165.97699496764901</v>
      </c>
      <c r="L62">
        <v>0</v>
      </c>
      <c r="M62">
        <v>1457.2854061825999</v>
      </c>
      <c r="N62">
        <v>268.79288281811603</v>
      </c>
      <c r="O62">
        <v>1513.76333572969</v>
      </c>
      <c r="P62">
        <v>133.87404744787901</v>
      </c>
      <c r="Q62">
        <v>12454</v>
      </c>
      <c r="R62">
        <v>1092</v>
      </c>
      <c r="S62">
        <v>168.59813084112099</v>
      </c>
      <c r="T62">
        <v>0</v>
      </c>
      <c r="U62">
        <v>1165.09554277498</v>
      </c>
      <c r="V62">
        <v>332.80301941049601</v>
      </c>
      <c r="W62">
        <v>1194.95959741193</v>
      </c>
      <c r="X62">
        <v>206.150395398993</v>
      </c>
      <c r="Y62">
        <v>9581</v>
      </c>
      <c r="Z62">
        <v>1674</v>
      </c>
      <c r="AA62">
        <v>172.170381020848</v>
      </c>
      <c r="AB62">
        <v>0</v>
      </c>
      <c r="AC62">
        <v>1179.6523364485899</v>
      </c>
      <c r="AD62">
        <v>385.95434938892799</v>
      </c>
      <c r="AE62">
        <v>1212.09259525521</v>
      </c>
      <c r="AF62">
        <v>263.42602444284603</v>
      </c>
      <c r="AG62">
        <v>9596</v>
      </c>
      <c r="AH62">
        <v>2159</v>
      </c>
      <c r="AI62">
        <v>169.34507548526199</v>
      </c>
      <c r="AJ62">
        <v>0</v>
      </c>
      <c r="AK62">
        <v>1261.2718907260901</v>
      </c>
      <c r="AL62">
        <v>357.74169662113502</v>
      </c>
      <c r="AM62">
        <v>1313.23393242271</v>
      </c>
      <c r="AN62">
        <v>233.62559309848999</v>
      </c>
      <c r="AO62">
        <v>10392</v>
      </c>
      <c r="AP62">
        <v>1945</v>
      </c>
      <c r="AQ62">
        <v>163.60531991373099</v>
      </c>
      <c r="AR62">
        <v>0</v>
      </c>
      <c r="AS62">
        <v>1202.95276779295</v>
      </c>
      <c r="AT62">
        <v>349.232710280373</v>
      </c>
      <c r="AU62">
        <v>1259.9686556434201</v>
      </c>
      <c r="AV62">
        <v>219.80877066858301</v>
      </c>
      <c r="AW62">
        <v>10104</v>
      </c>
      <c r="AX62">
        <v>1848</v>
      </c>
      <c r="AY62">
        <v>167.60028756290399</v>
      </c>
      <c r="AZ62">
        <v>0</v>
      </c>
      <c r="BA62">
        <v>1108.25916606757</v>
      </c>
      <c r="BB62">
        <v>358.75801581595903</v>
      </c>
      <c r="BC62">
        <v>1152.79827462257</v>
      </c>
      <c r="BD62">
        <v>231.208914450035</v>
      </c>
      <c r="BE62">
        <v>9329</v>
      </c>
      <c r="BF62">
        <v>1936</v>
      </c>
      <c r="BG62">
        <v>167.24874191229301</v>
      </c>
      <c r="BH62">
        <v>0</v>
      </c>
      <c r="BI62">
        <v>1066.7803019410401</v>
      </c>
      <c r="BJ62">
        <v>380.71538461538398</v>
      </c>
      <c r="BK62">
        <v>1106.7663551401799</v>
      </c>
      <c r="BL62">
        <v>256.85262401150197</v>
      </c>
      <c r="BM62">
        <v>8988</v>
      </c>
      <c r="BN62">
        <v>2169</v>
      </c>
      <c r="BO62">
        <v>168.55140186915801</v>
      </c>
      <c r="BP62">
        <v>0</v>
      </c>
      <c r="BQ62">
        <v>1054.2227893601701</v>
      </c>
      <c r="BR62">
        <v>393.44248741912202</v>
      </c>
      <c r="BS62">
        <v>1093.8093457943901</v>
      </c>
      <c r="BT62">
        <v>270.72810927390299</v>
      </c>
      <c r="BU62">
        <v>8807</v>
      </c>
      <c r="BV62">
        <v>2263</v>
      </c>
      <c r="BW62">
        <v>168.94248741912199</v>
      </c>
      <c r="BX62">
        <v>0</v>
      </c>
      <c r="BY62">
        <v>1064.2022286125</v>
      </c>
      <c r="BZ62">
        <v>413.25765636232899</v>
      </c>
      <c r="CA62">
        <v>1110.3982746225699</v>
      </c>
      <c r="CB62">
        <v>289.63853342918702</v>
      </c>
      <c r="CC62">
        <v>8949</v>
      </c>
      <c r="CD62">
        <v>2419</v>
      </c>
      <c r="CE62">
        <v>170.34004313443501</v>
      </c>
      <c r="CF62">
        <v>252.42846872753401</v>
      </c>
      <c r="CG62">
        <v>782.07562904385304</v>
      </c>
      <c r="CH62">
        <v>216.59266714593801</v>
      </c>
      <c r="CI62">
        <v>1392</v>
      </c>
      <c r="CJ62">
        <v>580</v>
      </c>
      <c r="CK62">
        <v>283.16175413371599</v>
      </c>
      <c r="CL62">
        <v>13910</v>
      </c>
      <c r="CN62">
        <v>0.13294026812662316</v>
      </c>
    </row>
    <row r="63" spans="1:92" x14ac:dyDescent="0.25">
      <c r="A63" t="s">
        <v>150</v>
      </c>
      <c r="B63">
        <v>39.957245999999998</v>
      </c>
      <c r="C63">
        <v>-82.937909000000005</v>
      </c>
      <c r="D63">
        <v>0</v>
      </c>
      <c r="E63">
        <v>139.55348178137601</v>
      </c>
      <c r="F63">
        <v>149.79927125506001</v>
      </c>
      <c r="G63">
        <v>135.937651821862</v>
      </c>
      <c r="H63">
        <v>13.2437246963562</v>
      </c>
      <c r="I63">
        <v>3524</v>
      </c>
      <c r="J63">
        <v>312</v>
      </c>
      <c r="K63">
        <v>142.765991902834</v>
      </c>
      <c r="L63">
        <v>0</v>
      </c>
      <c r="M63">
        <v>173.91064777327901</v>
      </c>
      <c r="N63">
        <v>167.02348178137601</v>
      </c>
      <c r="O63">
        <v>167.74008097165901</v>
      </c>
      <c r="P63">
        <v>23.475303643724601</v>
      </c>
      <c r="Q63">
        <v>4193</v>
      </c>
      <c r="R63">
        <v>583</v>
      </c>
      <c r="S63">
        <v>156.15060728744899</v>
      </c>
      <c r="T63">
        <v>0</v>
      </c>
      <c r="U63">
        <v>201.703927125506</v>
      </c>
      <c r="V63">
        <v>175.18607287449299</v>
      </c>
      <c r="W63">
        <v>204.00728744939201</v>
      </c>
      <c r="X63">
        <v>29.378137651821799</v>
      </c>
      <c r="Y63">
        <v>5037</v>
      </c>
      <c r="Z63">
        <v>726</v>
      </c>
      <c r="AA63">
        <v>162.017004048583</v>
      </c>
      <c r="AB63">
        <v>0</v>
      </c>
      <c r="AC63">
        <v>198.71178137651799</v>
      </c>
      <c r="AD63">
        <v>181.37935222671999</v>
      </c>
      <c r="AE63">
        <v>211.333603238866</v>
      </c>
      <c r="AF63">
        <v>29.465587044534399</v>
      </c>
      <c r="AG63">
        <v>5407</v>
      </c>
      <c r="AH63">
        <v>752</v>
      </c>
      <c r="AI63">
        <v>163.51983805667999</v>
      </c>
      <c r="AJ63">
        <v>0</v>
      </c>
      <c r="AK63">
        <v>210.148340080971</v>
      </c>
      <c r="AL63">
        <v>193.42340080971599</v>
      </c>
      <c r="AM63">
        <v>229.085829959514</v>
      </c>
      <c r="AN63">
        <v>29.431578947368401</v>
      </c>
      <c r="AO63">
        <v>5915</v>
      </c>
      <c r="AP63">
        <v>749</v>
      </c>
      <c r="AQ63">
        <v>165.34817813765099</v>
      </c>
      <c r="AR63">
        <v>0</v>
      </c>
      <c r="AS63">
        <v>225.10967611336</v>
      </c>
      <c r="AT63">
        <v>194.16659919028299</v>
      </c>
      <c r="AU63">
        <v>237.791902834008</v>
      </c>
      <c r="AV63">
        <v>31.333603238866299</v>
      </c>
      <c r="AW63">
        <v>6233</v>
      </c>
      <c r="AX63">
        <v>799</v>
      </c>
      <c r="AY63">
        <v>165.77732793522199</v>
      </c>
      <c r="AZ63">
        <v>0</v>
      </c>
      <c r="BA63">
        <v>229.61748987854199</v>
      </c>
      <c r="BB63">
        <v>194.32149797570801</v>
      </c>
      <c r="BC63">
        <v>230.62105263157801</v>
      </c>
      <c r="BD63">
        <v>34.804858299595097</v>
      </c>
      <c r="BE63">
        <v>5733</v>
      </c>
      <c r="BF63">
        <v>868</v>
      </c>
      <c r="BG63">
        <v>163.67570850202401</v>
      </c>
      <c r="BH63">
        <v>0</v>
      </c>
      <c r="BI63">
        <v>250.200607287449</v>
      </c>
      <c r="BJ63">
        <v>197.72878542510099</v>
      </c>
      <c r="BK63">
        <v>255.42753036437199</v>
      </c>
      <c r="BL63">
        <v>35.817813765182102</v>
      </c>
      <c r="BM63">
        <v>6534</v>
      </c>
      <c r="BN63">
        <v>878</v>
      </c>
      <c r="BO63">
        <v>162.860728744939</v>
      </c>
      <c r="BP63">
        <v>0</v>
      </c>
      <c r="BQ63">
        <v>275.05485829959503</v>
      </c>
      <c r="BR63">
        <v>198.19668016194299</v>
      </c>
      <c r="BS63">
        <v>281.24453441295498</v>
      </c>
      <c r="BT63">
        <v>38.361133603238798</v>
      </c>
      <c r="BU63">
        <v>7314</v>
      </c>
      <c r="BV63">
        <v>948</v>
      </c>
      <c r="BW63">
        <v>166.90688259109299</v>
      </c>
      <c r="BX63">
        <v>0</v>
      </c>
      <c r="BY63">
        <v>269.51368421052598</v>
      </c>
      <c r="BZ63">
        <v>198.09105263157801</v>
      </c>
      <c r="CA63">
        <v>266.14008097165902</v>
      </c>
      <c r="CB63">
        <v>42.104453441295497</v>
      </c>
      <c r="CC63">
        <v>6589</v>
      </c>
      <c r="CD63">
        <v>1046</v>
      </c>
      <c r="CE63">
        <v>167.03076923076901</v>
      </c>
      <c r="CF63">
        <v>171.762753036437</v>
      </c>
      <c r="CG63">
        <v>442.23643724696302</v>
      </c>
      <c r="CH63">
        <v>162.818623481781</v>
      </c>
      <c r="CI63">
        <v>2349</v>
      </c>
      <c r="CJ63">
        <v>55</v>
      </c>
      <c r="CK63">
        <v>219.405668016194</v>
      </c>
      <c r="CL63">
        <v>24700</v>
      </c>
      <c r="CN63">
        <v>8.6421706284855432E-2</v>
      </c>
    </row>
    <row r="64" spans="1:92" x14ac:dyDescent="0.25">
      <c r="A64" t="s">
        <v>151</v>
      </c>
      <c r="B64">
        <v>39.956760000000003</v>
      </c>
      <c r="C64">
        <v>-82.918594999999996</v>
      </c>
      <c r="D64">
        <v>0</v>
      </c>
      <c r="E64">
        <v>757.12971134771794</v>
      </c>
      <c r="F64">
        <v>182.09845755232499</v>
      </c>
      <c r="G64">
        <v>810.83741548925104</v>
      </c>
      <c r="H64">
        <v>43.632646451560603</v>
      </c>
      <c r="I64">
        <v>21369</v>
      </c>
      <c r="J64">
        <v>1029</v>
      </c>
      <c r="K64">
        <v>162.83146431318499</v>
      </c>
      <c r="L64">
        <v>0</v>
      </c>
      <c r="M64">
        <v>636.94332213270695</v>
      </c>
      <c r="N64">
        <v>185.86704991700699</v>
      </c>
      <c r="O64">
        <v>683.73964616817102</v>
      </c>
      <c r="P64">
        <v>51.1233958139346</v>
      </c>
      <c r="Q64">
        <v>18164</v>
      </c>
      <c r="R64">
        <v>1219</v>
      </c>
      <c r="S64">
        <v>162.50070847334101</v>
      </c>
      <c r="T64">
        <v>0</v>
      </c>
      <c r="U64">
        <v>549.34261770778505</v>
      </c>
      <c r="V64">
        <v>191.005505849965</v>
      </c>
      <c r="W64">
        <v>583.74920043722898</v>
      </c>
      <c r="X64">
        <v>59.868871705598899</v>
      </c>
      <c r="Y64">
        <v>14908</v>
      </c>
      <c r="Z64">
        <v>1429</v>
      </c>
      <c r="AA64">
        <v>160.77486741427401</v>
      </c>
      <c r="AB64">
        <v>0</v>
      </c>
      <c r="AC64">
        <v>558.04631391441603</v>
      </c>
      <c r="AD64">
        <v>200.570503218493</v>
      </c>
      <c r="AE64">
        <v>598.87292012469095</v>
      </c>
      <c r="AF64">
        <v>67.804987652321699</v>
      </c>
      <c r="AG64">
        <v>15600</v>
      </c>
      <c r="AH64">
        <v>1585</v>
      </c>
      <c r="AI64">
        <v>160.221043682442</v>
      </c>
      <c r="AJ64">
        <v>0</v>
      </c>
      <c r="AK64">
        <v>545.07218331241597</v>
      </c>
      <c r="AL64">
        <v>208.16724019270401</v>
      </c>
      <c r="AM64">
        <v>585.56264928545397</v>
      </c>
      <c r="AN64">
        <v>75.431885348771303</v>
      </c>
      <c r="AO64">
        <v>15299</v>
      </c>
      <c r="AP64">
        <v>1795</v>
      </c>
      <c r="AQ64">
        <v>165.90542893000199</v>
      </c>
      <c r="AR64">
        <v>0</v>
      </c>
      <c r="AS64">
        <v>525.27695235010697</v>
      </c>
      <c r="AT64">
        <v>215.571029512975</v>
      </c>
      <c r="AU64">
        <v>555.99008137322301</v>
      </c>
      <c r="AV64">
        <v>89.34371078094</v>
      </c>
      <c r="AW64">
        <v>13971</v>
      </c>
      <c r="AX64">
        <v>2134</v>
      </c>
      <c r="AY64">
        <v>164.16703777174999</v>
      </c>
      <c r="AZ64">
        <v>0</v>
      </c>
      <c r="BA64">
        <v>546.87502530261895</v>
      </c>
      <c r="BB64">
        <v>238.96409052265</v>
      </c>
      <c r="BC64">
        <v>583.57900489858696</v>
      </c>
      <c r="BD64">
        <v>118.71033561394199</v>
      </c>
      <c r="BE64">
        <v>14620</v>
      </c>
      <c r="BF64">
        <v>2876</v>
      </c>
      <c r="BG64">
        <v>164.71681308449001</v>
      </c>
      <c r="BH64">
        <v>0</v>
      </c>
      <c r="BI64">
        <v>559.20825067810995</v>
      </c>
      <c r="BJ64">
        <v>252.190154244767</v>
      </c>
      <c r="BK64">
        <v>601.82814460953</v>
      </c>
      <c r="BL64">
        <v>115.01457430873199</v>
      </c>
      <c r="BM64">
        <v>15141</v>
      </c>
      <c r="BN64">
        <v>2798</v>
      </c>
      <c r="BO64">
        <v>167.49159953038301</v>
      </c>
      <c r="BP64">
        <v>0</v>
      </c>
      <c r="BQ64">
        <v>583.608922715679</v>
      </c>
      <c r="BR64">
        <v>265.00607262863798</v>
      </c>
      <c r="BS64">
        <v>639.91077284320397</v>
      </c>
      <c r="BT64">
        <v>130.02109226347099</v>
      </c>
      <c r="BU64">
        <v>16385</v>
      </c>
      <c r="BV64">
        <v>3218</v>
      </c>
      <c r="BW64">
        <v>164.913161410469</v>
      </c>
      <c r="BX64">
        <v>0</v>
      </c>
      <c r="BY64">
        <v>556.78179021092205</v>
      </c>
      <c r="BZ64">
        <v>286.414031820574</v>
      </c>
      <c r="CA64">
        <v>607.65300999959504</v>
      </c>
      <c r="CB64">
        <v>142.56196105420801</v>
      </c>
      <c r="CC64">
        <v>15650</v>
      </c>
      <c r="CD64">
        <v>3568</v>
      </c>
      <c r="CE64">
        <v>164.17594429375299</v>
      </c>
      <c r="CF64">
        <v>187.07485526901701</v>
      </c>
      <c r="CG64">
        <v>442.02161855795299</v>
      </c>
      <c r="CH64">
        <v>194.81907615076301</v>
      </c>
      <c r="CI64">
        <v>2594</v>
      </c>
      <c r="CJ64">
        <v>797</v>
      </c>
      <c r="CK64">
        <v>228.68207764867799</v>
      </c>
      <c r="CL64">
        <v>24701</v>
      </c>
      <c r="CN64">
        <v>0.11260244684641882</v>
      </c>
    </row>
    <row r="65" spans="1:92" x14ac:dyDescent="0.25">
      <c r="A65" t="s">
        <v>152</v>
      </c>
      <c r="B65">
        <v>39.955590999999998</v>
      </c>
      <c r="C65">
        <v>-82.791025000000005</v>
      </c>
      <c r="D65">
        <v>0</v>
      </c>
      <c r="E65">
        <v>1549.1031353135299</v>
      </c>
      <c r="F65">
        <v>225.13311331133099</v>
      </c>
      <c r="G65">
        <v>1615.8361752841899</v>
      </c>
      <c r="H65">
        <v>77.964246424642397</v>
      </c>
      <c r="I65">
        <v>8564</v>
      </c>
      <c r="J65">
        <v>398</v>
      </c>
      <c r="K65">
        <v>152.13696369636901</v>
      </c>
      <c r="L65">
        <v>0</v>
      </c>
      <c r="M65">
        <v>1774.9685551888499</v>
      </c>
      <c r="N65">
        <v>260.26723505683901</v>
      </c>
      <c r="O65">
        <v>1844.6143197653</v>
      </c>
      <c r="P65">
        <v>81.073615694902799</v>
      </c>
      <c r="Q65">
        <v>9917</v>
      </c>
      <c r="R65">
        <v>415</v>
      </c>
      <c r="S65">
        <v>146.58415841584099</v>
      </c>
      <c r="T65">
        <v>0</v>
      </c>
      <c r="U65">
        <v>1662.1767510084301</v>
      </c>
      <c r="V65">
        <v>336.23936560322699</v>
      </c>
      <c r="W65">
        <v>1703.2654015401499</v>
      </c>
      <c r="X65">
        <v>132.84360102676899</v>
      </c>
      <c r="Y65">
        <v>9200</v>
      </c>
      <c r="Z65">
        <v>687</v>
      </c>
      <c r="AA65">
        <v>143.0133846718</v>
      </c>
      <c r="AB65">
        <v>0</v>
      </c>
      <c r="AC65">
        <v>1122.0693069306899</v>
      </c>
      <c r="AD65">
        <v>401.65566556655602</v>
      </c>
      <c r="AE65">
        <v>1112.3807297396399</v>
      </c>
      <c r="AF65">
        <v>206.101485148514</v>
      </c>
      <c r="AG65">
        <v>6025</v>
      </c>
      <c r="AH65">
        <v>1093</v>
      </c>
      <c r="AI65">
        <v>141.45214521452101</v>
      </c>
      <c r="AJ65">
        <v>0</v>
      </c>
      <c r="AK65">
        <v>658.294279427942</v>
      </c>
      <c r="AL65">
        <v>427.07508250824998</v>
      </c>
      <c r="AM65">
        <v>605.73689035570203</v>
      </c>
      <c r="AN65">
        <v>239.62101210121</v>
      </c>
      <c r="AO65">
        <v>3149</v>
      </c>
      <c r="AP65">
        <v>1272</v>
      </c>
      <c r="AQ65">
        <v>140.90759075907499</v>
      </c>
      <c r="AR65">
        <v>0</v>
      </c>
      <c r="AS65">
        <v>664.53557022368898</v>
      </c>
      <c r="AT65">
        <v>436.06848184818398</v>
      </c>
      <c r="AU65">
        <v>619.13366336633601</v>
      </c>
      <c r="AV65">
        <v>256.10267693435998</v>
      </c>
      <c r="AW65">
        <v>3228</v>
      </c>
      <c r="AX65">
        <v>1361</v>
      </c>
      <c r="AY65">
        <v>141.699669966996</v>
      </c>
      <c r="AZ65">
        <v>0</v>
      </c>
      <c r="BA65">
        <v>676.61312797946402</v>
      </c>
      <c r="BB65">
        <v>448.03061972863901</v>
      </c>
      <c r="BC65">
        <v>638.43170150348305</v>
      </c>
      <c r="BD65">
        <v>278.10579391272398</v>
      </c>
      <c r="BE65">
        <v>3322</v>
      </c>
      <c r="BF65">
        <v>1473</v>
      </c>
      <c r="BG65">
        <v>141.41730839750599</v>
      </c>
      <c r="BH65">
        <v>0</v>
      </c>
      <c r="BI65">
        <v>687.36404473780703</v>
      </c>
      <c r="BJ65">
        <v>461.85817748441502</v>
      </c>
      <c r="BK65">
        <v>656.90584891822505</v>
      </c>
      <c r="BL65">
        <v>303.53584525119101</v>
      </c>
      <c r="BM65">
        <v>3402</v>
      </c>
      <c r="BN65">
        <v>1606</v>
      </c>
      <c r="BO65">
        <v>139.56912357902399</v>
      </c>
      <c r="BP65">
        <v>0</v>
      </c>
      <c r="BQ65">
        <v>692.31380638063797</v>
      </c>
      <c r="BR65">
        <v>475.81270627062702</v>
      </c>
      <c r="BS65">
        <v>670.36138613861306</v>
      </c>
      <c r="BT65">
        <v>329.42024202420203</v>
      </c>
      <c r="BU65">
        <v>3471</v>
      </c>
      <c r="BV65">
        <v>1737</v>
      </c>
      <c r="BW65">
        <v>137.81903190318999</v>
      </c>
      <c r="BX65">
        <v>0</v>
      </c>
      <c r="BY65">
        <v>711.12312064539697</v>
      </c>
      <c r="BZ65">
        <v>497.812064539787</v>
      </c>
      <c r="CA65">
        <v>699.87266226622603</v>
      </c>
      <c r="CB65">
        <v>365.07379904657103</v>
      </c>
      <c r="CC65">
        <v>3641</v>
      </c>
      <c r="CD65">
        <v>1924</v>
      </c>
      <c r="CE65">
        <v>136.80326365969901</v>
      </c>
      <c r="CF65">
        <v>262.812064539787</v>
      </c>
      <c r="CG65">
        <v>920.11606160615997</v>
      </c>
      <c r="CH65">
        <v>180.98670700403301</v>
      </c>
      <c r="CI65">
        <v>986</v>
      </c>
      <c r="CJ65">
        <v>225</v>
      </c>
      <c r="CK65">
        <v>277.80656398973201</v>
      </c>
      <c r="CL65">
        <v>10908</v>
      </c>
      <c r="CN65">
        <v>9.4241773962804004E-2</v>
      </c>
    </row>
    <row r="66" spans="1:92" x14ac:dyDescent="0.25">
      <c r="A66" t="s">
        <v>153</v>
      </c>
      <c r="B66">
        <v>39.957576000000003</v>
      </c>
      <c r="C66">
        <v>-82.952675999999997</v>
      </c>
      <c r="D66">
        <v>0</v>
      </c>
      <c r="E66">
        <v>587.60444228668496</v>
      </c>
      <c r="F66">
        <v>160.26860055832</v>
      </c>
      <c r="G66">
        <v>637.60901403892001</v>
      </c>
      <c r="H66">
        <v>45.323218837237498</v>
      </c>
      <c r="I66">
        <v>16376</v>
      </c>
      <c r="J66">
        <v>1063</v>
      </c>
      <c r="K66">
        <v>163.90783671157499</v>
      </c>
      <c r="L66">
        <v>0</v>
      </c>
      <c r="M66">
        <v>647.97228628069695</v>
      </c>
      <c r="N66">
        <v>154.31609823198599</v>
      </c>
      <c r="O66">
        <v>707.26593033134998</v>
      </c>
      <c r="P66">
        <v>46.317595177408201</v>
      </c>
      <c r="Q66">
        <v>18108</v>
      </c>
      <c r="R66">
        <v>1067</v>
      </c>
      <c r="S66">
        <v>162.52498280535599</v>
      </c>
      <c r="T66">
        <v>0</v>
      </c>
      <c r="U66">
        <v>653.39790427640798</v>
      </c>
      <c r="V66">
        <v>158.687623902577</v>
      </c>
      <c r="W66">
        <v>705.80721770441301</v>
      </c>
      <c r="X66">
        <v>50.251001335113401</v>
      </c>
      <c r="Y66">
        <v>17926</v>
      </c>
      <c r="Z66">
        <v>1184</v>
      </c>
      <c r="AA66">
        <v>161.83517417162199</v>
      </c>
      <c r="AB66">
        <v>0</v>
      </c>
      <c r="AC66">
        <v>699.96629849900796</v>
      </c>
      <c r="AD66">
        <v>170.18756321559999</v>
      </c>
      <c r="AE66">
        <v>762.25168912084803</v>
      </c>
      <c r="AF66">
        <v>58.730226160132702</v>
      </c>
      <c r="AG66">
        <v>19574</v>
      </c>
      <c r="AH66">
        <v>1354</v>
      </c>
      <c r="AI66">
        <v>162.73657806368001</v>
      </c>
      <c r="AJ66">
        <v>0</v>
      </c>
      <c r="AK66">
        <v>638.31338754703199</v>
      </c>
      <c r="AL66">
        <v>176.67313994416699</v>
      </c>
      <c r="AM66">
        <v>696.98863130638802</v>
      </c>
      <c r="AN66">
        <v>64.211473884371003</v>
      </c>
      <c r="AO66">
        <v>17949</v>
      </c>
      <c r="AP66">
        <v>1515</v>
      </c>
      <c r="AQ66">
        <v>163.56313468463</v>
      </c>
      <c r="AR66">
        <v>0</v>
      </c>
      <c r="AS66">
        <v>587.01832746692503</v>
      </c>
      <c r="AT66">
        <v>186.20431282113501</v>
      </c>
      <c r="AU66">
        <v>639.589594206416</v>
      </c>
      <c r="AV66">
        <v>73.100093053364006</v>
      </c>
      <c r="AW66">
        <v>16260</v>
      </c>
      <c r="AX66">
        <v>1744</v>
      </c>
      <c r="AY66">
        <v>165.344499737023</v>
      </c>
      <c r="AZ66">
        <v>0</v>
      </c>
      <c r="BA66">
        <v>589.08132054861005</v>
      </c>
      <c r="BB66">
        <v>199.164744912408</v>
      </c>
      <c r="BC66">
        <v>644.19375328721105</v>
      </c>
      <c r="BD66">
        <v>87.868673382691995</v>
      </c>
      <c r="BE66">
        <v>16295</v>
      </c>
      <c r="BF66">
        <v>2092</v>
      </c>
      <c r="BG66">
        <v>164.963385524133</v>
      </c>
      <c r="BH66">
        <v>0</v>
      </c>
      <c r="BI66">
        <v>597.89614435408805</v>
      </c>
      <c r="BJ66">
        <v>200.79888335963099</v>
      </c>
      <c r="BK66">
        <v>659.27159444916401</v>
      </c>
      <c r="BL66">
        <v>84.992029777076496</v>
      </c>
      <c r="BM66">
        <v>16821</v>
      </c>
      <c r="BN66">
        <v>2092</v>
      </c>
      <c r="BO66">
        <v>164.61301937937401</v>
      </c>
      <c r="BP66">
        <v>0</v>
      </c>
      <c r="BQ66">
        <v>593.69260023465597</v>
      </c>
      <c r="BR66">
        <v>209.40729052878501</v>
      </c>
      <c r="BS66">
        <v>659.64886515353805</v>
      </c>
      <c r="BT66">
        <v>84.663389569931596</v>
      </c>
      <c r="BU66">
        <v>16998</v>
      </c>
      <c r="BV66">
        <v>2004</v>
      </c>
      <c r="BW66">
        <v>164.954080187725</v>
      </c>
      <c r="BX66">
        <v>0</v>
      </c>
      <c r="BY66">
        <v>566.73050936602294</v>
      </c>
      <c r="BZ66">
        <v>215.126754865072</v>
      </c>
      <c r="CA66">
        <v>626.38997451146895</v>
      </c>
      <c r="CB66">
        <v>89.216976170247193</v>
      </c>
      <c r="CC66">
        <v>16125</v>
      </c>
      <c r="CD66">
        <v>2127</v>
      </c>
      <c r="CE66">
        <v>165.444026378605</v>
      </c>
      <c r="CF66">
        <v>189.06582514059099</v>
      </c>
      <c r="CG66">
        <v>442.54272363150801</v>
      </c>
      <c r="CH66">
        <v>196.182182303677</v>
      </c>
      <c r="CI66">
        <v>2590</v>
      </c>
      <c r="CJ66">
        <v>1069</v>
      </c>
      <c r="CK66">
        <v>220.82938867985499</v>
      </c>
      <c r="CL66">
        <v>24717</v>
      </c>
      <c r="CN66">
        <v>0.12749980238716307</v>
      </c>
    </row>
    <row r="67" spans="1:92" x14ac:dyDescent="0.25">
      <c r="A67" t="s">
        <v>154</v>
      </c>
      <c r="B67">
        <v>39.955052000000002</v>
      </c>
      <c r="C67">
        <v>-82.860003000000006</v>
      </c>
      <c r="D67">
        <v>0</v>
      </c>
      <c r="E67">
        <v>270.76464216075601</v>
      </c>
      <c r="F67">
        <v>163.368960785729</v>
      </c>
      <c r="G67">
        <v>269.88517368382998</v>
      </c>
      <c r="H67">
        <v>54.1720228208276</v>
      </c>
      <c r="I67">
        <v>2127</v>
      </c>
      <c r="J67">
        <v>482</v>
      </c>
      <c r="K67">
        <v>141.00238318769399</v>
      </c>
      <c r="L67">
        <v>0</v>
      </c>
      <c r="M67">
        <v>427.18119448255902</v>
      </c>
      <c r="N67">
        <v>201.189427312775</v>
      </c>
      <c r="O67">
        <v>439.000505524662</v>
      </c>
      <c r="P67">
        <v>79.477143063479403</v>
      </c>
      <c r="Q67">
        <v>3421</v>
      </c>
      <c r="R67">
        <v>690</v>
      </c>
      <c r="S67">
        <v>155.396836859969</v>
      </c>
      <c r="T67">
        <v>0</v>
      </c>
      <c r="U67">
        <v>655.53094533111801</v>
      </c>
      <c r="V67">
        <v>213.48826460605099</v>
      </c>
      <c r="W67">
        <v>690.69112443128404</v>
      </c>
      <c r="X67">
        <v>82.245973857153103</v>
      </c>
      <c r="Y67">
        <v>5406</v>
      </c>
      <c r="Z67">
        <v>703</v>
      </c>
      <c r="AA67">
        <v>157.11706506824501</v>
      </c>
      <c r="AB67">
        <v>0</v>
      </c>
      <c r="AC67">
        <v>530.59868563587702</v>
      </c>
      <c r="AD67">
        <v>209.84892034375599</v>
      </c>
      <c r="AE67">
        <v>568.06528489925597</v>
      </c>
      <c r="AF67">
        <v>80.716400664403807</v>
      </c>
      <c r="AG67">
        <v>4828</v>
      </c>
      <c r="AH67">
        <v>701</v>
      </c>
      <c r="AI67">
        <v>154.699212825882</v>
      </c>
      <c r="AJ67">
        <v>0</v>
      </c>
      <c r="AK67">
        <v>380.59991333862899</v>
      </c>
      <c r="AL67">
        <v>215.11858164223199</v>
      </c>
      <c r="AM67">
        <v>405.84819816566699</v>
      </c>
      <c r="AN67">
        <v>87.874629883729298</v>
      </c>
      <c r="AO67">
        <v>3266</v>
      </c>
      <c r="AP67">
        <v>769</v>
      </c>
      <c r="AQ67">
        <v>156.29811511518699</v>
      </c>
      <c r="AR67">
        <v>0</v>
      </c>
      <c r="AS67">
        <v>429.42687946847599</v>
      </c>
      <c r="AT67">
        <v>223.68173611612599</v>
      </c>
      <c r="AU67">
        <v>451.54907200115503</v>
      </c>
      <c r="AV67">
        <v>96.237452155701504</v>
      </c>
      <c r="AW67">
        <v>3734</v>
      </c>
      <c r="AX67">
        <v>857</v>
      </c>
      <c r="AY67">
        <v>161.560626850581</v>
      </c>
      <c r="AZ67">
        <v>0</v>
      </c>
      <c r="BA67">
        <v>503.008016176789</v>
      </c>
      <c r="BB67">
        <v>227.905033581281</v>
      </c>
      <c r="BC67">
        <v>528.13172528345399</v>
      </c>
      <c r="BD67">
        <v>99.812233696829594</v>
      </c>
      <c r="BE67">
        <v>4235</v>
      </c>
      <c r="BF67">
        <v>888</v>
      </c>
      <c r="BG67">
        <v>164.289015671264</v>
      </c>
      <c r="BH67">
        <v>0</v>
      </c>
      <c r="BI67">
        <v>567.12313136419402</v>
      </c>
      <c r="BJ67">
        <v>232.03105365783199</v>
      </c>
      <c r="BK67">
        <v>598.56575431501403</v>
      </c>
      <c r="BL67">
        <v>103.694663103921</v>
      </c>
      <c r="BM67">
        <v>4904</v>
      </c>
      <c r="BN67">
        <v>925</v>
      </c>
      <c r="BO67">
        <v>165.663320574853</v>
      </c>
      <c r="BP67">
        <v>0</v>
      </c>
      <c r="BQ67">
        <v>577.61211814833496</v>
      </c>
      <c r="BR67">
        <v>237.96822416407801</v>
      </c>
      <c r="BS67">
        <v>611.04065862641698</v>
      </c>
      <c r="BT67">
        <v>109.64829927060001</v>
      </c>
      <c r="BU67">
        <v>4969</v>
      </c>
      <c r="BV67">
        <v>972</v>
      </c>
      <c r="BW67">
        <v>163.01003827543801</v>
      </c>
      <c r="BX67">
        <v>0</v>
      </c>
      <c r="BY67">
        <v>619.30786451939002</v>
      </c>
      <c r="BZ67">
        <v>243.804434173467</v>
      </c>
      <c r="CA67">
        <v>657.58214775763702</v>
      </c>
      <c r="CB67">
        <v>113.40940275872001</v>
      </c>
      <c r="CC67">
        <v>5415</v>
      </c>
      <c r="CD67">
        <v>997</v>
      </c>
      <c r="CE67">
        <v>162.199754459449</v>
      </c>
      <c r="CF67">
        <v>192.08926121181401</v>
      </c>
      <c r="CG67">
        <v>782.606340723622</v>
      </c>
      <c r="CH67">
        <v>135.655376615873</v>
      </c>
      <c r="CI67">
        <v>1006</v>
      </c>
      <c r="CJ67">
        <v>32</v>
      </c>
      <c r="CK67">
        <v>231.22986928576501</v>
      </c>
      <c r="CL67">
        <v>13847</v>
      </c>
      <c r="CN67">
        <v>0.10345744680851064</v>
      </c>
    </row>
    <row r="68" spans="1:92" x14ac:dyDescent="0.25">
      <c r="A68" t="s">
        <v>155</v>
      </c>
      <c r="B68">
        <v>39.955272000000001</v>
      </c>
      <c r="C68">
        <v>-82.806424000000007</v>
      </c>
      <c r="D68">
        <v>0</v>
      </c>
      <c r="E68">
        <v>1450.2665016501601</v>
      </c>
      <c r="F68">
        <v>283.666666666666</v>
      </c>
      <c r="G68">
        <v>1522.37000366703</v>
      </c>
      <c r="H68">
        <v>167.519526952695</v>
      </c>
      <c r="I68">
        <v>8055</v>
      </c>
      <c r="J68">
        <v>857</v>
      </c>
      <c r="K68">
        <v>162.263476347634</v>
      </c>
      <c r="L68">
        <v>0</v>
      </c>
      <c r="M68">
        <v>1450.4061239457201</v>
      </c>
      <c r="N68">
        <v>275.99724972497199</v>
      </c>
      <c r="O68">
        <v>1519.6098276494299</v>
      </c>
      <c r="P68">
        <v>153.86037770443701</v>
      </c>
      <c r="Q68">
        <v>8063</v>
      </c>
      <c r="R68">
        <v>780</v>
      </c>
      <c r="S68">
        <v>161.76384305097099</v>
      </c>
      <c r="T68">
        <v>0</v>
      </c>
      <c r="U68">
        <v>1389.99862486248</v>
      </c>
      <c r="V68">
        <v>243.15007334066701</v>
      </c>
      <c r="W68">
        <v>1449.62834616795</v>
      </c>
      <c r="X68">
        <v>103.333425009167</v>
      </c>
      <c r="Y68">
        <v>7647</v>
      </c>
      <c r="Z68">
        <v>530</v>
      </c>
      <c r="AA68">
        <v>161.864686468646</v>
      </c>
      <c r="AB68">
        <v>0</v>
      </c>
      <c r="AC68">
        <v>1545.20810414374</v>
      </c>
      <c r="AD68">
        <v>234.03676200953399</v>
      </c>
      <c r="AE68">
        <v>1610.4077741107401</v>
      </c>
      <c r="AF68">
        <v>80.887605427209394</v>
      </c>
      <c r="AG68">
        <v>8540</v>
      </c>
      <c r="AH68">
        <v>413</v>
      </c>
      <c r="AI68">
        <v>152.675100843417</v>
      </c>
      <c r="AJ68">
        <v>0</v>
      </c>
      <c r="AK68">
        <v>1749.1494316098201</v>
      </c>
      <c r="AL68">
        <v>270.37770443711003</v>
      </c>
      <c r="AM68">
        <v>1815.61367803447</v>
      </c>
      <c r="AN68">
        <v>88.647964796479599</v>
      </c>
      <c r="AO68">
        <v>9779</v>
      </c>
      <c r="AP68">
        <v>445</v>
      </c>
      <c r="AQ68">
        <v>147.101210121012</v>
      </c>
      <c r="AR68">
        <v>0</v>
      </c>
      <c r="AS68">
        <v>1607.2398239823899</v>
      </c>
      <c r="AT68">
        <v>344.81123945727899</v>
      </c>
      <c r="AU68">
        <v>1643.0986431976501</v>
      </c>
      <c r="AV68">
        <v>140.01787678767801</v>
      </c>
      <c r="AW68">
        <v>8956</v>
      </c>
      <c r="AX68">
        <v>717</v>
      </c>
      <c r="AY68">
        <v>142.73469013568001</v>
      </c>
      <c r="AZ68">
        <v>0</v>
      </c>
      <c r="BA68">
        <v>1120.46177117711</v>
      </c>
      <c r="BB68">
        <v>406.96470480381299</v>
      </c>
      <c r="BC68">
        <v>1109.1837183718301</v>
      </c>
      <c r="BD68">
        <v>208.53034470113599</v>
      </c>
      <c r="BE68">
        <v>6009</v>
      </c>
      <c r="BF68">
        <v>1098</v>
      </c>
      <c r="BG68">
        <v>143.245324532453</v>
      </c>
      <c r="BH68">
        <v>0</v>
      </c>
      <c r="BI68">
        <v>654.10194352768599</v>
      </c>
      <c r="BJ68">
        <v>426.96030436376901</v>
      </c>
      <c r="BK68">
        <v>599.55262192885903</v>
      </c>
      <c r="BL68">
        <v>238.16501650165</v>
      </c>
      <c r="BM68">
        <v>3120</v>
      </c>
      <c r="BN68">
        <v>1265</v>
      </c>
      <c r="BO68">
        <v>140.70040337367001</v>
      </c>
      <c r="BP68">
        <v>0</v>
      </c>
      <c r="BQ68">
        <v>665.02117711771098</v>
      </c>
      <c r="BR68">
        <v>437.666483314998</v>
      </c>
      <c r="BS68">
        <v>617.41758342500896</v>
      </c>
      <c r="BT68">
        <v>256.68280161349401</v>
      </c>
      <c r="BU68">
        <v>3215</v>
      </c>
      <c r="BV68">
        <v>1362</v>
      </c>
      <c r="BW68">
        <v>141.63366336633601</v>
      </c>
      <c r="BX68">
        <v>0</v>
      </c>
      <c r="BY68">
        <v>676.15942427575999</v>
      </c>
      <c r="BZ68">
        <v>449.89173083974998</v>
      </c>
      <c r="CA68">
        <v>635.763201320132</v>
      </c>
      <c r="CB68">
        <v>278.63063806380597</v>
      </c>
      <c r="CC68">
        <v>3302</v>
      </c>
      <c r="CD68">
        <v>1473</v>
      </c>
      <c r="CE68">
        <v>141.52365236523599</v>
      </c>
      <c r="CF68">
        <v>264.60203520352002</v>
      </c>
      <c r="CG68">
        <v>919.92418408507501</v>
      </c>
      <c r="CH68">
        <v>181.54968830216299</v>
      </c>
      <c r="CI68">
        <v>993</v>
      </c>
      <c r="CJ68">
        <v>224</v>
      </c>
      <c r="CK68">
        <v>279.92106710670998</v>
      </c>
      <c r="CL68">
        <v>10908</v>
      </c>
      <c r="CN68">
        <v>9.3615879828326184E-2</v>
      </c>
    </row>
    <row r="69" spans="1:92" x14ac:dyDescent="0.25">
      <c r="A69" t="s">
        <v>156</v>
      </c>
      <c r="B69">
        <v>39.955540999999997</v>
      </c>
      <c r="C69">
        <v>-82.876401000000001</v>
      </c>
      <c r="D69">
        <v>0</v>
      </c>
      <c r="E69">
        <v>108.88709480619799</v>
      </c>
      <c r="F69">
        <v>183.94798064017499</v>
      </c>
      <c r="G69">
        <v>108.855086021068</v>
      </c>
      <c r="H69">
        <v>18.102249156058001</v>
      </c>
      <c r="I69">
        <v>2770</v>
      </c>
      <c r="J69">
        <v>469</v>
      </c>
      <c r="K69">
        <v>136.05238540692201</v>
      </c>
      <c r="L69">
        <v>0</v>
      </c>
      <c r="M69">
        <v>244.930857770366</v>
      </c>
      <c r="N69">
        <v>211.60706877618199</v>
      </c>
      <c r="O69">
        <v>245.31256354984299</v>
      </c>
      <c r="P69">
        <v>32.290234676861701</v>
      </c>
      <c r="Q69">
        <v>6333</v>
      </c>
      <c r="R69">
        <v>876</v>
      </c>
      <c r="S69">
        <v>153.19925163704301</v>
      </c>
      <c r="T69">
        <v>0</v>
      </c>
      <c r="U69">
        <v>202.45601334038301</v>
      </c>
      <c r="V69">
        <v>221.86594541830999</v>
      </c>
      <c r="W69">
        <v>170.81953878065599</v>
      </c>
      <c r="X69">
        <v>37.866352137308297</v>
      </c>
      <c r="Y69">
        <v>4260</v>
      </c>
      <c r="Z69">
        <v>1078</v>
      </c>
      <c r="AA69">
        <v>155.955586285435</v>
      </c>
      <c r="AB69">
        <v>0</v>
      </c>
      <c r="AC69">
        <v>283.17464513767402</v>
      </c>
      <c r="AD69">
        <v>227.91519908894901</v>
      </c>
      <c r="AE69">
        <v>256.02798226705102</v>
      </c>
      <c r="AF69">
        <v>42.9519664863545</v>
      </c>
      <c r="AG69">
        <v>6107</v>
      </c>
      <c r="AH69">
        <v>1246</v>
      </c>
      <c r="AI69">
        <v>159.54284784642201</v>
      </c>
      <c r="AJ69">
        <v>0</v>
      </c>
      <c r="AK69">
        <v>259.80139911335198</v>
      </c>
      <c r="AL69">
        <v>229.44983121161499</v>
      </c>
      <c r="AM69">
        <v>227.62272745759901</v>
      </c>
      <c r="AN69">
        <v>49.377313214300202</v>
      </c>
      <c r="AO69">
        <v>5625</v>
      </c>
      <c r="AP69">
        <v>1408</v>
      </c>
      <c r="AQ69">
        <v>162.70061414568599</v>
      </c>
      <c r="AR69">
        <v>0</v>
      </c>
      <c r="AS69">
        <v>291.723471753365</v>
      </c>
      <c r="AT69">
        <v>233.49501769227601</v>
      </c>
      <c r="AU69">
        <v>263.70276975637501</v>
      </c>
      <c r="AV69">
        <v>56.649448895757899</v>
      </c>
      <c r="AW69">
        <v>6391</v>
      </c>
      <c r="AX69">
        <v>1631</v>
      </c>
      <c r="AY69">
        <v>162.62008378411301</v>
      </c>
      <c r="AZ69">
        <v>0</v>
      </c>
      <c r="BA69">
        <v>333.06182128767199</v>
      </c>
      <c r="BB69">
        <v>234.661487778094</v>
      </c>
      <c r="BC69">
        <v>316.11339325659901</v>
      </c>
      <c r="BD69">
        <v>59.6851994956684</v>
      </c>
      <c r="BE69">
        <v>7759</v>
      </c>
      <c r="BF69">
        <v>1680</v>
      </c>
      <c r="BG69">
        <v>158.54475942571199</v>
      </c>
      <c r="BH69">
        <v>0</v>
      </c>
      <c r="BI69">
        <v>331.10928539472002</v>
      </c>
      <c r="BJ69">
        <v>236.30353438809101</v>
      </c>
      <c r="BK69">
        <v>318.97344124943999</v>
      </c>
      <c r="BL69">
        <v>65.703013787773997</v>
      </c>
      <c r="BM69">
        <v>8220</v>
      </c>
      <c r="BN69">
        <v>1855</v>
      </c>
      <c r="BO69">
        <v>158.259242689226</v>
      </c>
      <c r="BP69">
        <v>0</v>
      </c>
      <c r="BQ69">
        <v>295.12714035872602</v>
      </c>
      <c r="BR69">
        <v>240.023101639077</v>
      </c>
      <c r="BS69">
        <v>276.853621832675</v>
      </c>
      <c r="BT69">
        <v>73.399764102981194</v>
      </c>
      <c r="BU69">
        <v>7104</v>
      </c>
      <c r="BV69">
        <v>2048</v>
      </c>
      <c r="BW69">
        <v>158.14698824582001</v>
      </c>
      <c r="BX69">
        <v>0</v>
      </c>
      <c r="BY69">
        <v>303.02200349778298</v>
      </c>
      <c r="BZ69">
        <v>241.52906007239599</v>
      </c>
      <c r="CA69">
        <v>288.572009598568</v>
      </c>
      <c r="CB69">
        <v>86.716557530402198</v>
      </c>
      <c r="CC69">
        <v>7289</v>
      </c>
      <c r="CD69">
        <v>2390</v>
      </c>
      <c r="CE69">
        <v>153.65965754260299</v>
      </c>
      <c r="CF69">
        <v>158.15674950176901</v>
      </c>
      <c r="CG69">
        <v>440.79147516980498</v>
      </c>
      <c r="CH69">
        <v>137.111481677309</v>
      </c>
      <c r="CI69">
        <v>2329</v>
      </c>
      <c r="CJ69">
        <v>55</v>
      </c>
      <c r="CK69">
        <v>197.71179891812699</v>
      </c>
      <c r="CL69">
        <v>24587</v>
      </c>
      <c r="CN69">
        <v>8.9077833843219836E-2</v>
      </c>
    </row>
    <row r="70" spans="1:92" x14ac:dyDescent="0.25">
      <c r="A70" t="s">
        <v>157</v>
      </c>
      <c r="B70">
        <v>39.954901</v>
      </c>
      <c r="C70">
        <v>-82.854892000000007</v>
      </c>
      <c r="D70">
        <v>0</v>
      </c>
      <c r="E70">
        <v>877.83922566572699</v>
      </c>
      <c r="F70">
        <v>242.862037626101</v>
      </c>
      <c r="G70">
        <v>898.43697173498094</v>
      </c>
      <c r="H70">
        <v>142.73716259202001</v>
      </c>
      <c r="I70">
        <v>4806</v>
      </c>
      <c r="J70">
        <v>780</v>
      </c>
      <c r="K70">
        <v>155.747523402708</v>
      </c>
      <c r="L70">
        <v>0</v>
      </c>
      <c r="M70">
        <v>1198.41552303917</v>
      </c>
      <c r="N70">
        <v>219.498045987457</v>
      </c>
      <c r="O70">
        <v>1242.9742797418801</v>
      </c>
      <c r="P70">
        <v>102.955648459511</v>
      </c>
      <c r="Q70">
        <v>6711</v>
      </c>
      <c r="R70">
        <v>548</v>
      </c>
      <c r="S70">
        <v>155.21585022266601</v>
      </c>
      <c r="T70">
        <v>0</v>
      </c>
      <c r="U70">
        <v>1537.0088157775101</v>
      </c>
      <c r="V70">
        <v>185.69290193583501</v>
      </c>
      <c r="W70">
        <v>1612.8309551940299</v>
      </c>
      <c r="X70">
        <v>74.662092156684494</v>
      </c>
      <c r="Y70">
        <v>8805</v>
      </c>
      <c r="Z70">
        <v>407</v>
      </c>
      <c r="AA70">
        <v>149.46469144778601</v>
      </c>
      <c r="AB70">
        <v>0</v>
      </c>
      <c r="AC70">
        <v>1231.9130237208001</v>
      </c>
      <c r="AD70">
        <v>202.845133145505</v>
      </c>
      <c r="AE70">
        <v>1282.0313550849701</v>
      </c>
      <c r="AF70">
        <v>82.908025084067901</v>
      </c>
      <c r="AG70">
        <v>6912</v>
      </c>
      <c r="AH70">
        <v>453</v>
      </c>
      <c r="AI70">
        <v>151.63409979096599</v>
      </c>
      <c r="AJ70">
        <v>0</v>
      </c>
      <c r="AK70">
        <v>1258.97137144415</v>
      </c>
      <c r="AL70">
        <v>224.91220576206399</v>
      </c>
      <c r="AM70">
        <v>1306.66390984277</v>
      </c>
      <c r="AN70">
        <v>109.98763973461701</v>
      </c>
      <c r="AO70">
        <v>7168</v>
      </c>
      <c r="AP70">
        <v>609</v>
      </c>
      <c r="AQ70">
        <v>156.568208670362</v>
      </c>
      <c r="AR70">
        <v>0</v>
      </c>
      <c r="AS70">
        <v>1045.26774516041</v>
      </c>
      <c r="AT70">
        <v>240.95064982277501</v>
      </c>
      <c r="AU70">
        <v>1079.76197400708</v>
      </c>
      <c r="AV70">
        <v>121.734708715804</v>
      </c>
      <c r="AW70">
        <v>5876</v>
      </c>
      <c r="AX70">
        <v>677</v>
      </c>
      <c r="AY70">
        <v>161.86858129601001</v>
      </c>
      <c r="AZ70">
        <v>0</v>
      </c>
      <c r="BA70">
        <v>1175.3075524856799</v>
      </c>
      <c r="BB70">
        <v>263.21230573479897</v>
      </c>
      <c r="BC70">
        <v>1223.9917295283101</v>
      </c>
      <c r="BD70">
        <v>145.813414523311</v>
      </c>
      <c r="BE70">
        <v>6709</v>
      </c>
      <c r="BF70">
        <v>811</v>
      </c>
      <c r="BG70">
        <v>161.95310369899099</v>
      </c>
      <c r="BH70">
        <v>0</v>
      </c>
      <c r="BI70">
        <v>1141.75024993183</v>
      </c>
      <c r="BJ70">
        <v>281.003635372171</v>
      </c>
      <c r="BK70">
        <v>1189.9601017904199</v>
      </c>
      <c r="BL70">
        <v>158.98136871762199</v>
      </c>
      <c r="BM70">
        <v>6527</v>
      </c>
      <c r="BN70">
        <v>888</v>
      </c>
      <c r="BO70">
        <v>160.59529219303801</v>
      </c>
      <c r="BP70">
        <v>0</v>
      </c>
      <c r="BQ70">
        <v>1174.9376533672601</v>
      </c>
      <c r="BR70">
        <v>295.62901026992603</v>
      </c>
      <c r="BS70">
        <v>1229.6835408524901</v>
      </c>
      <c r="BT70">
        <v>174.935108606743</v>
      </c>
      <c r="BU70">
        <v>6786</v>
      </c>
      <c r="BV70">
        <v>967</v>
      </c>
      <c r="BW70">
        <v>156.55184949559199</v>
      </c>
      <c r="BX70">
        <v>0</v>
      </c>
      <c r="BY70">
        <v>1150.47905116786</v>
      </c>
      <c r="BZ70">
        <v>304.97091702262998</v>
      </c>
      <c r="CA70">
        <v>1204.7078069617301</v>
      </c>
      <c r="CB70">
        <v>173.72407525220299</v>
      </c>
      <c r="CC70">
        <v>6647</v>
      </c>
      <c r="CD70">
        <v>971</v>
      </c>
      <c r="CE70">
        <v>158.79850949740899</v>
      </c>
      <c r="CF70">
        <v>280.97155321276</v>
      </c>
      <c r="CG70">
        <v>926.45114968644896</v>
      </c>
      <c r="CH70">
        <v>209.03817140779699</v>
      </c>
      <c r="CI70">
        <v>1101</v>
      </c>
      <c r="CJ70">
        <v>259</v>
      </c>
      <c r="CK70">
        <v>325.42488412251203</v>
      </c>
      <c r="CL70">
        <v>11003</v>
      </c>
      <c r="CN70">
        <v>0.12145390070921985</v>
      </c>
    </row>
    <row r="71" spans="1:92" x14ac:dyDescent="0.25">
      <c r="A71" t="s">
        <v>158</v>
      </c>
      <c r="B71">
        <v>39.955123999999998</v>
      </c>
      <c r="C71">
        <v>-82.81465</v>
      </c>
      <c r="D71">
        <v>0</v>
      </c>
      <c r="E71">
        <v>1398.9991749174901</v>
      </c>
      <c r="F71">
        <v>366.887147048038</v>
      </c>
      <c r="G71">
        <v>1459.3140814081401</v>
      </c>
      <c r="H71">
        <v>263.078657865786</v>
      </c>
      <c r="I71">
        <v>7710</v>
      </c>
      <c r="J71">
        <v>1349</v>
      </c>
      <c r="K71">
        <v>164.81664833149901</v>
      </c>
      <c r="L71">
        <v>0</v>
      </c>
      <c r="M71">
        <v>1435.3249908324101</v>
      </c>
      <c r="N71">
        <v>312.12174550788399</v>
      </c>
      <c r="O71">
        <v>1500.2547671433799</v>
      </c>
      <c r="P71">
        <v>201.44251925192501</v>
      </c>
      <c r="Q71">
        <v>7929</v>
      </c>
      <c r="R71">
        <v>1034</v>
      </c>
      <c r="S71">
        <v>164.563623028969</v>
      </c>
      <c r="T71">
        <v>0</v>
      </c>
      <c r="U71">
        <v>1475.23505683901</v>
      </c>
      <c r="V71">
        <v>284.63375504216998</v>
      </c>
      <c r="W71">
        <v>1546.35139347268</v>
      </c>
      <c r="X71">
        <v>158.550605060506</v>
      </c>
      <c r="Y71">
        <v>8218</v>
      </c>
      <c r="Z71">
        <v>798</v>
      </c>
      <c r="AA71">
        <v>165.04858819215201</v>
      </c>
      <c r="AB71">
        <v>0</v>
      </c>
      <c r="AC71">
        <v>1450.2299229922901</v>
      </c>
      <c r="AD71">
        <v>258.42766776677598</v>
      </c>
      <c r="AE71">
        <v>1512.70911257792</v>
      </c>
      <c r="AF71">
        <v>125.54977997799701</v>
      </c>
      <c r="AG71">
        <v>8005</v>
      </c>
      <c r="AH71">
        <v>642</v>
      </c>
      <c r="AI71">
        <v>162.29006233956699</v>
      </c>
      <c r="AJ71">
        <v>0</v>
      </c>
      <c r="AK71">
        <v>1422.06252291895</v>
      </c>
      <c r="AL71">
        <v>249.212321232123</v>
      </c>
      <c r="AM71">
        <v>1477.8119728639499</v>
      </c>
      <c r="AN71">
        <v>95.367345067840105</v>
      </c>
      <c r="AO71">
        <v>7785</v>
      </c>
      <c r="AP71">
        <v>489</v>
      </c>
      <c r="AQ71">
        <v>160.530803080308</v>
      </c>
      <c r="AR71">
        <v>0</v>
      </c>
      <c r="AS71">
        <v>1622.0309864319699</v>
      </c>
      <c r="AT71">
        <v>258.70095342867597</v>
      </c>
      <c r="AU71">
        <v>1683.68546021268</v>
      </c>
      <c r="AV71">
        <v>88.080766409974302</v>
      </c>
      <c r="AW71">
        <v>8994</v>
      </c>
      <c r="AX71">
        <v>443</v>
      </c>
      <c r="AY71">
        <v>152.46332966629899</v>
      </c>
      <c r="AZ71">
        <v>0</v>
      </c>
      <c r="BA71">
        <v>1650.6761092775901</v>
      </c>
      <c r="BB71">
        <v>316.27438577190998</v>
      </c>
      <c r="BC71">
        <v>1697.33709204253</v>
      </c>
      <c r="BD71">
        <v>121.36807847451399</v>
      </c>
      <c r="BE71">
        <v>9249</v>
      </c>
      <c r="BF71">
        <v>612</v>
      </c>
      <c r="BG71">
        <v>146.16061606160599</v>
      </c>
      <c r="BH71">
        <v>0</v>
      </c>
      <c r="BI71">
        <v>1361.24596626329</v>
      </c>
      <c r="BJ71">
        <v>386.30482214888099</v>
      </c>
      <c r="BK71">
        <v>1370.4041070773701</v>
      </c>
      <c r="BL71">
        <v>181.08599193252601</v>
      </c>
      <c r="BM71">
        <v>7534</v>
      </c>
      <c r="BN71">
        <v>941</v>
      </c>
      <c r="BO71">
        <v>145.42445911257701</v>
      </c>
      <c r="BP71">
        <v>0</v>
      </c>
      <c r="BQ71">
        <v>922.836908690869</v>
      </c>
      <c r="BR71">
        <v>420.02667766776602</v>
      </c>
      <c r="BS71">
        <v>890.56756508984199</v>
      </c>
      <c r="BT71">
        <v>222.555738907224</v>
      </c>
      <c r="BU71">
        <v>4821</v>
      </c>
      <c r="BV71">
        <v>1182</v>
      </c>
      <c r="BW71">
        <v>143.73579024569099</v>
      </c>
      <c r="BX71">
        <v>0</v>
      </c>
      <c r="BY71">
        <v>664.82114044737796</v>
      </c>
      <c r="BZ71">
        <v>437.80922258892502</v>
      </c>
      <c r="CA71">
        <v>610.46974697469705</v>
      </c>
      <c r="CB71">
        <v>250.46479647964699</v>
      </c>
      <c r="CC71">
        <v>3180</v>
      </c>
      <c r="CD71">
        <v>1328</v>
      </c>
      <c r="CE71">
        <v>142.115878254492</v>
      </c>
      <c r="CF71">
        <v>263.09222588925502</v>
      </c>
      <c r="CG71">
        <v>919.86931609827604</v>
      </c>
      <c r="CH71">
        <v>181.349743307664</v>
      </c>
      <c r="CI71">
        <v>986</v>
      </c>
      <c r="CJ71">
        <v>224</v>
      </c>
      <c r="CK71">
        <v>278.47176384304998</v>
      </c>
      <c r="CL71">
        <v>10908</v>
      </c>
      <c r="CN71">
        <v>9.7570128529880853E-2</v>
      </c>
    </row>
    <row r="72" spans="1:92" x14ac:dyDescent="0.25">
      <c r="A72" t="s">
        <v>159</v>
      </c>
      <c r="B72">
        <v>39.957441000000003</v>
      </c>
      <c r="C72">
        <v>-82.945385000000002</v>
      </c>
      <c r="D72">
        <v>0</v>
      </c>
      <c r="E72">
        <v>758.48800420762996</v>
      </c>
      <c r="F72">
        <v>158.63931706922301</v>
      </c>
      <c r="G72">
        <v>814.65639033863295</v>
      </c>
      <c r="H72">
        <v>51.326779139863199</v>
      </c>
      <c r="I72">
        <v>21479</v>
      </c>
      <c r="J72">
        <v>1198</v>
      </c>
      <c r="K72">
        <v>161.574220172351</v>
      </c>
      <c r="L72">
        <v>0</v>
      </c>
      <c r="M72">
        <v>804.26621353724101</v>
      </c>
      <c r="N72">
        <v>168.710078083909</v>
      </c>
      <c r="O72">
        <v>865.49589351458496</v>
      </c>
      <c r="P72">
        <v>58.799854351256201</v>
      </c>
      <c r="Q72">
        <v>22877</v>
      </c>
      <c r="R72">
        <v>1356</v>
      </c>
      <c r="S72">
        <v>162.56503620989599</v>
      </c>
      <c r="T72">
        <v>0</v>
      </c>
      <c r="U72">
        <v>746.99854351256204</v>
      </c>
      <c r="V72">
        <v>178.738075009103</v>
      </c>
      <c r="W72">
        <v>810.55103774729901</v>
      </c>
      <c r="X72">
        <v>65.532629364404997</v>
      </c>
      <c r="Y72">
        <v>21642</v>
      </c>
      <c r="Z72">
        <v>1530</v>
      </c>
      <c r="AA72">
        <v>164.962171784601</v>
      </c>
      <c r="AB72">
        <v>0</v>
      </c>
      <c r="AC72">
        <v>678.60836671116999</v>
      </c>
      <c r="AD72">
        <v>188.849577214063</v>
      </c>
      <c r="AE72">
        <v>737.12966783994796</v>
      </c>
      <c r="AF72">
        <v>78.400453129425003</v>
      </c>
      <c r="AG72">
        <v>19360</v>
      </c>
      <c r="AH72">
        <v>1877</v>
      </c>
      <c r="AI72">
        <v>163.58700489541599</v>
      </c>
      <c r="AJ72">
        <v>0</v>
      </c>
      <c r="AK72">
        <v>662.91281304365395</v>
      </c>
      <c r="AL72">
        <v>206.278957802322</v>
      </c>
      <c r="AM72">
        <v>721.82392685196396</v>
      </c>
      <c r="AN72">
        <v>93.286240239511201</v>
      </c>
      <c r="AO72">
        <v>18652</v>
      </c>
      <c r="AP72">
        <v>2257</v>
      </c>
      <c r="AQ72">
        <v>165.014767164299</v>
      </c>
      <c r="AR72">
        <v>0</v>
      </c>
      <c r="AS72">
        <v>661.94946797750504</v>
      </c>
      <c r="AT72">
        <v>211.66569567504101</v>
      </c>
      <c r="AU72">
        <v>724.68430634785705</v>
      </c>
      <c r="AV72">
        <v>95.8520856090949</v>
      </c>
      <c r="AW72">
        <v>18701</v>
      </c>
      <c r="AX72">
        <v>2393</v>
      </c>
      <c r="AY72">
        <v>164.18335558522401</v>
      </c>
      <c r="AZ72">
        <v>0</v>
      </c>
      <c r="BA72">
        <v>645.92762066593798</v>
      </c>
      <c r="BB72">
        <v>218.78844519966</v>
      </c>
      <c r="BC72">
        <v>712.57506979002301</v>
      </c>
      <c r="BD72">
        <v>101.290690617793</v>
      </c>
      <c r="BE72">
        <v>18581</v>
      </c>
      <c r="BF72">
        <v>2495</v>
      </c>
      <c r="BG72">
        <v>163.66873002387001</v>
      </c>
      <c r="BH72">
        <v>0</v>
      </c>
      <c r="BI72">
        <v>614.02823967309905</v>
      </c>
      <c r="BJ72">
        <v>226.283408180604</v>
      </c>
      <c r="BK72">
        <v>676.09143504470603</v>
      </c>
      <c r="BL72">
        <v>99.390864587126202</v>
      </c>
      <c r="BM72">
        <v>17695</v>
      </c>
      <c r="BN72">
        <v>2398</v>
      </c>
      <c r="BO72">
        <v>165.625682728486</v>
      </c>
      <c r="BP72">
        <v>0</v>
      </c>
      <c r="BQ72">
        <v>600.58251405914905</v>
      </c>
      <c r="BR72">
        <v>232.37472185135701</v>
      </c>
      <c r="BS72">
        <v>660.02540761419198</v>
      </c>
      <c r="BT72">
        <v>108.666990330541</v>
      </c>
      <c r="BU72">
        <v>17217</v>
      </c>
      <c r="BV72">
        <v>2684</v>
      </c>
      <c r="BW72">
        <v>163.284379172229</v>
      </c>
      <c r="BX72">
        <v>0</v>
      </c>
      <c r="BY72">
        <v>577.932273334142</v>
      </c>
      <c r="BZ72">
        <v>239.33155318202</v>
      </c>
      <c r="CA72">
        <v>628.98871222235698</v>
      </c>
      <c r="CB72">
        <v>118.001618319375</v>
      </c>
      <c r="CC72">
        <v>16169</v>
      </c>
      <c r="CD72">
        <v>2886</v>
      </c>
      <c r="CE72">
        <v>163.076829712343</v>
      </c>
      <c r="CF72">
        <v>189.68200024274699</v>
      </c>
      <c r="CG72">
        <v>442.44058744993299</v>
      </c>
      <c r="CH72">
        <v>196.478860703159</v>
      </c>
      <c r="CI72">
        <v>2596</v>
      </c>
      <c r="CJ72">
        <v>1084</v>
      </c>
      <c r="CK72">
        <v>220.90180847190101</v>
      </c>
      <c r="CL72">
        <v>24717</v>
      </c>
      <c r="CN72">
        <v>0.12813216346533871</v>
      </c>
    </row>
    <row r="73" spans="1:92" x14ac:dyDescent="0.25">
      <c r="A73" t="s">
        <v>160</v>
      </c>
      <c r="B73">
        <v>39.955402999999997</v>
      </c>
      <c r="C73">
        <v>-82.799452000000002</v>
      </c>
      <c r="D73">
        <v>0</v>
      </c>
      <c r="E73">
        <v>1277.3032636596899</v>
      </c>
      <c r="F73">
        <v>245.34552621928799</v>
      </c>
      <c r="G73">
        <v>1336.76430143014</v>
      </c>
      <c r="H73">
        <v>116.597268060139</v>
      </c>
      <c r="I73">
        <v>7124</v>
      </c>
      <c r="J73">
        <v>596</v>
      </c>
      <c r="K73">
        <v>160.281444811147</v>
      </c>
      <c r="L73">
        <v>0</v>
      </c>
      <c r="M73">
        <v>1234.42986798679</v>
      </c>
      <c r="N73">
        <v>236.71057939127201</v>
      </c>
      <c r="O73">
        <v>1288.6185368536801</v>
      </c>
      <c r="P73">
        <v>86.489457279061199</v>
      </c>
      <c r="Q73">
        <v>6837</v>
      </c>
      <c r="R73">
        <v>448</v>
      </c>
      <c r="S73">
        <v>158.82838283828301</v>
      </c>
      <c r="T73">
        <v>0</v>
      </c>
      <c r="U73">
        <v>1412.6494316098201</v>
      </c>
      <c r="V73">
        <v>245.15447378071099</v>
      </c>
      <c r="W73">
        <v>1474.44453612027</v>
      </c>
      <c r="X73">
        <v>75.934360102676905</v>
      </c>
      <c r="Y73">
        <v>7943</v>
      </c>
      <c r="Z73">
        <v>384</v>
      </c>
      <c r="AA73">
        <v>149.273010634396</v>
      </c>
      <c r="AB73">
        <v>0</v>
      </c>
      <c r="AC73">
        <v>1452.6407224055699</v>
      </c>
      <c r="AD73">
        <v>285.54382104877101</v>
      </c>
      <c r="AE73">
        <v>1501.3228822882199</v>
      </c>
      <c r="AF73">
        <v>91.073615694902799</v>
      </c>
      <c r="AG73">
        <v>8241</v>
      </c>
      <c r="AH73">
        <v>454</v>
      </c>
      <c r="AI73">
        <v>143.97139713971299</v>
      </c>
      <c r="AJ73">
        <v>0</v>
      </c>
      <c r="AK73">
        <v>1282.15658232489</v>
      </c>
      <c r="AL73">
        <v>363.54400440043997</v>
      </c>
      <c r="AM73">
        <v>1289.25935093509</v>
      </c>
      <c r="AN73">
        <v>158.879262926292</v>
      </c>
      <c r="AO73">
        <v>7147</v>
      </c>
      <c r="AP73">
        <v>830</v>
      </c>
      <c r="AQ73">
        <v>142.27172717271699</v>
      </c>
      <c r="AR73">
        <v>0</v>
      </c>
      <c r="AS73">
        <v>858.25880088008796</v>
      </c>
      <c r="AT73">
        <v>412.48835716905</v>
      </c>
      <c r="AU73">
        <v>824.06839017234995</v>
      </c>
      <c r="AV73">
        <v>214.45223689035501</v>
      </c>
      <c r="AW73">
        <v>4508</v>
      </c>
      <c r="AX73">
        <v>1141</v>
      </c>
      <c r="AY73">
        <v>142.03061972863901</v>
      </c>
      <c r="AZ73">
        <v>0</v>
      </c>
      <c r="BA73">
        <v>595.67546754675402</v>
      </c>
      <c r="BB73">
        <v>428.36789512284503</v>
      </c>
      <c r="BC73">
        <v>539.59433443344301</v>
      </c>
      <c r="BD73">
        <v>239.88668866886599</v>
      </c>
      <c r="BE73">
        <v>2854</v>
      </c>
      <c r="BF73">
        <v>1285</v>
      </c>
      <c r="BG73">
        <v>140.14118078474499</v>
      </c>
      <c r="BH73">
        <v>0</v>
      </c>
      <c r="BI73">
        <v>609.19096076274298</v>
      </c>
      <c r="BJ73">
        <v>439.20645397873102</v>
      </c>
      <c r="BK73">
        <v>561.36762009534198</v>
      </c>
      <c r="BL73">
        <v>259.12642097542999</v>
      </c>
      <c r="BM73">
        <v>2963</v>
      </c>
      <c r="BN73">
        <v>1382</v>
      </c>
      <c r="BO73">
        <v>141.938027136046</v>
      </c>
      <c r="BP73">
        <v>0</v>
      </c>
      <c r="BQ73">
        <v>617.52411074440704</v>
      </c>
      <c r="BR73">
        <v>450.69196919691899</v>
      </c>
      <c r="BS73">
        <v>576.504950495049</v>
      </c>
      <c r="BT73">
        <v>281.11129446277903</v>
      </c>
      <c r="BU73">
        <v>3028</v>
      </c>
      <c r="BV73">
        <v>1495</v>
      </c>
      <c r="BW73">
        <v>140.73432343234299</v>
      </c>
      <c r="BX73">
        <v>0</v>
      </c>
      <c r="BY73">
        <v>627.85231023102301</v>
      </c>
      <c r="BZ73">
        <v>465.830308030803</v>
      </c>
      <c r="CA73">
        <v>594.74596626329298</v>
      </c>
      <c r="CB73">
        <v>309.28162816281599</v>
      </c>
      <c r="CC73">
        <v>3116</v>
      </c>
      <c r="CD73">
        <v>1635</v>
      </c>
      <c r="CE73">
        <v>137.43674367436699</v>
      </c>
      <c r="CF73">
        <v>264.888888888888</v>
      </c>
      <c r="CG73">
        <v>919.99683718371796</v>
      </c>
      <c r="CH73">
        <v>181.40768243490999</v>
      </c>
      <c r="CI73">
        <v>993</v>
      </c>
      <c r="CJ73">
        <v>224</v>
      </c>
      <c r="CK73">
        <v>280.15841584158397</v>
      </c>
      <c r="CL73">
        <v>10908</v>
      </c>
      <c r="CN73">
        <v>9.3884120171673816E-2</v>
      </c>
    </row>
    <row r="74" spans="1:92" x14ac:dyDescent="0.25">
      <c r="A74" t="s">
        <v>161</v>
      </c>
      <c r="B74">
        <v>39.956643999999997</v>
      </c>
      <c r="C74">
        <v>-82.914428999999998</v>
      </c>
      <c r="D74">
        <v>0</v>
      </c>
      <c r="E74">
        <v>207.996756800583</v>
      </c>
      <c r="F74">
        <v>180.70932825232001</v>
      </c>
      <c r="G74">
        <v>192.78225969919299</v>
      </c>
      <c r="H74">
        <v>28.597721652410101</v>
      </c>
      <c r="I74">
        <v>4828</v>
      </c>
      <c r="J74">
        <v>723</v>
      </c>
      <c r="K74">
        <v>152.132809016094</v>
      </c>
      <c r="L74">
        <v>0</v>
      </c>
      <c r="M74">
        <v>274.724003729679</v>
      </c>
      <c r="N74">
        <v>189.85308306644501</v>
      </c>
      <c r="O74">
        <v>272.980905663437</v>
      </c>
      <c r="P74">
        <v>27.527465845056099</v>
      </c>
      <c r="Q74">
        <v>6960</v>
      </c>
      <c r="R74">
        <v>677</v>
      </c>
      <c r="S74">
        <v>156.91814975473301</v>
      </c>
      <c r="T74">
        <v>0</v>
      </c>
      <c r="U74">
        <v>269.64661288360901</v>
      </c>
      <c r="V74">
        <v>189.94206835042701</v>
      </c>
      <c r="W74">
        <v>271.21741598086498</v>
      </c>
      <c r="X74">
        <v>32.487128552316797</v>
      </c>
      <c r="Y74">
        <v>7028</v>
      </c>
      <c r="Z74">
        <v>768</v>
      </c>
      <c r="AA74">
        <v>159.59824867231501</v>
      </c>
      <c r="AB74">
        <v>0</v>
      </c>
      <c r="AC74">
        <v>214.399927028013</v>
      </c>
      <c r="AD74">
        <v>186.22369967973401</v>
      </c>
      <c r="AE74">
        <v>201.84294806826901</v>
      </c>
      <c r="AF74">
        <v>36.237888677180003</v>
      </c>
      <c r="AG74">
        <v>5058</v>
      </c>
      <c r="AH74">
        <v>866</v>
      </c>
      <c r="AI74">
        <v>162.57672193619001</v>
      </c>
      <c r="AJ74">
        <v>0</v>
      </c>
      <c r="AK74">
        <v>221.95418980824499</v>
      </c>
      <c r="AL74">
        <v>185.93387927190099</v>
      </c>
      <c r="AM74">
        <v>215.588437994081</v>
      </c>
      <c r="AN74">
        <v>41.017553816840298</v>
      </c>
      <c r="AO74">
        <v>5316</v>
      </c>
      <c r="AP74">
        <v>973</v>
      </c>
      <c r="AQ74">
        <v>164.568857177605</v>
      </c>
      <c r="AR74">
        <v>0</v>
      </c>
      <c r="AS74">
        <v>243.50658774881401</v>
      </c>
      <c r="AT74">
        <v>193.17501114849799</v>
      </c>
      <c r="AU74">
        <v>249.92175781408301</v>
      </c>
      <c r="AV74">
        <v>38.6362346454777</v>
      </c>
      <c r="AW74">
        <v>6247</v>
      </c>
      <c r="AX74">
        <v>926</v>
      </c>
      <c r="AY74">
        <v>169.90310941743999</v>
      </c>
      <c r="AZ74">
        <v>0</v>
      </c>
      <c r="BA74">
        <v>230.26938825151001</v>
      </c>
      <c r="BB74">
        <v>194.2288887988</v>
      </c>
      <c r="BC74">
        <v>247.591519033526</v>
      </c>
      <c r="BD74">
        <v>35.5787083958324</v>
      </c>
      <c r="BE74">
        <v>6334</v>
      </c>
      <c r="BF74">
        <v>854</v>
      </c>
      <c r="BG74">
        <v>168.921230794178</v>
      </c>
      <c r="BH74">
        <v>0</v>
      </c>
      <c r="BI74">
        <v>239.066242348076</v>
      </c>
      <c r="BJ74">
        <v>200.798313536303</v>
      </c>
      <c r="BK74">
        <v>261.16187619086202</v>
      </c>
      <c r="BL74">
        <v>36.500587829894101</v>
      </c>
      <c r="BM74">
        <v>6483</v>
      </c>
      <c r="BN74">
        <v>895</v>
      </c>
      <c r="BO74">
        <v>167.28098268942301</v>
      </c>
      <c r="BP74">
        <v>0</v>
      </c>
      <c r="BQ74">
        <v>254.66915311955199</v>
      </c>
      <c r="BR74">
        <v>216.813556573559</v>
      </c>
      <c r="BS74">
        <v>279.74297644626398</v>
      </c>
      <c r="BT74">
        <v>35.666274780070502</v>
      </c>
      <c r="BU74">
        <v>7243</v>
      </c>
      <c r="BV74">
        <v>891</v>
      </c>
      <c r="BW74">
        <v>165.77573276036799</v>
      </c>
      <c r="BX74">
        <v>0</v>
      </c>
      <c r="BY74">
        <v>299.33206308022801</v>
      </c>
      <c r="BZ74">
        <v>233.082985365062</v>
      </c>
      <c r="CA74">
        <v>321.72376048972302</v>
      </c>
      <c r="CB74">
        <v>37.388413670085498</v>
      </c>
      <c r="CC74">
        <v>8304</v>
      </c>
      <c r="CD74">
        <v>951</v>
      </c>
      <c r="CE74">
        <v>164.473588194754</v>
      </c>
      <c r="CF74">
        <v>171.44038594073001</v>
      </c>
      <c r="CG74">
        <v>441.557141119714</v>
      </c>
      <c r="CH74">
        <v>159.00352697936501</v>
      </c>
      <c r="CI74">
        <v>2453</v>
      </c>
      <c r="CJ74">
        <v>55</v>
      </c>
      <c r="CK74">
        <v>221.78375967892299</v>
      </c>
      <c r="CL74">
        <v>24667</v>
      </c>
      <c r="CN74">
        <v>7.9762376237623764E-2</v>
      </c>
    </row>
    <row r="75" spans="1:92" x14ac:dyDescent="0.25">
      <c r="A75" t="s">
        <v>162</v>
      </c>
      <c r="B75">
        <v>39.955908999999998</v>
      </c>
      <c r="C75">
        <v>-82.889027999999996</v>
      </c>
      <c r="D75">
        <v>0</v>
      </c>
      <c r="E75">
        <v>549.38384821211298</v>
      </c>
      <c r="F75">
        <v>175.47003973080299</v>
      </c>
      <c r="G75">
        <v>595.64874726343896</v>
      </c>
      <c r="H75">
        <v>51.937484796886402</v>
      </c>
      <c r="I75">
        <v>15281</v>
      </c>
      <c r="J75">
        <v>1163</v>
      </c>
      <c r="K75">
        <v>162.02870347847201</v>
      </c>
      <c r="L75">
        <v>0</v>
      </c>
      <c r="M75">
        <v>584.47612097624199</v>
      </c>
      <c r="N75">
        <v>202.55104192005101</v>
      </c>
      <c r="O75">
        <v>631.66642341684906</v>
      </c>
      <c r="P75">
        <v>60.333698208059602</v>
      </c>
      <c r="Q75">
        <v>16052</v>
      </c>
      <c r="R75">
        <v>1416</v>
      </c>
      <c r="S75">
        <v>163.959701613557</v>
      </c>
      <c r="T75">
        <v>0</v>
      </c>
      <c r="U75">
        <v>681.30373793886304</v>
      </c>
      <c r="V75">
        <v>210.22841157869101</v>
      </c>
      <c r="W75">
        <v>745.18811319224801</v>
      </c>
      <c r="X75">
        <v>54.204816346387702</v>
      </c>
      <c r="Y75">
        <v>19539</v>
      </c>
      <c r="Z75">
        <v>1242</v>
      </c>
      <c r="AA75">
        <v>160.75569609989401</v>
      </c>
      <c r="AB75">
        <v>0</v>
      </c>
      <c r="AC75">
        <v>576.84865807183905</v>
      </c>
      <c r="AD75">
        <v>232.09871888429399</v>
      </c>
      <c r="AE75">
        <v>629.99367550474301</v>
      </c>
      <c r="AF75">
        <v>64.922038433471101</v>
      </c>
      <c r="AG75">
        <v>16816</v>
      </c>
      <c r="AH75">
        <v>1509</v>
      </c>
      <c r="AI75">
        <v>159.87999675666899</v>
      </c>
      <c r="AJ75">
        <v>0</v>
      </c>
      <c r="AK75">
        <v>492.996026919646</v>
      </c>
      <c r="AL75">
        <v>256.04366334225199</v>
      </c>
      <c r="AM75">
        <v>520.10573258736702</v>
      </c>
      <c r="AN75">
        <v>71.954512284115793</v>
      </c>
      <c r="AO75">
        <v>12876</v>
      </c>
      <c r="AP75">
        <v>1561</v>
      </c>
      <c r="AQ75">
        <v>159.66958566447701</v>
      </c>
      <c r="AR75">
        <v>0</v>
      </c>
      <c r="AS75">
        <v>475.678221033</v>
      </c>
      <c r="AT75">
        <v>256.678221033</v>
      </c>
      <c r="AU75">
        <v>485.539811886807</v>
      </c>
      <c r="AV75">
        <v>77.816103137922596</v>
      </c>
      <c r="AW75">
        <v>11892</v>
      </c>
      <c r="AX75">
        <v>1859</v>
      </c>
      <c r="AY75">
        <v>158.05075812859801</v>
      </c>
      <c r="AZ75">
        <v>0</v>
      </c>
      <c r="BA75">
        <v>431.25281764371999</v>
      </c>
      <c r="BB75">
        <v>266.61817886969902</v>
      </c>
      <c r="BC75">
        <v>413.912957106948</v>
      </c>
      <c r="BD75">
        <v>87.657098840509207</v>
      </c>
      <c r="BE75">
        <v>9587</v>
      </c>
      <c r="BF75">
        <v>2122</v>
      </c>
      <c r="BG75">
        <v>158.54860942187599</v>
      </c>
      <c r="BH75">
        <v>0</v>
      </c>
      <c r="BI75">
        <v>430.70258655639299</v>
      </c>
      <c r="BJ75">
        <v>271.89994324170902</v>
      </c>
      <c r="BK75">
        <v>418.98252655477103</v>
      </c>
      <c r="BL75">
        <v>93.371442471418106</v>
      </c>
      <c r="BM75">
        <v>10056</v>
      </c>
      <c r="BN75">
        <v>2276</v>
      </c>
      <c r="BO75">
        <v>159.14051731127799</v>
      </c>
      <c r="BP75">
        <v>0</v>
      </c>
      <c r="BQ75">
        <v>429.93249817562599</v>
      </c>
      <c r="BR75">
        <v>276.77118300494601</v>
      </c>
      <c r="BS75">
        <v>417.33604962296198</v>
      </c>
      <c r="BT75">
        <v>103.843347117489</v>
      </c>
      <c r="BU75">
        <v>9912</v>
      </c>
      <c r="BV75">
        <v>2644</v>
      </c>
      <c r="BW75">
        <v>158.39455120408601</v>
      </c>
      <c r="BX75">
        <v>0</v>
      </c>
      <c r="BY75">
        <v>433.92187626692601</v>
      </c>
      <c r="BZ75">
        <v>279.06871807346101</v>
      </c>
      <c r="CA75">
        <v>423.64213897672897</v>
      </c>
      <c r="CB75">
        <v>109.31302197356599</v>
      </c>
      <c r="CC75">
        <v>9960</v>
      </c>
      <c r="CD75">
        <v>2787</v>
      </c>
      <c r="CE75">
        <v>157.77426416930101</v>
      </c>
      <c r="CF75">
        <v>189.26522338441501</v>
      </c>
      <c r="CG75">
        <v>441.72076948025602</v>
      </c>
      <c r="CH75">
        <v>190.89799724316799</v>
      </c>
      <c r="CI75">
        <v>2684</v>
      </c>
      <c r="CJ75">
        <v>802</v>
      </c>
      <c r="CK75">
        <v>229.93902537906399</v>
      </c>
      <c r="CL75">
        <v>24666</v>
      </c>
      <c r="CN75">
        <v>0.10645966176878292</v>
      </c>
    </row>
    <row r="76" spans="1:92" x14ac:dyDescent="0.25">
      <c r="A76" t="s">
        <v>163</v>
      </c>
      <c r="B76">
        <v>39.957700000000003</v>
      </c>
      <c r="C76">
        <v>-82.958442000000005</v>
      </c>
      <c r="D76">
        <v>0</v>
      </c>
      <c r="E76">
        <v>427.25885018408297</v>
      </c>
      <c r="F76">
        <v>174.91463365295101</v>
      </c>
      <c r="G76">
        <v>443.56442934013</v>
      </c>
      <c r="H76">
        <v>58.740462030181597</v>
      </c>
      <c r="I76">
        <v>11233</v>
      </c>
      <c r="J76">
        <v>1429</v>
      </c>
      <c r="K76">
        <v>162.01642594165901</v>
      </c>
      <c r="L76">
        <v>0</v>
      </c>
      <c r="M76">
        <v>519.16260063923596</v>
      </c>
      <c r="N76">
        <v>172.13136707529199</v>
      </c>
      <c r="O76">
        <v>556.17311971517495</v>
      </c>
      <c r="P76">
        <v>47.941780960472499</v>
      </c>
      <c r="Q76">
        <v>14258</v>
      </c>
      <c r="R76">
        <v>1153</v>
      </c>
      <c r="S76">
        <v>165.56216369300401</v>
      </c>
      <c r="T76">
        <v>0</v>
      </c>
      <c r="U76">
        <v>582.04992515272795</v>
      </c>
      <c r="V76">
        <v>162.752882631387</v>
      </c>
      <c r="W76">
        <v>632.61427357689001</v>
      </c>
      <c r="X76">
        <v>44.786300926487797</v>
      </c>
      <c r="Y76">
        <v>16303</v>
      </c>
      <c r="Z76">
        <v>1031</v>
      </c>
      <c r="AA76">
        <v>161.95614354492801</v>
      </c>
      <c r="AB76">
        <v>0</v>
      </c>
      <c r="AC76">
        <v>545.22114334263802</v>
      </c>
      <c r="AD76">
        <v>163.77974673301699</v>
      </c>
      <c r="AE76">
        <v>589.48436298903505</v>
      </c>
      <c r="AF76">
        <v>45.523809523809497</v>
      </c>
      <c r="AG76">
        <v>15009</v>
      </c>
      <c r="AH76">
        <v>1055</v>
      </c>
      <c r="AI76">
        <v>163.355585224744</v>
      </c>
      <c r="AJ76">
        <v>0</v>
      </c>
      <c r="AK76">
        <v>603.27511429380502</v>
      </c>
      <c r="AL76">
        <v>173.17558765222299</v>
      </c>
      <c r="AM76">
        <v>652.04227859367995</v>
      </c>
      <c r="AN76">
        <v>52.274831087915203</v>
      </c>
      <c r="AO76">
        <v>16825</v>
      </c>
      <c r="AP76">
        <v>1190</v>
      </c>
      <c r="AQ76">
        <v>164.18780596350601</v>
      </c>
      <c r="AR76">
        <v>0</v>
      </c>
      <c r="AS76">
        <v>597.60080106809005</v>
      </c>
      <c r="AT76">
        <v>181.058421329449</v>
      </c>
      <c r="AU76">
        <v>648.18230367762999</v>
      </c>
      <c r="AV76">
        <v>56.560262167738799</v>
      </c>
      <c r="AW76">
        <v>17012</v>
      </c>
      <c r="AX76">
        <v>1296</v>
      </c>
      <c r="AY76">
        <v>166.60274305134101</v>
      </c>
      <c r="AZ76">
        <v>0</v>
      </c>
      <c r="BA76">
        <v>553.64259416595803</v>
      </c>
      <c r="BB76">
        <v>184.49427519520901</v>
      </c>
      <c r="BC76">
        <v>598.89395962293099</v>
      </c>
      <c r="BD76">
        <v>63.446170651778097</v>
      </c>
      <c r="BE76">
        <v>15430</v>
      </c>
      <c r="BF76">
        <v>1471</v>
      </c>
      <c r="BG76">
        <v>164.751385685965</v>
      </c>
      <c r="BH76">
        <v>0</v>
      </c>
      <c r="BI76">
        <v>545.01322976089295</v>
      </c>
      <c r="BJ76">
        <v>194.760974228263</v>
      </c>
      <c r="BK76">
        <v>589.91289395962201</v>
      </c>
      <c r="BL76">
        <v>70.846381033296893</v>
      </c>
      <c r="BM76">
        <v>14971</v>
      </c>
      <c r="BN76">
        <v>1633</v>
      </c>
      <c r="BO76">
        <v>166.60314763118501</v>
      </c>
      <c r="BP76">
        <v>0</v>
      </c>
      <c r="BQ76">
        <v>554.34352874539695</v>
      </c>
      <c r="BR76">
        <v>199.18869603916301</v>
      </c>
      <c r="BS76">
        <v>602.51822632196399</v>
      </c>
      <c r="BT76">
        <v>72.036776307804303</v>
      </c>
      <c r="BU76">
        <v>15384</v>
      </c>
      <c r="BV76">
        <v>1787</v>
      </c>
      <c r="BW76">
        <v>166.91022373265301</v>
      </c>
      <c r="BX76">
        <v>0</v>
      </c>
      <c r="BY76">
        <v>559.12444875996198</v>
      </c>
      <c r="BZ76">
        <v>212.09070680098699</v>
      </c>
      <c r="CA76">
        <v>611.50855686369698</v>
      </c>
      <c r="CB76">
        <v>83.802807784116197</v>
      </c>
      <c r="CC76">
        <v>15802</v>
      </c>
      <c r="CD76">
        <v>2047</v>
      </c>
      <c r="CE76">
        <v>165.79803374195899</v>
      </c>
      <c r="CF76">
        <v>188.558279726504</v>
      </c>
      <c r="CG76">
        <v>442.61245296759301</v>
      </c>
      <c r="CH76">
        <v>195.705870453534</v>
      </c>
      <c r="CI76">
        <v>2585</v>
      </c>
      <c r="CJ76">
        <v>1067</v>
      </c>
      <c r="CK76">
        <v>220.348545535461</v>
      </c>
      <c r="CL76">
        <v>24717</v>
      </c>
      <c r="CN76">
        <v>0.12749980238716307</v>
      </c>
    </row>
    <row r="77" spans="1:92" x14ac:dyDescent="0.25">
      <c r="A77" t="s">
        <v>164</v>
      </c>
      <c r="B77">
        <v>39.956885</v>
      </c>
      <c r="C77">
        <v>-82.923679000000007</v>
      </c>
      <c r="D77">
        <v>0</v>
      </c>
      <c r="E77">
        <v>481.59919028339999</v>
      </c>
      <c r="F77">
        <v>171.42117408906799</v>
      </c>
      <c r="G77">
        <v>518.70825910931103</v>
      </c>
      <c r="H77">
        <v>39.071578947368401</v>
      </c>
      <c r="I77">
        <v>13874</v>
      </c>
      <c r="J77">
        <v>975</v>
      </c>
      <c r="K77">
        <v>161.69149797570799</v>
      </c>
      <c r="L77">
        <v>0</v>
      </c>
      <c r="M77">
        <v>562.85680161943299</v>
      </c>
      <c r="N77">
        <v>182.46421052631499</v>
      </c>
      <c r="O77">
        <v>607.40538461538404</v>
      </c>
      <c r="P77">
        <v>37.573117408906803</v>
      </c>
      <c r="Q77">
        <v>16575</v>
      </c>
      <c r="R77">
        <v>924</v>
      </c>
      <c r="S77">
        <v>161.928340080971</v>
      </c>
      <c r="T77">
        <v>0</v>
      </c>
      <c r="U77">
        <v>505.08761133603201</v>
      </c>
      <c r="V77">
        <v>187.211538461538</v>
      </c>
      <c r="W77">
        <v>542.66020242914897</v>
      </c>
      <c r="X77">
        <v>44.432105263157801</v>
      </c>
      <c r="Y77">
        <v>14955</v>
      </c>
      <c r="Z77">
        <v>1085</v>
      </c>
      <c r="AA77">
        <v>162.60890688259099</v>
      </c>
      <c r="AB77">
        <v>0</v>
      </c>
      <c r="AC77">
        <v>427.61716599190203</v>
      </c>
      <c r="AD77">
        <v>191.58619433198299</v>
      </c>
      <c r="AE77">
        <v>452.26271255060698</v>
      </c>
      <c r="AF77">
        <v>52.497004048582902</v>
      </c>
      <c r="AG77">
        <v>11821</v>
      </c>
      <c r="AH77">
        <v>1293</v>
      </c>
      <c r="AI77">
        <v>160.282186234817</v>
      </c>
      <c r="AJ77">
        <v>0</v>
      </c>
      <c r="AK77">
        <v>449.37283400809702</v>
      </c>
      <c r="AL77">
        <v>195.17785425101201</v>
      </c>
      <c r="AM77">
        <v>480.45287449392703</v>
      </c>
      <c r="AN77">
        <v>54.7744129554655</v>
      </c>
      <c r="AO77">
        <v>12815</v>
      </c>
      <c r="AP77">
        <v>1330</v>
      </c>
      <c r="AQ77">
        <v>159.41781376518199</v>
      </c>
      <c r="AR77">
        <v>0</v>
      </c>
      <c r="AS77">
        <v>452.841214574898</v>
      </c>
      <c r="AT77">
        <v>200.09283400809699</v>
      </c>
      <c r="AU77">
        <v>483.82910931174001</v>
      </c>
      <c r="AV77">
        <v>60.127085020242902</v>
      </c>
      <c r="AW77">
        <v>12956</v>
      </c>
      <c r="AX77">
        <v>1460</v>
      </c>
      <c r="AY77">
        <v>165.248987854251</v>
      </c>
      <c r="AZ77">
        <v>0</v>
      </c>
      <c r="BA77">
        <v>433.893036437246</v>
      </c>
      <c r="BB77">
        <v>205.93400809716599</v>
      </c>
      <c r="BC77">
        <v>454.79862348178102</v>
      </c>
      <c r="BD77">
        <v>71.6861538461538</v>
      </c>
      <c r="BE77">
        <v>11592</v>
      </c>
      <c r="BF77">
        <v>1770</v>
      </c>
      <c r="BG77">
        <v>163.908906882591</v>
      </c>
      <c r="BH77">
        <v>0</v>
      </c>
      <c r="BI77">
        <v>456.51445344129502</v>
      </c>
      <c r="BJ77">
        <v>221.87214574898701</v>
      </c>
      <c r="BK77">
        <v>483.36975708502001</v>
      </c>
      <c r="BL77">
        <v>93.683198380566793</v>
      </c>
      <c r="BM77">
        <v>12306</v>
      </c>
      <c r="BN77">
        <v>2366</v>
      </c>
      <c r="BO77">
        <v>165.17570850202401</v>
      </c>
      <c r="BP77">
        <v>0</v>
      </c>
      <c r="BQ77">
        <v>476.05109311740802</v>
      </c>
      <c r="BR77">
        <v>239.22627530364301</v>
      </c>
      <c r="BS77">
        <v>508.67364372469598</v>
      </c>
      <c r="BT77">
        <v>93.476599190283395</v>
      </c>
      <c r="BU77">
        <v>12947</v>
      </c>
      <c r="BV77">
        <v>2305</v>
      </c>
      <c r="BW77">
        <v>167.917408906882</v>
      </c>
      <c r="BX77">
        <v>0</v>
      </c>
      <c r="BY77">
        <v>509.117125506072</v>
      </c>
      <c r="BZ77">
        <v>252.63582995951401</v>
      </c>
      <c r="CA77">
        <v>555.583805668016</v>
      </c>
      <c r="CB77">
        <v>109.901336032388</v>
      </c>
      <c r="CC77">
        <v>14368</v>
      </c>
      <c r="CD77">
        <v>2814</v>
      </c>
      <c r="CE77">
        <v>164.343319838056</v>
      </c>
      <c r="CF77">
        <v>186.90485829959499</v>
      </c>
      <c r="CG77">
        <v>442.05214574898702</v>
      </c>
      <c r="CH77">
        <v>194.03202429149701</v>
      </c>
      <c r="CI77">
        <v>2589</v>
      </c>
      <c r="CJ77">
        <v>792</v>
      </c>
      <c r="CK77">
        <v>228.51376518218601</v>
      </c>
      <c r="CL77">
        <v>24700</v>
      </c>
      <c r="CN77">
        <v>0.11244709884111853</v>
      </c>
    </row>
    <row r="78" spans="1:92" x14ac:dyDescent="0.25">
      <c r="A78" t="s">
        <v>165</v>
      </c>
      <c r="B78">
        <v>39.957810000000002</v>
      </c>
      <c r="C78">
        <v>-82.964219</v>
      </c>
      <c r="D78">
        <v>0</v>
      </c>
      <c r="E78">
        <v>533.19848687138403</v>
      </c>
      <c r="F78">
        <v>172.412752356677</v>
      </c>
      <c r="G78">
        <v>562.82489784358904</v>
      </c>
      <c r="H78">
        <v>57.7021483189707</v>
      </c>
      <c r="I78">
        <v>14287</v>
      </c>
      <c r="J78">
        <v>1385</v>
      </c>
      <c r="K78">
        <v>154.73196585346099</v>
      </c>
      <c r="L78">
        <v>0</v>
      </c>
      <c r="M78">
        <v>552.21337540963702</v>
      </c>
      <c r="N78">
        <v>171.147267063154</v>
      </c>
      <c r="O78">
        <v>591.08637779665798</v>
      </c>
      <c r="P78">
        <v>67.008051138892199</v>
      </c>
      <c r="Q78">
        <v>15424</v>
      </c>
      <c r="R78">
        <v>1645</v>
      </c>
      <c r="S78">
        <v>156.31751426143899</v>
      </c>
      <c r="T78">
        <v>0</v>
      </c>
      <c r="U78">
        <v>571.33361653922395</v>
      </c>
      <c r="V78">
        <v>165.61435449285901</v>
      </c>
      <c r="W78">
        <v>613.35813407776004</v>
      </c>
      <c r="X78">
        <v>66.529433183638702</v>
      </c>
      <c r="Y78">
        <v>15680</v>
      </c>
      <c r="Z78">
        <v>1658</v>
      </c>
      <c r="AA78">
        <v>159.214710523121</v>
      </c>
      <c r="AB78">
        <v>0</v>
      </c>
      <c r="AC78">
        <v>666.68026054941902</v>
      </c>
      <c r="AD78">
        <v>156.64574988874</v>
      </c>
      <c r="AE78">
        <v>727.77946352712695</v>
      </c>
      <c r="AF78">
        <v>55.250151717441398</v>
      </c>
      <c r="AG78">
        <v>18857</v>
      </c>
      <c r="AH78">
        <v>1312</v>
      </c>
      <c r="AI78">
        <v>159.895618400291</v>
      </c>
      <c r="AJ78">
        <v>0</v>
      </c>
      <c r="AK78">
        <v>732.34296233361601</v>
      </c>
      <c r="AL78">
        <v>151.085730468908</v>
      </c>
      <c r="AM78">
        <v>802.87421612655203</v>
      </c>
      <c r="AN78">
        <v>50.924829065015899</v>
      </c>
      <c r="AO78">
        <v>21008</v>
      </c>
      <c r="AP78">
        <v>1190</v>
      </c>
      <c r="AQ78">
        <v>157.644940729052</v>
      </c>
      <c r="AR78">
        <v>0</v>
      </c>
      <c r="AS78">
        <v>759.65841323785196</v>
      </c>
      <c r="AT78">
        <v>156.302504349233</v>
      </c>
      <c r="AU78">
        <v>827.85338026459499</v>
      </c>
      <c r="AV78">
        <v>56.724885706194101</v>
      </c>
      <c r="AW78">
        <v>21735</v>
      </c>
      <c r="AX78">
        <v>1293</v>
      </c>
      <c r="AY78">
        <v>158.72881013067899</v>
      </c>
      <c r="AZ78">
        <v>0</v>
      </c>
      <c r="BA78">
        <v>758.617267467734</v>
      </c>
      <c r="BB78">
        <v>165.880487114131</v>
      </c>
      <c r="BC78">
        <v>827.39737832261198</v>
      </c>
      <c r="BD78">
        <v>64.680260549419401</v>
      </c>
      <c r="BE78">
        <v>22136</v>
      </c>
      <c r="BF78">
        <v>1497</v>
      </c>
      <c r="BG78">
        <v>159.21835174171599</v>
      </c>
      <c r="BH78">
        <v>0</v>
      </c>
      <c r="BI78">
        <v>720.96597483513301</v>
      </c>
      <c r="BJ78">
        <v>176.43314318080601</v>
      </c>
      <c r="BK78">
        <v>792.49095764049002</v>
      </c>
      <c r="BL78">
        <v>71.858275680705503</v>
      </c>
      <c r="BM78">
        <v>21245</v>
      </c>
      <c r="BN78">
        <v>1681</v>
      </c>
      <c r="BO78">
        <v>160.98070154144901</v>
      </c>
      <c r="BP78">
        <v>0</v>
      </c>
      <c r="BQ78">
        <v>670.57324918072504</v>
      </c>
      <c r="BR78">
        <v>188.491766800178</v>
      </c>
      <c r="BS78">
        <v>738.56997208399002</v>
      </c>
      <c r="BT78">
        <v>85.563215600598696</v>
      </c>
      <c r="BU78">
        <v>19412</v>
      </c>
      <c r="BV78">
        <v>2011</v>
      </c>
      <c r="BW78">
        <v>159.705870453534</v>
      </c>
      <c r="BX78">
        <v>0</v>
      </c>
      <c r="BY78">
        <v>640.97608933122899</v>
      </c>
      <c r="BZ78">
        <v>195.884451996601</v>
      </c>
      <c r="CA78">
        <v>706.29874175668499</v>
      </c>
      <c r="CB78">
        <v>87.781365052392999</v>
      </c>
      <c r="CC78">
        <v>18370</v>
      </c>
      <c r="CD78">
        <v>2169</v>
      </c>
      <c r="CE78">
        <v>162.64918881741301</v>
      </c>
      <c r="CF78">
        <v>188.29793259699801</v>
      </c>
      <c r="CG78">
        <v>442.68608649917002</v>
      </c>
      <c r="CH78">
        <v>195.41311647853701</v>
      </c>
      <c r="CI78">
        <v>2580</v>
      </c>
      <c r="CJ78">
        <v>1062</v>
      </c>
      <c r="CK78">
        <v>220.107618238459</v>
      </c>
      <c r="CL78">
        <v>24717</v>
      </c>
      <c r="CN78">
        <v>0.12738123468500515</v>
      </c>
    </row>
    <row r="79" spans="1:92" x14ac:dyDescent="0.25">
      <c r="A79" t="s">
        <v>166</v>
      </c>
      <c r="B79">
        <v>39.956000000000003</v>
      </c>
      <c r="C79">
        <v>-82.892225999999994</v>
      </c>
      <c r="D79">
        <v>0</v>
      </c>
      <c r="E79">
        <v>535.17809218794298</v>
      </c>
      <c r="F79">
        <v>177.56796529776599</v>
      </c>
      <c r="G79">
        <v>576.73734138727798</v>
      </c>
      <c r="H79">
        <v>56.509506628288797</v>
      </c>
      <c r="I79">
        <v>14658</v>
      </c>
      <c r="J79">
        <v>1282</v>
      </c>
      <c r="K79">
        <v>163.76940852150599</v>
      </c>
      <c r="L79">
        <v>0</v>
      </c>
      <c r="M79">
        <v>631.07467466655805</v>
      </c>
      <c r="N79">
        <v>169.649450683098</v>
      </c>
      <c r="O79">
        <v>690.09794462236903</v>
      </c>
      <c r="P79">
        <v>56.780597559492399</v>
      </c>
      <c r="Q79">
        <v>17762</v>
      </c>
      <c r="R79">
        <v>1282</v>
      </c>
      <c r="S79">
        <v>160.10662018080799</v>
      </c>
      <c r="T79">
        <v>0</v>
      </c>
      <c r="U79">
        <v>678.19130822556394</v>
      </c>
      <c r="V79">
        <v>195.31361738354801</v>
      </c>
      <c r="W79">
        <v>738.34864393724399</v>
      </c>
      <c r="X79">
        <v>64.628450966878802</v>
      </c>
      <c r="Y79">
        <v>18858</v>
      </c>
      <c r="Z79">
        <v>1506</v>
      </c>
      <c r="AA79">
        <v>160.92269023391501</v>
      </c>
      <c r="AB79">
        <v>0</v>
      </c>
      <c r="AC79">
        <v>744.83102931041401</v>
      </c>
      <c r="AD79">
        <v>207.73182794826999</v>
      </c>
      <c r="AE79">
        <v>821.40762962662598</v>
      </c>
      <c r="AF79">
        <v>62.979648923663099</v>
      </c>
      <c r="AG79">
        <v>21612</v>
      </c>
      <c r="AH79">
        <v>1451</v>
      </c>
      <c r="AI79">
        <v>158.39299468926001</v>
      </c>
      <c r="AJ79">
        <v>0</v>
      </c>
      <c r="AK79">
        <v>628.38926500993205</v>
      </c>
      <c r="AL79">
        <v>228.91279847569601</v>
      </c>
      <c r="AM79">
        <v>693.79900271617896</v>
      </c>
      <c r="AN79">
        <v>72.764381562411302</v>
      </c>
      <c r="AO79">
        <v>18471</v>
      </c>
      <c r="AP79">
        <v>1677</v>
      </c>
      <c r="AQ79">
        <v>157.42003486439299</v>
      </c>
      <c r="AR79">
        <v>0</v>
      </c>
      <c r="AS79">
        <v>530.92763611302496</v>
      </c>
      <c r="AT79">
        <v>254.11152551992501</v>
      </c>
      <c r="AU79">
        <v>570.46438561641003</v>
      </c>
      <c r="AV79">
        <v>80.9403251307414</v>
      </c>
      <c r="AW79">
        <v>14162</v>
      </c>
      <c r="AX79">
        <v>1776</v>
      </c>
      <c r="AY79">
        <v>157.65881542141301</v>
      </c>
      <c r="AZ79">
        <v>0</v>
      </c>
      <c r="BA79">
        <v>500.94871690922997</v>
      </c>
      <c r="BB79">
        <v>252.84282644829099</v>
      </c>
      <c r="BC79">
        <v>522.72250374994906</v>
      </c>
      <c r="BD79">
        <v>86.025702355373497</v>
      </c>
      <c r="BE79">
        <v>12848</v>
      </c>
      <c r="BF79">
        <v>2038</v>
      </c>
      <c r="BG79">
        <v>154.96047350711399</v>
      </c>
      <c r="BH79">
        <v>0</v>
      </c>
      <c r="BI79">
        <v>451.39348116917301</v>
      </c>
      <c r="BJ79">
        <v>263.65228848258801</v>
      </c>
      <c r="BK79">
        <v>446.25049661490999</v>
      </c>
      <c r="BL79">
        <v>96.637531925244204</v>
      </c>
      <c r="BM79">
        <v>10434</v>
      </c>
      <c r="BN79">
        <v>2313</v>
      </c>
      <c r="BO79">
        <v>155.288036648153</v>
      </c>
      <c r="BP79">
        <v>0</v>
      </c>
      <c r="BQ79">
        <v>455.41817002472902</v>
      </c>
      <c r="BR79">
        <v>270.15230875258402</v>
      </c>
      <c r="BS79">
        <v>456.36267077471899</v>
      </c>
      <c r="BT79">
        <v>104.13739003526899</v>
      </c>
      <c r="BU79">
        <v>10973</v>
      </c>
      <c r="BV79">
        <v>2530</v>
      </c>
      <c r="BW79">
        <v>155.37073823326699</v>
      </c>
      <c r="BX79">
        <v>0</v>
      </c>
      <c r="BY79">
        <v>454.148660153241</v>
      </c>
      <c r="BZ79">
        <v>273.28807718814602</v>
      </c>
      <c r="CA79">
        <v>454.03064823448301</v>
      </c>
      <c r="CB79">
        <v>111.160132971176</v>
      </c>
      <c r="CC79">
        <v>10823</v>
      </c>
      <c r="CD79">
        <v>2806</v>
      </c>
      <c r="CE79">
        <v>156.78680017837499</v>
      </c>
      <c r="CF79">
        <v>188.75558438399401</v>
      </c>
      <c r="CG79">
        <v>441.70369319333503</v>
      </c>
      <c r="CH79">
        <v>190.23201037823799</v>
      </c>
      <c r="CI79">
        <v>2679</v>
      </c>
      <c r="CJ79">
        <v>800</v>
      </c>
      <c r="CK79">
        <v>229.233145498033</v>
      </c>
      <c r="CL79">
        <v>24667</v>
      </c>
      <c r="CN79">
        <v>0.10685507879172786</v>
      </c>
    </row>
    <row r="80" spans="1:92" x14ac:dyDescent="0.25">
      <c r="A80" t="s">
        <v>167</v>
      </c>
      <c r="B80">
        <v>39.954861000000001</v>
      </c>
      <c r="C80">
        <v>-82.835095999999993</v>
      </c>
      <c r="D80">
        <v>0</v>
      </c>
      <c r="E80">
        <v>1737.47381818181</v>
      </c>
      <c r="F80">
        <v>235.11090909090899</v>
      </c>
      <c r="G80">
        <v>1779.49372727272</v>
      </c>
      <c r="H80">
        <v>109.86154545454499</v>
      </c>
      <c r="I80">
        <v>9820</v>
      </c>
      <c r="J80">
        <v>609</v>
      </c>
      <c r="K80">
        <v>161.273636363636</v>
      </c>
      <c r="L80">
        <v>0</v>
      </c>
      <c r="M80">
        <v>1486.98472727272</v>
      </c>
      <c r="N80">
        <v>262.20072727272702</v>
      </c>
      <c r="O80">
        <v>1524.0884545454501</v>
      </c>
      <c r="P80">
        <v>140.427909090909</v>
      </c>
      <c r="Q80">
        <v>8462</v>
      </c>
      <c r="R80">
        <v>781</v>
      </c>
      <c r="S80">
        <v>165.427272727272</v>
      </c>
      <c r="T80">
        <v>0</v>
      </c>
      <c r="U80">
        <v>1365.2812727272701</v>
      </c>
      <c r="V80">
        <v>283.15100000000001</v>
      </c>
      <c r="W80">
        <v>1401.3354545454499</v>
      </c>
      <c r="X80">
        <v>160.185</v>
      </c>
      <c r="Y80">
        <v>7725</v>
      </c>
      <c r="Z80">
        <v>895</v>
      </c>
      <c r="AA80">
        <v>166.01818181818101</v>
      </c>
      <c r="AB80">
        <v>0</v>
      </c>
      <c r="AC80">
        <v>1411.32872727272</v>
      </c>
      <c r="AD80">
        <v>331.25963636363599</v>
      </c>
      <c r="AE80">
        <v>1457.338</v>
      </c>
      <c r="AF80">
        <v>208.886</v>
      </c>
      <c r="AG80">
        <v>8074</v>
      </c>
      <c r="AH80">
        <v>1175</v>
      </c>
      <c r="AI80">
        <v>166.141818181818</v>
      </c>
      <c r="AJ80">
        <v>0</v>
      </c>
      <c r="AK80">
        <v>1354.1744545454501</v>
      </c>
      <c r="AL80">
        <v>342.36545454545399</v>
      </c>
      <c r="AM80">
        <v>1400.0429999999999</v>
      </c>
      <c r="AN80">
        <v>215.66354545454499</v>
      </c>
      <c r="AO80">
        <v>7755</v>
      </c>
      <c r="AP80">
        <v>1214</v>
      </c>
      <c r="AQ80">
        <v>163.50818181818099</v>
      </c>
      <c r="AR80">
        <v>0</v>
      </c>
      <c r="AS80">
        <v>1383.6943636363601</v>
      </c>
      <c r="AT80">
        <v>366.040636363636</v>
      </c>
      <c r="AU80">
        <v>1436.6869999999999</v>
      </c>
      <c r="AV80">
        <v>233.177363636363</v>
      </c>
      <c r="AW80">
        <v>7975</v>
      </c>
      <c r="AX80">
        <v>1307</v>
      </c>
      <c r="AY80">
        <v>164.35818181818101</v>
      </c>
      <c r="AZ80">
        <v>0</v>
      </c>
      <c r="BA80">
        <v>1323.7947272727199</v>
      </c>
      <c r="BB80">
        <v>371.63400000000001</v>
      </c>
      <c r="BC80">
        <v>1374.9361818181801</v>
      </c>
      <c r="BD80">
        <v>229.31700000000001</v>
      </c>
      <c r="BE80">
        <v>7664</v>
      </c>
      <c r="BF80">
        <v>1291</v>
      </c>
      <c r="BG80">
        <v>162.986363636363</v>
      </c>
      <c r="BH80">
        <v>0</v>
      </c>
      <c r="BI80">
        <v>1305.4036363636301</v>
      </c>
      <c r="BJ80">
        <v>386.958727272727</v>
      </c>
      <c r="BK80">
        <v>1354.5511818181801</v>
      </c>
      <c r="BL80">
        <v>228.31609090909001</v>
      </c>
      <c r="BM80">
        <v>7507</v>
      </c>
      <c r="BN80">
        <v>1282</v>
      </c>
      <c r="BO80">
        <v>160.31818181818099</v>
      </c>
      <c r="BP80">
        <v>0</v>
      </c>
      <c r="BQ80">
        <v>1221.5493636363601</v>
      </c>
      <c r="BR80">
        <v>410.07472727272699</v>
      </c>
      <c r="BS80">
        <v>1260.6489090908999</v>
      </c>
      <c r="BT80">
        <v>238.81627272727201</v>
      </c>
      <c r="BU80">
        <v>7006</v>
      </c>
      <c r="BV80">
        <v>1342</v>
      </c>
      <c r="BW80">
        <v>154.49</v>
      </c>
      <c r="BX80">
        <v>0</v>
      </c>
      <c r="BY80">
        <v>1139.44572727272</v>
      </c>
      <c r="BZ80">
        <v>436.07381818181801</v>
      </c>
      <c r="CA80">
        <v>1164.9117272727201</v>
      </c>
      <c r="CB80">
        <v>247.58099999999999</v>
      </c>
      <c r="CC80">
        <v>6513</v>
      </c>
      <c r="CD80">
        <v>1384</v>
      </c>
      <c r="CE80">
        <v>152.11909090909</v>
      </c>
      <c r="CF80">
        <v>284.07818181818101</v>
      </c>
      <c r="CG80">
        <v>926.513772727272</v>
      </c>
      <c r="CH80">
        <v>210.04372727272701</v>
      </c>
      <c r="CI80">
        <v>1113</v>
      </c>
      <c r="CJ80">
        <v>262</v>
      </c>
      <c r="CK80">
        <v>328.27090909090902</v>
      </c>
      <c r="CL80">
        <v>11000</v>
      </c>
      <c r="CN80">
        <v>0.12122018267269664</v>
      </c>
    </row>
    <row r="81" spans="1:92" x14ac:dyDescent="0.25">
      <c r="A81" t="s">
        <v>168</v>
      </c>
      <c r="B81">
        <v>39.955105000000003</v>
      </c>
      <c r="C81">
        <v>-82.861952000000002</v>
      </c>
      <c r="D81">
        <v>0</v>
      </c>
      <c r="E81">
        <v>1427.1007261485299</v>
      </c>
      <c r="F81">
        <v>263.73240347976099</v>
      </c>
      <c r="G81">
        <v>1494.46401610468</v>
      </c>
      <c r="H81">
        <v>138.47379394636499</v>
      </c>
      <c r="I81">
        <v>12278</v>
      </c>
      <c r="J81">
        <v>1143</v>
      </c>
      <c r="K81">
        <v>163.734272773024</v>
      </c>
      <c r="L81">
        <v>0</v>
      </c>
      <c r="M81">
        <v>1117.94938529009</v>
      </c>
      <c r="N81">
        <v>331.326191674455</v>
      </c>
      <c r="O81">
        <v>1152.0874254079999</v>
      </c>
      <c r="P81">
        <v>217.29664246171501</v>
      </c>
      <c r="Q81">
        <v>9155</v>
      </c>
      <c r="R81">
        <v>1772</v>
      </c>
      <c r="S81">
        <v>165.75382845639501</v>
      </c>
      <c r="T81">
        <v>0</v>
      </c>
      <c r="U81">
        <v>1172.9187576389299</v>
      </c>
      <c r="V81">
        <v>369.57049392479598</v>
      </c>
      <c r="W81">
        <v>1218.1880796606499</v>
      </c>
      <c r="X81">
        <v>257.90574448198998</v>
      </c>
      <c r="Y81">
        <v>9658</v>
      </c>
      <c r="Z81">
        <v>2161</v>
      </c>
      <c r="AA81">
        <v>162.23883816233999</v>
      </c>
      <c r="AB81">
        <v>0</v>
      </c>
      <c r="AC81">
        <v>1260.84506434682</v>
      </c>
      <c r="AD81">
        <v>339.24861600402602</v>
      </c>
      <c r="AE81">
        <v>1328.1028830253699</v>
      </c>
      <c r="AF81">
        <v>223.194190811704</v>
      </c>
      <c r="AG81">
        <v>10538</v>
      </c>
      <c r="AH81">
        <v>1827</v>
      </c>
      <c r="AI81">
        <v>159.31411316413801</v>
      </c>
      <c r="AJ81">
        <v>0</v>
      </c>
      <c r="AK81">
        <v>1181.1102164066399</v>
      </c>
      <c r="AL81">
        <v>335.75188726723701</v>
      </c>
      <c r="AM81">
        <v>1248.78172406355</v>
      </c>
      <c r="AN81">
        <v>214.980803796103</v>
      </c>
      <c r="AO81">
        <v>10045</v>
      </c>
      <c r="AP81">
        <v>1817</v>
      </c>
      <c r="AQ81">
        <v>162.739952548709</v>
      </c>
      <c r="AR81">
        <v>0</v>
      </c>
      <c r="AS81">
        <v>1093.1808181752799</v>
      </c>
      <c r="AT81">
        <v>353.37242073477597</v>
      </c>
      <c r="AU81">
        <v>1147.11395499317</v>
      </c>
      <c r="AV81">
        <v>237.20116471349399</v>
      </c>
      <c r="AW81">
        <v>9253</v>
      </c>
      <c r="AX81">
        <v>1971</v>
      </c>
      <c r="AY81">
        <v>161.90236537493701</v>
      </c>
      <c r="AZ81">
        <v>0</v>
      </c>
      <c r="BA81">
        <v>1038.48838881299</v>
      </c>
      <c r="BB81">
        <v>364.97382989431298</v>
      </c>
      <c r="BC81">
        <v>1088.8057372924</v>
      </c>
      <c r="BD81">
        <v>252.43504205909801</v>
      </c>
      <c r="BE81">
        <v>8867</v>
      </c>
      <c r="BF81">
        <v>2149</v>
      </c>
      <c r="BG81">
        <v>162.760083399237</v>
      </c>
      <c r="BH81">
        <v>0</v>
      </c>
      <c r="BI81">
        <v>1048.3782443022501</v>
      </c>
      <c r="BJ81">
        <v>384.22280537781199</v>
      </c>
      <c r="BK81">
        <v>1100.9667122007299</v>
      </c>
      <c r="BL81">
        <v>271.67689984901801</v>
      </c>
      <c r="BM81">
        <v>8840</v>
      </c>
      <c r="BN81">
        <v>2260</v>
      </c>
      <c r="BO81">
        <v>164.45466963836299</v>
      </c>
      <c r="BP81">
        <v>0</v>
      </c>
      <c r="BQ81">
        <v>1050.9784312315701</v>
      </c>
      <c r="BR81">
        <v>402.76274354734301</v>
      </c>
      <c r="BS81">
        <v>1109.50046732331</v>
      </c>
      <c r="BT81">
        <v>289.86914947156498</v>
      </c>
      <c r="BU81">
        <v>8960</v>
      </c>
      <c r="BV81">
        <v>2429</v>
      </c>
      <c r="BW81">
        <v>164.17571356675501</v>
      </c>
      <c r="BX81">
        <v>0</v>
      </c>
      <c r="BY81">
        <v>1035.6222589690101</v>
      </c>
      <c r="BZ81">
        <v>408.91300596735903</v>
      </c>
      <c r="CA81">
        <v>1095.9664246171501</v>
      </c>
      <c r="CB81">
        <v>295.58286001869197</v>
      </c>
      <c r="CC81">
        <v>8828</v>
      </c>
      <c r="CD81">
        <v>2456</v>
      </c>
      <c r="CE81">
        <v>161.30059673592601</v>
      </c>
      <c r="CF81">
        <v>251.95808469336399</v>
      </c>
      <c r="CG81">
        <v>781.78474369113496</v>
      </c>
      <c r="CH81">
        <v>217.34891077719399</v>
      </c>
      <c r="CI81">
        <v>1384</v>
      </c>
      <c r="CJ81">
        <v>586</v>
      </c>
      <c r="CK81">
        <v>282.193184269178</v>
      </c>
      <c r="CL81">
        <v>13909</v>
      </c>
      <c r="CN81">
        <v>0.13330057560016847</v>
      </c>
    </row>
    <row r="82" spans="1:92" x14ac:dyDescent="0.25">
      <c r="A82" t="s">
        <v>169</v>
      </c>
      <c r="B82">
        <v>39.956324000000002</v>
      </c>
      <c r="C82">
        <v>-82.903469999999999</v>
      </c>
      <c r="D82">
        <v>0</v>
      </c>
      <c r="E82">
        <v>438.77848947987098</v>
      </c>
      <c r="F82">
        <v>193.28572586856899</v>
      </c>
      <c r="G82">
        <v>446.43345360197799</v>
      </c>
      <c r="H82">
        <v>57.601735111687603</v>
      </c>
      <c r="I82">
        <v>10990</v>
      </c>
      <c r="J82">
        <v>1295</v>
      </c>
      <c r="K82">
        <v>159.17744354806001</v>
      </c>
      <c r="L82">
        <v>0</v>
      </c>
      <c r="M82">
        <v>415.037377873271</v>
      </c>
      <c r="N82">
        <v>190.298171646329</v>
      </c>
      <c r="O82">
        <v>421.17399764867997</v>
      </c>
      <c r="P82">
        <v>66.320265942352094</v>
      </c>
      <c r="Q82">
        <v>10351</v>
      </c>
      <c r="R82">
        <v>1523</v>
      </c>
      <c r="S82">
        <v>162.17415980865101</v>
      </c>
      <c r="T82">
        <v>0</v>
      </c>
      <c r="U82">
        <v>453.88263672112498</v>
      </c>
      <c r="V82">
        <v>192.49292577127301</v>
      </c>
      <c r="W82">
        <v>471.542911582275</v>
      </c>
      <c r="X82">
        <v>59.987513682247503</v>
      </c>
      <c r="Y82">
        <v>11559</v>
      </c>
      <c r="Z82">
        <v>1383</v>
      </c>
      <c r="AA82">
        <v>168.27623951027601</v>
      </c>
      <c r="AB82">
        <v>0</v>
      </c>
      <c r="AC82">
        <v>534.33911703895899</v>
      </c>
      <c r="AD82">
        <v>186.569424737503</v>
      </c>
      <c r="AE82">
        <v>571.92196051404699</v>
      </c>
      <c r="AF82">
        <v>55.119430818502401</v>
      </c>
      <c r="AG82">
        <v>14161</v>
      </c>
      <c r="AH82">
        <v>1224</v>
      </c>
      <c r="AI82">
        <v>167.46179105687699</v>
      </c>
      <c r="AJ82">
        <v>0</v>
      </c>
      <c r="AK82">
        <v>566.11160659991003</v>
      </c>
      <c r="AL82">
        <v>192.819475412494</v>
      </c>
      <c r="AM82">
        <v>607.35075201686402</v>
      </c>
      <c r="AN82">
        <v>53.577816515993</v>
      </c>
      <c r="AO82">
        <v>14954</v>
      </c>
      <c r="AP82">
        <v>1202</v>
      </c>
      <c r="AQ82">
        <v>165.90667693679799</v>
      </c>
      <c r="AR82">
        <v>0</v>
      </c>
      <c r="AS82">
        <v>605.81424575343499</v>
      </c>
      <c r="AT82">
        <v>212.529087444764</v>
      </c>
      <c r="AU82">
        <v>658.56078971905697</v>
      </c>
      <c r="AV82">
        <v>59.937771111201201</v>
      </c>
      <c r="AW82">
        <v>16533</v>
      </c>
      <c r="AX82">
        <v>1386</v>
      </c>
      <c r="AY82">
        <v>163.81116471399</v>
      </c>
      <c r="AZ82">
        <v>0</v>
      </c>
      <c r="BA82">
        <v>594.21997000040506</v>
      </c>
      <c r="BB82">
        <v>227.58543803462101</v>
      </c>
      <c r="BC82">
        <v>648.09064742368298</v>
      </c>
      <c r="BD82">
        <v>63.433331982000198</v>
      </c>
      <c r="BE82">
        <v>16894</v>
      </c>
      <c r="BF82">
        <v>1450</v>
      </c>
      <c r="BG82">
        <v>162.990229861758</v>
      </c>
      <c r="BH82">
        <v>0</v>
      </c>
      <c r="BI82">
        <v>523.83411034986</v>
      </c>
      <c r="BJ82">
        <v>255.12737665707201</v>
      </c>
      <c r="BK82">
        <v>556.31917136254901</v>
      </c>
      <c r="BL82">
        <v>71.686950176348901</v>
      </c>
      <c r="BM82">
        <v>13728</v>
      </c>
      <c r="BN82">
        <v>1548</v>
      </c>
      <c r="BO82">
        <v>161.53281712409199</v>
      </c>
      <c r="BP82">
        <v>0</v>
      </c>
      <c r="BQ82">
        <v>483.01629707706599</v>
      </c>
      <c r="BR82">
        <v>257.52187132606298</v>
      </c>
      <c r="BS82">
        <v>498.55166822069901</v>
      </c>
      <c r="BT82">
        <v>75.443021040256198</v>
      </c>
      <c r="BU82">
        <v>12046</v>
      </c>
      <c r="BV82">
        <v>1764</v>
      </c>
      <c r="BW82">
        <v>159.20136214375401</v>
      </c>
      <c r="BX82">
        <v>0</v>
      </c>
      <c r="BY82">
        <v>435.78757043823703</v>
      </c>
      <c r="BZ82">
        <v>266.92593343333198</v>
      </c>
      <c r="CA82">
        <v>420.222361859974</v>
      </c>
      <c r="CB82">
        <v>83.750273644950695</v>
      </c>
      <c r="CC82">
        <v>9656</v>
      </c>
      <c r="CD82">
        <v>1957</v>
      </c>
      <c r="CE82">
        <v>161.370657153281</v>
      </c>
      <c r="CF82">
        <v>187.97202740503499</v>
      </c>
      <c r="CG82">
        <v>441.72641585924498</v>
      </c>
      <c r="CH82">
        <v>190.102079701625</v>
      </c>
      <c r="CI82">
        <v>2662</v>
      </c>
      <c r="CJ82">
        <v>786</v>
      </c>
      <c r="CK82">
        <v>228.83147525033399</v>
      </c>
      <c r="CL82">
        <v>24667</v>
      </c>
      <c r="CN82">
        <v>0.107129974750511</v>
      </c>
    </row>
    <row r="83" spans="1:92" x14ac:dyDescent="0.25">
      <c r="A83" t="s">
        <v>170</v>
      </c>
      <c r="B83">
        <v>39.954850999999998</v>
      </c>
      <c r="C83">
        <v>-82.837081999999995</v>
      </c>
      <c r="D83">
        <v>0</v>
      </c>
      <c r="E83">
        <v>1388.4349209234599</v>
      </c>
      <c r="F83">
        <v>213.80730776222501</v>
      </c>
      <c r="G83">
        <v>1434.3924740956099</v>
      </c>
      <c r="H83">
        <v>89.723050354481003</v>
      </c>
      <c r="I83">
        <v>8149</v>
      </c>
      <c r="J83">
        <v>495</v>
      </c>
      <c r="K83">
        <v>155.34539174695499</v>
      </c>
      <c r="L83">
        <v>0</v>
      </c>
      <c r="M83">
        <v>1465.86257044173</v>
      </c>
      <c r="N83">
        <v>237.700781676058</v>
      </c>
      <c r="O83">
        <v>1514.37438647518</v>
      </c>
      <c r="P83">
        <v>122.76840574441</v>
      </c>
      <c r="Q83">
        <v>8589</v>
      </c>
      <c r="R83">
        <v>687</v>
      </c>
      <c r="S83">
        <v>158.74386475186299</v>
      </c>
      <c r="T83">
        <v>0</v>
      </c>
      <c r="U83">
        <v>1111.64597345937</v>
      </c>
      <c r="V83">
        <v>259.74231957825799</v>
      </c>
      <c r="W83">
        <v>1143.87202326849</v>
      </c>
      <c r="X83">
        <v>141.308034902744</v>
      </c>
      <c r="Y83">
        <v>6409</v>
      </c>
      <c r="Z83">
        <v>790</v>
      </c>
      <c r="AA83">
        <v>162.64133793855601</v>
      </c>
      <c r="AB83">
        <v>0</v>
      </c>
      <c r="AC83">
        <v>1274.1259770950701</v>
      </c>
      <c r="AD83">
        <v>294.89465551717802</v>
      </c>
      <c r="AE83">
        <v>1323.0624431921401</v>
      </c>
      <c r="AF83">
        <v>179.83175786220599</v>
      </c>
      <c r="AG83">
        <v>7418</v>
      </c>
      <c r="AH83">
        <v>1009</v>
      </c>
      <c r="AI83">
        <v>160.57807671332401</v>
      </c>
      <c r="AJ83">
        <v>0</v>
      </c>
      <c r="AK83">
        <v>1222.83075804399</v>
      </c>
      <c r="AL83">
        <v>320.818669332848</v>
      </c>
      <c r="AM83">
        <v>1270.6666969641799</v>
      </c>
      <c r="AN83">
        <v>201.12570441737799</v>
      </c>
      <c r="AO83">
        <v>7126</v>
      </c>
      <c r="AP83">
        <v>1127</v>
      </c>
      <c r="AQ83">
        <v>160.09725504453701</v>
      </c>
      <c r="AR83">
        <v>0</v>
      </c>
      <c r="AS83">
        <v>1248.8152154153699</v>
      </c>
      <c r="AT83">
        <v>337.51281585166299</v>
      </c>
      <c r="AU83">
        <v>1303.9441919650901</v>
      </c>
      <c r="AV83">
        <v>217.98682057807599</v>
      </c>
      <c r="AW83">
        <v>7331</v>
      </c>
      <c r="AX83">
        <v>1229</v>
      </c>
      <c r="AY83">
        <v>157.87584075622601</v>
      </c>
      <c r="AZ83">
        <v>0</v>
      </c>
      <c r="BA83">
        <v>1227.74477367751</v>
      </c>
      <c r="BB83">
        <v>340.36084348300301</v>
      </c>
      <c r="BC83">
        <v>1283.2996727867601</v>
      </c>
      <c r="BD83">
        <v>210.95673513906499</v>
      </c>
      <c r="BE83">
        <v>7201</v>
      </c>
      <c r="BF83">
        <v>1190</v>
      </c>
      <c r="BG83">
        <v>158.683875658971</v>
      </c>
      <c r="BH83">
        <v>0</v>
      </c>
      <c r="BI83">
        <v>1201.59670968914</v>
      </c>
      <c r="BJ83">
        <v>351.50518087620401</v>
      </c>
      <c r="BK83">
        <v>1256.7938556626</v>
      </c>
      <c r="BL83">
        <v>203.15015451735999</v>
      </c>
      <c r="BM83">
        <v>7082</v>
      </c>
      <c r="BN83">
        <v>1140</v>
      </c>
      <c r="BO83">
        <v>158.15851663333899</v>
      </c>
      <c r="BP83">
        <v>0</v>
      </c>
      <c r="BQ83">
        <v>1136.30094528267</v>
      </c>
      <c r="BR83">
        <v>392.09061988729297</v>
      </c>
      <c r="BS83">
        <v>1181.0397200508901</v>
      </c>
      <c r="BT83">
        <v>231.50236320668901</v>
      </c>
      <c r="BU83">
        <v>6647</v>
      </c>
      <c r="BV83">
        <v>1299</v>
      </c>
      <c r="BW83">
        <v>155.26449736411499</v>
      </c>
      <c r="BX83">
        <v>0</v>
      </c>
      <c r="BY83">
        <v>1060.6536993273901</v>
      </c>
      <c r="BZ83">
        <v>425.06480639883603</v>
      </c>
      <c r="CA83">
        <v>1089.6967824031899</v>
      </c>
      <c r="CB83">
        <v>252.36057080530799</v>
      </c>
      <c r="CC83">
        <v>6129</v>
      </c>
      <c r="CD83">
        <v>1425</v>
      </c>
      <c r="CE83">
        <v>148.989274677331</v>
      </c>
      <c r="CF83">
        <v>283.257135066351</v>
      </c>
      <c r="CG83">
        <v>926.689738229412</v>
      </c>
      <c r="CH83">
        <v>210.42546809670901</v>
      </c>
      <c r="CI83">
        <v>1110</v>
      </c>
      <c r="CJ83">
        <v>262</v>
      </c>
      <c r="CK83">
        <v>327.73632066896897</v>
      </c>
      <c r="CL83">
        <v>11002</v>
      </c>
      <c r="CN83">
        <v>0.12137600851139285</v>
      </c>
    </row>
    <row r="84" spans="1:92" x14ac:dyDescent="0.25">
      <c r="A84" t="s">
        <v>171</v>
      </c>
      <c r="B84">
        <v>39.957743999999998</v>
      </c>
      <c r="C84">
        <v>-82.960549</v>
      </c>
      <c r="D84">
        <v>0</v>
      </c>
      <c r="E84">
        <v>555.25338835619198</v>
      </c>
      <c r="F84">
        <v>174.25516850750401</v>
      </c>
      <c r="G84">
        <v>589.54755836064203</v>
      </c>
      <c r="H84">
        <v>64.5912529837763</v>
      </c>
      <c r="I84">
        <v>15313</v>
      </c>
      <c r="J84">
        <v>1576</v>
      </c>
      <c r="K84">
        <v>156.61649876603099</v>
      </c>
      <c r="L84">
        <v>0</v>
      </c>
      <c r="M84">
        <v>574.34939515313295</v>
      </c>
      <c r="N84">
        <v>169.095480843144</v>
      </c>
      <c r="O84">
        <v>611.56960796213104</v>
      </c>
      <c r="P84">
        <v>64.198972367196603</v>
      </c>
      <c r="Q84">
        <v>15695</v>
      </c>
      <c r="R84">
        <v>1600</v>
      </c>
      <c r="S84">
        <v>159.898855039041</v>
      </c>
      <c r="T84">
        <v>0</v>
      </c>
      <c r="U84">
        <v>668.08884573370506</v>
      </c>
      <c r="V84">
        <v>159.87360925678601</v>
      </c>
      <c r="W84">
        <v>724.65974835133704</v>
      </c>
      <c r="X84">
        <v>52.7434154630416</v>
      </c>
      <c r="Y84">
        <v>18839</v>
      </c>
      <c r="Z84">
        <v>1253</v>
      </c>
      <c r="AA84">
        <v>160.69142695310899</v>
      </c>
      <c r="AB84">
        <v>0</v>
      </c>
      <c r="AC84">
        <v>733.60063923615303</v>
      </c>
      <c r="AD84">
        <v>155.287858558886</v>
      </c>
      <c r="AE84">
        <v>799.26718452886598</v>
      </c>
      <c r="AF84">
        <v>49.801634502569001</v>
      </c>
      <c r="AG84">
        <v>20977</v>
      </c>
      <c r="AH84">
        <v>1153</v>
      </c>
      <c r="AI84">
        <v>158.564955293927</v>
      </c>
      <c r="AJ84">
        <v>0</v>
      </c>
      <c r="AK84">
        <v>766.03179997572499</v>
      </c>
      <c r="AL84">
        <v>158.821094793057</v>
      </c>
      <c r="AM84">
        <v>829.68976817574901</v>
      </c>
      <c r="AN84">
        <v>53.473075211392903</v>
      </c>
      <c r="AO84">
        <v>21772</v>
      </c>
      <c r="AP84">
        <v>1224</v>
      </c>
      <c r="AQ84">
        <v>159.77707650604799</v>
      </c>
      <c r="AR84">
        <v>0</v>
      </c>
      <c r="AS84">
        <v>766.18897924505404</v>
      </c>
      <c r="AT84">
        <v>169.041064854148</v>
      </c>
      <c r="AU84">
        <v>830.74725897155804</v>
      </c>
      <c r="AV84">
        <v>62.807379536351498</v>
      </c>
      <c r="AW84">
        <v>22185</v>
      </c>
      <c r="AX84">
        <v>1446</v>
      </c>
      <c r="AY84">
        <v>160.29938908443501</v>
      </c>
      <c r="AZ84">
        <v>0</v>
      </c>
      <c r="BA84">
        <v>726.648824695553</v>
      </c>
      <c r="BB84">
        <v>179.66411781364999</v>
      </c>
      <c r="BC84">
        <v>793.91022373265298</v>
      </c>
      <c r="BD84">
        <v>69.705101751830696</v>
      </c>
      <c r="BE84">
        <v>21280</v>
      </c>
      <c r="BF84">
        <v>1623</v>
      </c>
      <c r="BG84">
        <v>162.14670065137301</v>
      </c>
      <c r="BH84">
        <v>0</v>
      </c>
      <c r="BI84">
        <v>681.33883561920902</v>
      </c>
      <c r="BJ84">
        <v>192.01715418537799</v>
      </c>
      <c r="BK84">
        <v>745.85192377715703</v>
      </c>
      <c r="BL84">
        <v>83.437431727151306</v>
      </c>
      <c r="BM84">
        <v>19520</v>
      </c>
      <c r="BN84">
        <v>1961</v>
      </c>
      <c r="BO84">
        <v>160.72096128170801</v>
      </c>
      <c r="BP84">
        <v>0</v>
      </c>
      <c r="BQ84">
        <v>653.67730711655895</v>
      </c>
      <c r="BR84">
        <v>200.23987538940801</v>
      </c>
      <c r="BS84">
        <v>715.99202977707603</v>
      </c>
      <c r="BT84">
        <v>86.8656794918477</v>
      </c>
      <c r="BU84">
        <v>18515</v>
      </c>
      <c r="BV84">
        <v>2142</v>
      </c>
      <c r="BW84">
        <v>163.04163126592999</v>
      </c>
      <c r="BX84">
        <v>0</v>
      </c>
      <c r="BY84">
        <v>639.91159930412198</v>
      </c>
      <c r="BZ84">
        <v>212.087025124408</v>
      </c>
      <c r="CA84">
        <v>704.39640733098599</v>
      </c>
      <c r="CB84">
        <v>100.046283934134</v>
      </c>
      <c r="CC84">
        <v>18304</v>
      </c>
      <c r="CD84">
        <v>2446</v>
      </c>
      <c r="CE84">
        <v>161.65351782174201</v>
      </c>
      <c r="CF84">
        <v>188.430715701743</v>
      </c>
      <c r="CG84">
        <v>442.63015333575999</v>
      </c>
      <c r="CH84">
        <v>195.72213456325599</v>
      </c>
      <c r="CI84">
        <v>2583</v>
      </c>
      <c r="CJ84">
        <v>1067</v>
      </c>
      <c r="CK84">
        <v>220.235546385079</v>
      </c>
      <c r="CL84">
        <v>24717</v>
      </c>
      <c r="CN84">
        <v>0.12753932495454906</v>
      </c>
    </row>
    <row r="85" spans="1:92" x14ac:dyDescent="0.25">
      <c r="A85" t="s">
        <v>172</v>
      </c>
      <c r="B85">
        <v>39.958120999999998</v>
      </c>
      <c r="C85">
        <v>-82.978564000000006</v>
      </c>
      <c r="D85">
        <v>0</v>
      </c>
      <c r="E85">
        <v>724.61662826886504</v>
      </c>
      <c r="F85">
        <v>170.54375328402199</v>
      </c>
      <c r="G85">
        <v>772.863950527464</v>
      </c>
      <c r="H85">
        <v>54.419748595448802</v>
      </c>
      <c r="I85">
        <v>19934</v>
      </c>
      <c r="J85">
        <v>1307</v>
      </c>
      <c r="K85">
        <v>162.61670910634101</v>
      </c>
      <c r="L85">
        <v>0</v>
      </c>
      <c r="M85">
        <v>789.22594074612903</v>
      </c>
      <c r="N85">
        <v>184.15957317812499</v>
      </c>
      <c r="O85">
        <v>843.71318863424995</v>
      </c>
      <c r="P85">
        <v>59.352249302776698</v>
      </c>
      <c r="Q85">
        <v>22189</v>
      </c>
      <c r="R85">
        <v>1431</v>
      </c>
      <c r="S85">
        <v>164.85711976072099</v>
      </c>
      <c r="T85">
        <v>0</v>
      </c>
      <c r="U85">
        <v>686.09235681662005</v>
      </c>
      <c r="V85">
        <v>194.70211390000401</v>
      </c>
      <c r="W85">
        <v>741.98751060991799</v>
      </c>
      <c r="X85">
        <v>70.040337900650698</v>
      </c>
      <c r="Y85">
        <v>20052</v>
      </c>
      <c r="Z85">
        <v>1659</v>
      </c>
      <c r="AA85">
        <v>165.93710844347399</v>
      </c>
      <c r="AB85">
        <v>0</v>
      </c>
      <c r="AC85">
        <v>619.75231397275695</v>
      </c>
      <c r="AD85">
        <v>202.356291176589</v>
      </c>
      <c r="AE85">
        <v>664.35099632189394</v>
      </c>
      <c r="AF85">
        <v>83.064467887312503</v>
      </c>
      <c r="AG85">
        <v>17214</v>
      </c>
      <c r="AH85">
        <v>1994</v>
      </c>
      <c r="AI85">
        <v>167.405117012246</v>
      </c>
      <c r="AJ85">
        <v>0</v>
      </c>
      <c r="AK85">
        <v>587.03936785093504</v>
      </c>
      <c r="AL85">
        <v>213.34424639262701</v>
      </c>
      <c r="AM85">
        <v>629.15799684733804</v>
      </c>
      <c r="AN85">
        <v>94.589547714320304</v>
      </c>
      <c r="AO85">
        <v>16466</v>
      </c>
      <c r="AP85">
        <v>2272</v>
      </c>
      <c r="AQ85">
        <v>167.64965037791501</v>
      </c>
      <c r="AR85">
        <v>0</v>
      </c>
      <c r="AS85">
        <v>611.58890101451004</v>
      </c>
      <c r="AT85">
        <v>226.48207428964</v>
      </c>
      <c r="AU85">
        <v>662.27601956266903</v>
      </c>
      <c r="AV85">
        <v>112.86455680853599</v>
      </c>
      <c r="AW85">
        <v>17247</v>
      </c>
      <c r="AX85">
        <v>2801</v>
      </c>
      <c r="AY85">
        <v>167.72846691726201</v>
      </c>
      <c r="AZ85">
        <v>0</v>
      </c>
      <c r="BA85">
        <v>614.22323269067499</v>
      </c>
      <c r="BB85">
        <v>242.19295905581799</v>
      </c>
      <c r="BC85">
        <v>667.11398084151801</v>
      </c>
      <c r="BD85">
        <v>132.128329493553</v>
      </c>
      <c r="BE85">
        <v>17203</v>
      </c>
      <c r="BF85">
        <v>3309</v>
      </c>
      <c r="BG85">
        <v>168.89535588698899</v>
      </c>
      <c r="BH85">
        <v>0</v>
      </c>
      <c r="BI85">
        <v>626.61230346388504</v>
      </c>
      <c r="BJ85">
        <v>247.776403540681</v>
      </c>
      <c r="BK85">
        <v>689.12731902509995</v>
      </c>
      <c r="BL85">
        <v>136.68493593630001</v>
      </c>
      <c r="BM85">
        <v>17946</v>
      </c>
      <c r="BN85">
        <v>3471</v>
      </c>
      <c r="BO85">
        <v>168.70094175659801</v>
      </c>
      <c r="BP85">
        <v>0</v>
      </c>
      <c r="BQ85">
        <v>630.59730811203997</v>
      </c>
      <c r="BR85">
        <v>250.950527464532</v>
      </c>
      <c r="BS85">
        <v>697.70292227476602</v>
      </c>
      <c r="BT85">
        <v>137.81063821187499</v>
      </c>
      <c r="BU85">
        <v>18152</v>
      </c>
      <c r="BV85">
        <v>3448</v>
      </c>
      <c r="BW85">
        <v>167.34691402934399</v>
      </c>
      <c r="BX85">
        <v>0</v>
      </c>
      <c r="BY85">
        <v>618.79911887150797</v>
      </c>
      <c r="BZ85">
        <v>256.92122387939003</v>
      </c>
      <c r="CA85">
        <v>684.67741805100798</v>
      </c>
      <c r="CB85">
        <v>145.87874378561901</v>
      </c>
      <c r="CC85">
        <v>17812</v>
      </c>
      <c r="CD85">
        <v>3695</v>
      </c>
      <c r="CE85">
        <v>166.59148781375001</v>
      </c>
      <c r="CF85">
        <v>199.189280950648</v>
      </c>
      <c r="CG85">
        <v>442.70041631300199</v>
      </c>
      <c r="CH85">
        <v>210.031890384382</v>
      </c>
      <c r="CI85">
        <v>2697</v>
      </c>
      <c r="CJ85">
        <v>1481</v>
      </c>
      <c r="CK85">
        <v>223.229538013823</v>
      </c>
      <c r="CL85">
        <v>24741</v>
      </c>
      <c r="CN85">
        <v>0.14336478856556245</v>
      </c>
    </row>
    <row r="86" spans="1:92" x14ac:dyDescent="0.25">
      <c r="A86" t="s">
        <v>173</v>
      </c>
      <c r="B86">
        <v>39.954828999999997</v>
      </c>
      <c r="C86">
        <v>-82.852023000000003</v>
      </c>
      <c r="D86">
        <v>0</v>
      </c>
      <c r="E86">
        <v>1320.50822502953</v>
      </c>
      <c r="F86">
        <v>279.73116422793697</v>
      </c>
      <c r="G86">
        <v>1345.6339180223499</v>
      </c>
      <c r="H86">
        <v>161.33245478505799</v>
      </c>
      <c r="I86">
        <v>7315</v>
      </c>
      <c r="J86">
        <v>894</v>
      </c>
      <c r="K86">
        <v>161.681359629192</v>
      </c>
      <c r="L86">
        <v>0</v>
      </c>
      <c r="M86">
        <v>1652.36562755612</v>
      </c>
      <c r="N86">
        <v>226.75652094883199</v>
      </c>
      <c r="O86">
        <v>1707.05480323548</v>
      </c>
      <c r="P86">
        <v>101.451513223666</v>
      </c>
      <c r="Q86">
        <v>9363</v>
      </c>
      <c r="R86">
        <v>541</v>
      </c>
      <c r="S86">
        <v>158.28864855039501</v>
      </c>
      <c r="T86">
        <v>0</v>
      </c>
      <c r="U86">
        <v>1731.8415886576299</v>
      </c>
      <c r="V86">
        <v>214.462328455875</v>
      </c>
      <c r="W86">
        <v>1789.0948832136601</v>
      </c>
      <c r="X86">
        <v>86.318640370807898</v>
      </c>
      <c r="Y86">
        <v>9902</v>
      </c>
      <c r="Z86">
        <v>473</v>
      </c>
      <c r="AA86">
        <v>159.46832681995801</v>
      </c>
      <c r="AB86">
        <v>0</v>
      </c>
      <c r="AC86">
        <v>1639.8895755702899</v>
      </c>
      <c r="AD86">
        <v>242.23566300099901</v>
      </c>
      <c r="AE86">
        <v>1679.6862673816199</v>
      </c>
      <c r="AF86">
        <v>113.563210033627</v>
      </c>
      <c r="AG86">
        <v>9360</v>
      </c>
      <c r="AH86">
        <v>631</v>
      </c>
      <c r="AI86">
        <v>162.03580841588601</v>
      </c>
      <c r="AJ86">
        <v>0</v>
      </c>
      <c r="AK86">
        <v>1475.3507225302101</v>
      </c>
      <c r="AL86">
        <v>267.233754430609</v>
      </c>
      <c r="AM86">
        <v>1509.9185676633599</v>
      </c>
      <c r="AN86">
        <v>139.519222030355</v>
      </c>
      <c r="AO86">
        <v>8419</v>
      </c>
      <c r="AP86">
        <v>778</v>
      </c>
      <c r="AQ86">
        <v>166.11651367808699</v>
      </c>
      <c r="AR86">
        <v>0</v>
      </c>
      <c r="AS86">
        <v>1400.25811142415</v>
      </c>
      <c r="AT86">
        <v>294.79078433154501</v>
      </c>
      <c r="AU86">
        <v>1436.9871853130901</v>
      </c>
      <c r="AV86">
        <v>166.535581205125</v>
      </c>
      <c r="AW86">
        <v>7931</v>
      </c>
      <c r="AX86">
        <v>932</v>
      </c>
      <c r="AY86">
        <v>166.85994728710301</v>
      </c>
      <c r="AZ86">
        <v>0</v>
      </c>
      <c r="BA86">
        <v>1394.993728983</v>
      </c>
      <c r="BB86">
        <v>335.648732163955</v>
      </c>
      <c r="BC86">
        <v>1437.8349541034199</v>
      </c>
      <c r="BD86">
        <v>204.665545760247</v>
      </c>
      <c r="BE86">
        <v>7984</v>
      </c>
      <c r="BF86">
        <v>1155</v>
      </c>
      <c r="BG86">
        <v>167.261655912024</v>
      </c>
      <c r="BH86">
        <v>0</v>
      </c>
      <c r="BI86">
        <v>1354.66645460329</v>
      </c>
      <c r="BJ86">
        <v>353.12060347177999</v>
      </c>
      <c r="BK86">
        <v>1398.2823775334</v>
      </c>
      <c r="BL86">
        <v>218.943469962737</v>
      </c>
      <c r="BM86">
        <v>7771</v>
      </c>
      <c r="BN86">
        <v>1225</v>
      </c>
      <c r="BO86">
        <v>164.13887121694</v>
      </c>
      <c r="BP86">
        <v>0</v>
      </c>
      <c r="BQ86">
        <v>1357.2422975552099</v>
      </c>
      <c r="BR86">
        <v>375.57066254657798</v>
      </c>
      <c r="BS86">
        <v>1404.8732163955201</v>
      </c>
      <c r="BT86">
        <v>236.79214759611</v>
      </c>
      <c r="BU86">
        <v>7831</v>
      </c>
      <c r="BV86">
        <v>1337</v>
      </c>
      <c r="BW86">
        <v>162.98282286649001</v>
      </c>
      <c r="BX86">
        <v>0</v>
      </c>
      <c r="BY86">
        <v>1330.71462328455</v>
      </c>
      <c r="BZ86">
        <v>375.57884213396301</v>
      </c>
      <c r="CA86">
        <v>1377.26192856493</v>
      </c>
      <c r="CB86">
        <v>221.39925474870401</v>
      </c>
      <c r="CC86">
        <v>7672</v>
      </c>
      <c r="CD86">
        <v>1250</v>
      </c>
      <c r="CE86">
        <v>162.779242024902</v>
      </c>
      <c r="CF86">
        <v>280.49350177224301</v>
      </c>
      <c r="CG86">
        <v>926.50427156230103</v>
      </c>
      <c r="CH86">
        <v>209.46396437335201</v>
      </c>
      <c r="CI86">
        <v>1098</v>
      </c>
      <c r="CJ86">
        <v>260</v>
      </c>
      <c r="CK86">
        <v>324.81050622557399</v>
      </c>
      <c r="CL86">
        <v>11003</v>
      </c>
      <c r="CN86">
        <v>0.12163120567375886</v>
      </c>
    </row>
    <row r="87" spans="1:92" x14ac:dyDescent="0.25">
      <c r="A87" t="s">
        <v>174</v>
      </c>
      <c r="B87">
        <v>39.955741000000003</v>
      </c>
      <c r="C87">
        <v>-82.787475000000001</v>
      </c>
      <c r="D87">
        <v>0</v>
      </c>
      <c r="E87">
        <v>1521.7429409607601</v>
      </c>
      <c r="F87">
        <v>250.717546754675</v>
      </c>
      <c r="G87">
        <v>1586.4571873853999</v>
      </c>
      <c r="H87">
        <v>73.504950495049499</v>
      </c>
      <c r="I87">
        <v>8608</v>
      </c>
      <c r="J87">
        <v>370</v>
      </c>
      <c r="K87">
        <v>148.62302896956299</v>
      </c>
      <c r="L87">
        <v>0</v>
      </c>
      <c r="M87">
        <v>1484.9814814814799</v>
      </c>
      <c r="N87">
        <v>306.34690135680199</v>
      </c>
      <c r="O87">
        <v>1526.5234690135601</v>
      </c>
      <c r="P87">
        <v>95.031444811147693</v>
      </c>
      <c r="Q87">
        <v>8404</v>
      </c>
      <c r="R87">
        <v>481</v>
      </c>
      <c r="S87">
        <v>144.537953795379</v>
      </c>
      <c r="T87">
        <v>0</v>
      </c>
      <c r="U87">
        <v>1195.49074074074</v>
      </c>
      <c r="V87">
        <v>384.00870920425302</v>
      </c>
      <c r="W87">
        <v>1189.49074074074</v>
      </c>
      <c r="X87">
        <v>180.640722405573</v>
      </c>
      <c r="Y87">
        <v>6523</v>
      </c>
      <c r="Z87">
        <v>956</v>
      </c>
      <c r="AA87">
        <v>142.142464246424</v>
      </c>
      <c r="AB87">
        <v>0</v>
      </c>
      <c r="AC87">
        <v>596.19801980197997</v>
      </c>
      <c r="AD87">
        <v>424.65658232489898</v>
      </c>
      <c r="AE87">
        <v>534.80005500549998</v>
      </c>
      <c r="AF87">
        <v>229.37504583791701</v>
      </c>
      <c r="AG87">
        <v>2825</v>
      </c>
      <c r="AH87">
        <v>1220</v>
      </c>
      <c r="AI87">
        <v>140.91492482581501</v>
      </c>
      <c r="AJ87">
        <v>0</v>
      </c>
      <c r="AK87">
        <v>602.95251191785803</v>
      </c>
      <c r="AL87">
        <v>433.89429776310902</v>
      </c>
      <c r="AM87">
        <v>548.44270260359303</v>
      </c>
      <c r="AN87">
        <v>245.400440044004</v>
      </c>
      <c r="AO87">
        <v>2898</v>
      </c>
      <c r="AP87">
        <v>1314</v>
      </c>
      <c r="AQ87">
        <v>142.53575357535701</v>
      </c>
      <c r="AR87">
        <v>0</v>
      </c>
      <c r="AS87">
        <v>616.02667766776597</v>
      </c>
      <c r="AT87">
        <v>442.68821048771503</v>
      </c>
      <c r="AU87">
        <v>569.08250825082496</v>
      </c>
      <c r="AV87">
        <v>264.234231756508</v>
      </c>
      <c r="AW87">
        <v>2999</v>
      </c>
      <c r="AX87">
        <v>1406</v>
      </c>
      <c r="AY87">
        <v>142.356068940227</v>
      </c>
      <c r="AZ87">
        <v>0</v>
      </c>
      <c r="BA87">
        <v>626.65282361569496</v>
      </c>
      <c r="BB87">
        <v>455.13879721305398</v>
      </c>
      <c r="BC87">
        <v>586.80711404473698</v>
      </c>
      <c r="BD87">
        <v>287.37238723872298</v>
      </c>
      <c r="BE87">
        <v>3080</v>
      </c>
      <c r="BF87">
        <v>1525</v>
      </c>
      <c r="BG87">
        <v>140.903923725705</v>
      </c>
      <c r="BH87">
        <v>0</v>
      </c>
      <c r="BI87">
        <v>631.612761276127</v>
      </c>
      <c r="BJ87">
        <v>469.27466079941303</v>
      </c>
      <c r="BK87">
        <v>600.026402640264</v>
      </c>
      <c r="BL87">
        <v>314.37797946461302</v>
      </c>
      <c r="BM87">
        <v>3143</v>
      </c>
      <c r="BN87">
        <v>1662</v>
      </c>
      <c r="BO87">
        <v>138.31591492482499</v>
      </c>
      <c r="BP87">
        <v>0</v>
      </c>
      <c r="BQ87">
        <v>649.83140814081401</v>
      </c>
      <c r="BR87">
        <v>489.20865419875298</v>
      </c>
      <c r="BS87">
        <v>629.20746241290794</v>
      </c>
      <c r="BT87">
        <v>347.65273193986002</v>
      </c>
      <c r="BU87">
        <v>3315</v>
      </c>
      <c r="BV87">
        <v>1834</v>
      </c>
      <c r="BW87">
        <v>137.36156949028199</v>
      </c>
      <c r="BX87">
        <v>0</v>
      </c>
      <c r="BY87">
        <v>673.14567290062303</v>
      </c>
      <c r="BZ87">
        <v>515.51283461679498</v>
      </c>
      <c r="CA87">
        <v>663.19490282361505</v>
      </c>
      <c r="CB87">
        <v>388.72304730473002</v>
      </c>
      <c r="CC87">
        <v>3490</v>
      </c>
      <c r="CD87">
        <v>2046</v>
      </c>
      <c r="CE87">
        <v>136.76567656765599</v>
      </c>
      <c r="CF87">
        <v>265.06848184818398</v>
      </c>
      <c r="CG87">
        <v>920.15364869820303</v>
      </c>
      <c r="CH87">
        <v>181.60634396773</v>
      </c>
      <c r="CI87">
        <v>995</v>
      </c>
      <c r="CJ87">
        <v>229</v>
      </c>
      <c r="CK87">
        <v>279.35891089108901</v>
      </c>
      <c r="CL87">
        <v>10908</v>
      </c>
      <c r="CN87">
        <v>9.4688841201716736E-2</v>
      </c>
    </row>
    <row r="88" spans="1:92" x14ac:dyDescent="0.25">
      <c r="A88" t="s">
        <v>175</v>
      </c>
      <c r="B88">
        <v>39.957929</v>
      </c>
      <c r="C88">
        <v>-82.970702000000003</v>
      </c>
      <c r="D88">
        <v>0</v>
      </c>
      <c r="E88">
        <v>182.68171703685701</v>
      </c>
      <c r="F88">
        <v>158.30193793745099</v>
      </c>
      <c r="G88">
        <v>172.53064692317</v>
      </c>
      <c r="H88">
        <v>19.0896953513775</v>
      </c>
      <c r="I88">
        <v>4371</v>
      </c>
      <c r="J88">
        <v>508</v>
      </c>
      <c r="K88">
        <v>148.30319213496699</v>
      </c>
      <c r="L88">
        <v>0</v>
      </c>
      <c r="M88">
        <v>239.49431565319401</v>
      </c>
      <c r="N88">
        <v>168.093741149815</v>
      </c>
      <c r="O88">
        <v>237.00691831532899</v>
      </c>
      <c r="P88">
        <v>27.197475421774399</v>
      </c>
      <c r="Q88">
        <v>5935</v>
      </c>
      <c r="R88">
        <v>698</v>
      </c>
      <c r="S88">
        <v>154.239592183517</v>
      </c>
      <c r="T88">
        <v>0</v>
      </c>
      <c r="U88">
        <v>242.29247076910599</v>
      </c>
      <c r="V88">
        <v>167.738155925071</v>
      </c>
      <c r="W88">
        <v>246.67799490229299</v>
      </c>
      <c r="X88">
        <v>31.955334385240899</v>
      </c>
      <c r="Y88">
        <v>6490</v>
      </c>
      <c r="Z88">
        <v>814</v>
      </c>
      <c r="AA88">
        <v>160.593923210745</v>
      </c>
      <c r="AB88">
        <v>0</v>
      </c>
      <c r="AC88">
        <v>240.726058987741</v>
      </c>
      <c r="AD88">
        <v>167.63243921187799</v>
      </c>
      <c r="AE88">
        <v>247.74608569001001</v>
      </c>
      <c r="AF88">
        <v>36.6015293118096</v>
      </c>
      <c r="AG88">
        <v>6330</v>
      </c>
      <c r="AH88">
        <v>916</v>
      </c>
      <c r="AI88">
        <v>163.068333535623</v>
      </c>
      <c r="AJ88">
        <v>0</v>
      </c>
      <c r="AK88">
        <v>282.81988105352502</v>
      </c>
      <c r="AL88">
        <v>171.922320669984</v>
      </c>
      <c r="AM88">
        <v>306.18521665250603</v>
      </c>
      <c r="AN88">
        <v>36.239834931423701</v>
      </c>
      <c r="AO88">
        <v>7998</v>
      </c>
      <c r="AP88">
        <v>884</v>
      </c>
      <c r="AQ88">
        <v>166.05656026216701</v>
      </c>
      <c r="AR88">
        <v>0</v>
      </c>
      <c r="AS88">
        <v>277.56956750414599</v>
      </c>
      <c r="AT88">
        <v>169.19739450580499</v>
      </c>
      <c r="AU88">
        <v>308.98410001213699</v>
      </c>
      <c r="AV88">
        <v>35.535866003155697</v>
      </c>
      <c r="AW88">
        <v>8348</v>
      </c>
      <c r="AX88">
        <v>875</v>
      </c>
      <c r="AY88">
        <v>163.23461585143801</v>
      </c>
      <c r="AZ88">
        <v>0</v>
      </c>
      <c r="BA88">
        <v>238.37569284298201</v>
      </c>
      <c r="BB88">
        <v>172.05069385443201</v>
      </c>
      <c r="BC88">
        <v>267.615001820609</v>
      </c>
      <c r="BD88">
        <v>36.919529069061703</v>
      </c>
      <c r="BE88">
        <v>6892</v>
      </c>
      <c r="BF88">
        <v>882</v>
      </c>
      <c r="BG88">
        <v>165.67504146943401</v>
      </c>
      <c r="BH88">
        <v>0</v>
      </c>
      <c r="BI88">
        <v>235.29514099607499</v>
      </c>
      <c r="BJ88">
        <v>174.67973459562199</v>
      </c>
      <c r="BK88">
        <v>264.47869887122198</v>
      </c>
      <c r="BL88">
        <v>37.742444471416398</v>
      </c>
      <c r="BM88">
        <v>6667</v>
      </c>
      <c r="BN88">
        <v>909</v>
      </c>
      <c r="BO88">
        <v>165.202087631994</v>
      </c>
      <c r="BP88">
        <v>0</v>
      </c>
      <c r="BQ88">
        <v>276.94740462030097</v>
      </c>
      <c r="BR88">
        <v>179.48788283367699</v>
      </c>
      <c r="BS88">
        <v>307.69510862968798</v>
      </c>
      <c r="BT88">
        <v>40.349556985070997</v>
      </c>
      <c r="BU88">
        <v>7951</v>
      </c>
      <c r="BV88">
        <v>970</v>
      </c>
      <c r="BW88">
        <v>165.999109924343</v>
      </c>
      <c r="BX88">
        <v>0</v>
      </c>
      <c r="BY88">
        <v>296.87911154266197</v>
      </c>
      <c r="BZ88">
        <v>177.97576566735401</v>
      </c>
      <c r="CA88">
        <v>323.332928753489</v>
      </c>
      <c r="CB88">
        <v>40.876319941740498</v>
      </c>
      <c r="CC88">
        <v>8206</v>
      </c>
      <c r="CD88">
        <v>993</v>
      </c>
      <c r="CE88">
        <v>164.43985920621401</v>
      </c>
      <c r="CF88">
        <v>167.67811627624701</v>
      </c>
      <c r="CG88">
        <v>442.713921592426</v>
      </c>
      <c r="CH88">
        <v>153.05255492171301</v>
      </c>
      <c r="CI88">
        <v>2244</v>
      </c>
      <c r="CJ88">
        <v>55</v>
      </c>
      <c r="CK88">
        <v>208.30683335356201</v>
      </c>
      <c r="CL88">
        <v>24717</v>
      </c>
      <c r="CN88">
        <v>9.0862382420362028E-2</v>
      </c>
    </row>
    <row r="89" spans="1:92" x14ac:dyDescent="0.25">
      <c r="A89" t="s">
        <v>176</v>
      </c>
      <c r="B89">
        <v>39.957391000000001</v>
      </c>
      <c r="C89">
        <v>-82.942165000000003</v>
      </c>
      <c r="D89">
        <v>0</v>
      </c>
      <c r="E89">
        <v>679.32846508617195</v>
      </c>
      <c r="F89">
        <v>163.521805971356</v>
      </c>
      <c r="G89">
        <v>736.044016506189</v>
      </c>
      <c r="H89">
        <v>53.6714944574803</v>
      </c>
      <c r="I89">
        <v>19179</v>
      </c>
      <c r="J89">
        <v>1237</v>
      </c>
      <c r="K89">
        <v>161.981956468969</v>
      </c>
      <c r="L89">
        <v>0</v>
      </c>
      <c r="M89">
        <v>667.96257787846901</v>
      </c>
      <c r="N89">
        <v>171.629217574237</v>
      </c>
      <c r="O89">
        <v>729.19071122259004</v>
      </c>
      <c r="P89">
        <v>59.7472287401893</v>
      </c>
      <c r="Q89">
        <v>19311</v>
      </c>
      <c r="R89">
        <v>1374</v>
      </c>
      <c r="S89">
        <v>163.95339428756299</v>
      </c>
      <c r="T89">
        <v>0</v>
      </c>
      <c r="U89">
        <v>606.58164090945797</v>
      </c>
      <c r="V89">
        <v>177.56456833077101</v>
      </c>
      <c r="W89">
        <v>662.73679100250797</v>
      </c>
      <c r="X89">
        <v>68.204547293470299</v>
      </c>
      <c r="Y89">
        <v>17242</v>
      </c>
      <c r="Z89">
        <v>1604</v>
      </c>
      <c r="AA89">
        <v>162.590015373412</v>
      </c>
      <c r="AB89">
        <v>0</v>
      </c>
      <c r="AC89">
        <v>591.20385953556104</v>
      </c>
      <c r="AD89">
        <v>190.59741888502299</v>
      </c>
      <c r="AE89">
        <v>646.69099441702394</v>
      </c>
      <c r="AF89">
        <v>77.034711546241596</v>
      </c>
      <c r="AG89">
        <v>16504</v>
      </c>
      <c r="AH89">
        <v>1806</v>
      </c>
      <c r="AI89">
        <v>165.020632737276</v>
      </c>
      <c r="AJ89">
        <v>0</v>
      </c>
      <c r="AK89">
        <v>595.64362003398298</v>
      </c>
      <c r="AL89">
        <v>195.469334088518</v>
      </c>
      <c r="AM89">
        <v>654.24888745044098</v>
      </c>
      <c r="AN89">
        <v>81.434420260538801</v>
      </c>
      <c r="AO89">
        <v>16734</v>
      </c>
      <c r="AP89">
        <v>2028</v>
      </c>
      <c r="AQ89">
        <v>163.26320899749101</v>
      </c>
      <c r="AR89">
        <v>0</v>
      </c>
      <c r="AS89">
        <v>592.37976373492995</v>
      </c>
      <c r="AT89">
        <v>207.77506270733801</v>
      </c>
      <c r="AU89">
        <v>655.39153653208098</v>
      </c>
      <c r="AV89">
        <v>91.933813415324806</v>
      </c>
      <c r="AW89">
        <v>16994</v>
      </c>
      <c r="AX89">
        <v>2265</v>
      </c>
      <c r="AY89">
        <v>163.14669471640099</v>
      </c>
      <c r="AZ89">
        <v>0</v>
      </c>
      <c r="BA89">
        <v>565.47038595355605</v>
      </c>
      <c r="BB89">
        <v>211.63471963751101</v>
      </c>
      <c r="BC89">
        <v>625.56096771583395</v>
      </c>
      <c r="BD89">
        <v>85.269682013107797</v>
      </c>
      <c r="BE89">
        <v>16301</v>
      </c>
      <c r="BF89">
        <v>2037</v>
      </c>
      <c r="BG89">
        <v>164.941742859454</v>
      </c>
      <c r="BH89">
        <v>0</v>
      </c>
      <c r="BI89">
        <v>550.05570839064603</v>
      </c>
      <c r="BJ89">
        <v>217.12905574884601</v>
      </c>
      <c r="BK89">
        <v>608.21733149931197</v>
      </c>
      <c r="BL89">
        <v>93.757261914394306</v>
      </c>
      <c r="BM89">
        <v>15781</v>
      </c>
      <c r="BN89">
        <v>2292</v>
      </c>
      <c r="BO89">
        <v>162.38732907193099</v>
      </c>
      <c r="BP89">
        <v>0</v>
      </c>
      <c r="BQ89">
        <v>528.74111983170098</v>
      </c>
      <c r="BR89">
        <v>227.91661946759399</v>
      </c>
      <c r="BS89">
        <v>576.95865361275105</v>
      </c>
      <c r="BT89">
        <v>106.456671251719</v>
      </c>
      <c r="BU89">
        <v>14730</v>
      </c>
      <c r="BV89">
        <v>2580</v>
      </c>
      <c r="BW89">
        <v>162.43102192734</v>
      </c>
      <c r="BX89">
        <v>0</v>
      </c>
      <c r="BY89">
        <v>525.43446071688595</v>
      </c>
      <c r="BZ89">
        <v>229.41985597540199</v>
      </c>
      <c r="CA89">
        <v>574.77611457237595</v>
      </c>
      <c r="CB89">
        <v>106.167812929848</v>
      </c>
      <c r="CC89">
        <v>14785</v>
      </c>
      <c r="CD89">
        <v>2548</v>
      </c>
      <c r="CE89">
        <v>163.69730560724901</v>
      </c>
      <c r="CF89">
        <v>189.68978072659601</v>
      </c>
      <c r="CG89">
        <v>442.41014645197799</v>
      </c>
      <c r="CH89">
        <v>196.560239501577</v>
      </c>
      <c r="CI89">
        <v>2597</v>
      </c>
      <c r="CJ89">
        <v>1094</v>
      </c>
      <c r="CK89">
        <v>220.539364026215</v>
      </c>
      <c r="CL89">
        <v>24718</v>
      </c>
      <c r="CN89">
        <v>0.12868664505416305</v>
      </c>
    </row>
    <row r="90" spans="1:92" x14ac:dyDescent="0.25">
      <c r="A90" t="s">
        <v>177</v>
      </c>
      <c r="B90">
        <v>39.958163999999996</v>
      </c>
      <c r="C90">
        <v>-82.981516999999997</v>
      </c>
      <c r="D90">
        <v>0</v>
      </c>
      <c r="E90">
        <v>610.14005092760999</v>
      </c>
      <c r="F90">
        <v>161.37876399498799</v>
      </c>
      <c r="G90">
        <v>651.03952952588804</v>
      </c>
      <c r="H90">
        <v>48.295137625803299</v>
      </c>
      <c r="I90">
        <v>16615</v>
      </c>
      <c r="J90">
        <v>1134</v>
      </c>
      <c r="K90">
        <v>162.297401075138</v>
      </c>
      <c r="L90">
        <v>0</v>
      </c>
      <c r="M90">
        <v>726.69063497837601</v>
      </c>
      <c r="N90">
        <v>163.18402651469199</v>
      </c>
      <c r="O90">
        <v>783.82332969564595</v>
      </c>
      <c r="P90">
        <v>54.340568287457998</v>
      </c>
      <c r="Q90">
        <v>20328</v>
      </c>
      <c r="R90">
        <v>1302</v>
      </c>
      <c r="S90">
        <v>159.11119194858699</v>
      </c>
      <c r="T90">
        <v>0</v>
      </c>
      <c r="U90">
        <v>779.03718523907605</v>
      </c>
      <c r="V90">
        <v>176.281759023483</v>
      </c>
      <c r="W90">
        <v>841.74928256739804</v>
      </c>
      <c r="X90">
        <v>59.158724384624698</v>
      </c>
      <c r="Y90">
        <v>22116</v>
      </c>
      <c r="Z90">
        <v>1432</v>
      </c>
      <c r="AA90">
        <v>162.128046562386</v>
      </c>
      <c r="AB90">
        <v>0</v>
      </c>
      <c r="AC90">
        <v>671.05723293318704</v>
      </c>
      <c r="AD90">
        <v>186.62600541610999</v>
      </c>
      <c r="AE90">
        <v>733.72911361707202</v>
      </c>
      <c r="AF90">
        <v>69.359201325734603</v>
      </c>
      <c r="AG90">
        <v>19738</v>
      </c>
      <c r="AH90">
        <v>1647</v>
      </c>
      <c r="AI90">
        <v>162.562952184632</v>
      </c>
      <c r="AJ90">
        <v>0</v>
      </c>
      <c r="AK90">
        <v>612.86783072632397</v>
      </c>
      <c r="AL90">
        <v>194.27222020128499</v>
      </c>
      <c r="AM90">
        <v>665.84786386968995</v>
      </c>
      <c r="AN90">
        <v>82.882866496907894</v>
      </c>
      <c r="AO90">
        <v>17327</v>
      </c>
      <c r="AP90">
        <v>2004</v>
      </c>
      <c r="AQ90">
        <v>164.40240895679199</v>
      </c>
      <c r="AR90">
        <v>0</v>
      </c>
      <c r="AS90">
        <v>577.31061800250598</v>
      </c>
      <c r="AT90">
        <v>205.07501717796299</v>
      </c>
      <c r="AU90">
        <v>626.74342185036903</v>
      </c>
      <c r="AV90">
        <v>94.5135200679034</v>
      </c>
      <c r="AW90">
        <v>16363</v>
      </c>
      <c r="AX90">
        <v>2276</v>
      </c>
      <c r="AY90">
        <v>164.336122226264</v>
      </c>
      <c r="AZ90">
        <v>0</v>
      </c>
      <c r="BA90">
        <v>603.79673416595904</v>
      </c>
      <c r="BB90">
        <v>218.58360615981499</v>
      </c>
      <c r="BC90">
        <v>662.62002344286805</v>
      </c>
      <c r="BD90">
        <v>112.253425488056</v>
      </c>
      <c r="BE90">
        <v>17307</v>
      </c>
      <c r="BF90">
        <v>2802</v>
      </c>
      <c r="BG90">
        <v>165.09195262923799</v>
      </c>
      <c r="BH90">
        <v>0</v>
      </c>
      <c r="BI90">
        <v>606.31849965644005</v>
      </c>
      <c r="BJ90">
        <v>233.48466108887999</v>
      </c>
      <c r="BK90">
        <v>667.26635948425599</v>
      </c>
      <c r="BL90">
        <v>131.075583040297</v>
      </c>
      <c r="BM90">
        <v>17261</v>
      </c>
      <c r="BN90">
        <v>3307</v>
      </c>
      <c r="BO90">
        <v>165.95489268825</v>
      </c>
      <c r="BP90">
        <v>0</v>
      </c>
      <c r="BQ90">
        <v>618.74944424235002</v>
      </c>
      <c r="BR90">
        <v>239.840345984398</v>
      </c>
      <c r="BS90">
        <v>688.983953760963</v>
      </c>
      <c r="BT90">
        <v>136.84887433814299</v>
      </c>
      <c r="BU90">
        <v>17954</v>
      </c>
      <c r="BV90">
        <v>3494</v>
      </c>
      <c r="BW90">
        <v>165.31627662584299</v>
      </c>
      <c r="BX90">
        <v>0</v>
      </c>
      <c r="BY90">
        <v>622.40604664322302</v>
      </c>
      <c r="BZ90">
        <v>242.41982943292501</v>
      </c>
      <c r="CA90">
        <v>697.67947940665294</v>
      </c>
      <c r="CB90">
        <v>137.358110019805</v>
      </c>
      <c r="CC90">
        <v>18192</v>
      </c>
      <c r="CD90">
        <v>3469</v>
      </c>
      <c r="CE90">
        <v>164.16232165231801</v>
      </c>
      <c r="CF90">
        <v>198.42516470635701</v>
      </c>
      <c r="CG90">
        <v>442.677074491734</v>
      </c>
      <c r="CH90">
        <v>209.57499696859401</v>
      </c>
      <c r="CI90">
        <v>2683</v>
      </c>
      <c r="CJ90">
        <v>1479</v>
      </c>
      <c r="CK90">
        <v>222.40479366234101</v>
      </c>
      <c r="CL90">
        <v>24741</v>
      </c>
      <c r="CN90">
        <v>0.14364117345125754</v>
      </c>
    </row>
    <row r="91" spans="1:92" x14ac:dyDescent="0.25">
      <c r="A91" t="s">
        <v>178</v>
      </c>
      <c r="B91">
        <v>39.957051999999997</v>
      </c>
      <c r="C91">
        <v>-82.930137999999999</v>
      </c>
      <c r="D91">
        <v>0</v>
      </c>
      <c r="E91">
        <v>418.94392712550598</v>
      </c>
      <c r="F91">
        <v>167.81971659919</v>
      </c>
      <c r="G91">
        <v>431.877732793522</v>
      </c>
      <c r="H91">
        <v>37.491497975708498</v>
      </c>
      <c r="I91">
        <v>10391</v>
      </c>
      <c r="J91">
        <v>892</v>
      </c>
      <c r="K91">
        <v>161.79433198380499</v>
      </c>
      <c r="L91">
        <v>0</v>
      </c>
      <c r="M91">
        <v>479.50255060728699</v>
      </c>
      <c r="N91">
        <v>168.11570850202401</v>
      </c>
      <c r="O91">
        <v>507.29554655870402</v>
      </c>
      <c r="P91">
        <v>38.663967611335998</v>
      </c>
      <c r="Q91">
        <v>12267</v>
      </c>
      <c r="R91">
        <v>912</v>
      </c>
      <c r="S91">
        <v>162.22995951416999</v>
      </c>
      <c r="T91">
        <v>0</v>
      </c>
      <c r="U91">
        <v>523.54587044534401</v>
      </c>
      <c r="V91">
        <v>186.536437246963</v>
      </c>
      <c r="W91">
        <v>562.84372469635605</v>
      </c>
      <c r="X91">
        <v>35.582995951416997</v>
      </c>
      <c r="Y91">
        <v>13739</v>
      </c>
      <c r="Z91">
        <v>879</v>
      </c>
      <c r="AA91">
        <v>165.247773279352</v>
      </c>
      <c r="AB91">
        <v>0</v>
      </c>
      <c r="AC91">
        <v>523.565546558704</v>
      </c>
      <c r="AD91">
        <v>185.31101214574801</v>
      </c>
      <c r="AE91">
        <v>564.817813765182</v>
      </c>
      <c r="AF91">
        <v>39.931983805667997</v>
      </c>
      <c r="AG91">
        <v>14048</v>
      </c>
      <c r="AH91">
        <v>962</v>
      </c>
      <c r="AI91">
        <v>163.08340080971601</v>
      </c>
      <c r="AJ91">
        <v>0</v>
      </c>
      <c r="AK91">
        <v>415.70886639676098</v>
      </c>
      <c r="AL91">
        <v>187.574331983805</v>
      </c>
      <c r="AM91">
        <v>435.22348178137599</v>
      </c>
      <c r="AN91">
        <v>45.9174089068825</v>
      </c>
      <c r="AO91">
        <v>10554</v>
      </c>
      <c r="AP91">
        <v>1084</v>
      </c>
      <c r="AQ91">
        <v>161.51255060728701</v>
      </c>
      <c r="AR91">
        <v>0</v>
      </c>
      <c r="AS91">
        <v>441.51688259109301</v>
      </c>
      <c r="AT91">
        <v>197.84919028339999</v>
      </c>
      <c r="AU91">
        <v>468.66801619433198</v>
      </c>
      <c r="AV91">
        <v>50.761133603238797</v>
      </c>
      <c r="AW91">
        <v>11490</v>
      </c>
      <c r="AX91">
        <v>1185</v>
      </c>
      <c r="AY91">
        <v>160.14858299595099</v>
      </c>
      <c r="AZ91">
        <v>0</v>
      </c>
      <c r="BA91">
        <v>449.72740890688198</v>
      </c>
      <c r="BB91">
        <v>202.881943319838</v>
      </c>
      <c r="BC91">
        <v>478.92064777327897</v>
      </c>
      <c r="BD91">
        <v>58.590283400809703</v>
      </c>
      <c r="BE91">
        <v>11872</v>
      </c>
      <c r="BF91">
        <v>1357</v>
      </c>
      <c r="BG91">
        <v>163.884210526315</v>
      </c>
      <c r="BH91">
        <v>0</v>
      </c>
      <c r="BI91">
        <v>410.92805668016098</v>
      </c>
      <c r="BJ91">
        <v>205.427327935222</v>
      </c>
      <c r="BK91">
        <v>424.376518218623</v>
      </c>
      <c r="BL91">
        <v>67.705263157894706</v>
      </c>
      <c r="BM91">
        <v>10248</v>
      </c>
      <c r="BN91">
        <v>1586</v>
      </c>
      <c r="BO91">
        <v>165.62591093117399</v>
      </c>
      <c r="BP91">
        <v>0</v>
      </c>
      <c r="BQ91">
        <v>433.85303643724598</v>
      </c>
      <c r="BR91">
        <v>211.09283400809699</v>
      </c>
      <c r="BS91">
        <v>451.63805668016101</v>
      </c>
      <c r="BT91">
        <v>77.198380566801603</v>
      </c>
      <c r="BU91">
        <v>10926</v>
      </c>
      <c r="BV91">
        <v>1819</v>
      </c>
      <c r="BW91">
        <v>166.17773279352201</v>
      </c>
      <c r="BX91">
        <v>0</v>
      </c>
      <c r="BY91">
        <v>467.76878542510099</v>
      </c>
      <c r="BZ91">
        <v>231.81987854251</v>
      </c>
      <c r="CA91">
        <v>496.05991902834</v>
      </c>
      <c r="CB91">
        <v>87.489878542510098</v>
      </c>
      <c r="CC91">
        <v>12037</v>
      </c>
      <c r="CD91">
        <v>2037</v>
      </c>
      <c r="CE91">
        <v>169.01538461538399</v>
      </c>
      <c r="CF91">
        <v>185.74008097165901</v>
      </c>
      <c r="CG91">
        <v>442.12955465586998</v>
      </c>
      <c r="CH91">
        <v>193.28178137651801</v>
      </c>
      <c r="CI91">
        <v>2574</v>
      </c>
      <c r="CJ91">
        <v>784</v>
      </c>
      <c r="CK91">
        <v>227.48744939271199</v>
      </c>
      <c r="CL91">
        <v>24700</v>
      </c>
      <c r="CN91">
        <v>0.11197247162124747</v>
      </c>
    </row>
    <row r="92" spans="1:92" x14ac:dyDescent="0.25">
      <c r="A92" t="s">
        <v>179</v>
      </c>
      <c r="B92">
        <v>39.957501999999998</v>
      </c>
      <c r="C92">
        <v>-82.949089999999998</v>
      </c>
      <c r="D92">
        <v>0</v>
      </c>
      <c r="E92">
        <v>685.35720354411899</v>
      </c>
      <c r="F92">
        <v>150.601569769794</v>
      </c>
      <c r="G92">
        <v>750.94878019176997</v>
      </c>
      <c r="H92">
        <v>46.430270663915501</v>
      </c>
      <c r="I92">
        <v>20211</v>
      </c>
      <c r="J92">
        <v>1073</v>
      </c>
      <c r="K92">
        <v>160.14362584456001</v>
      </c>
      <c r="L92">
        <v>0</v>
      </c>
      <c r="M92">
        <v>722.83893676416994</v>
      </c>
      <c r="N92">
        <v>155.076384674515</v>
      </c>
      <c r="O92">
        <v>782.65736133025803</v>
      </c>
      <c r="P92">
        <v>51.658939191649402</v>
      </c>
      <c r="Q92">
        <v>21029</v>
      </c>
      <c r="R92">
        <v>1210</v>
      </c>
      <c r="S92">
        <v>160.658251405914</v>
      </c>
      <c r="T92">
        <v>0</v>
      </c>
      <c r="U92">
        <v>767.99190840312303</v>
      </c>
      <c r="V92">
        <v>164.819314641744</v>
      </c>
      <c r="W92">
        <v>832.67471780555798</v>
      </c>
      <c r="X92">
        <v>59.158999878625998</v>
      </c>
      <c r="Y92">
        <v>22376</v>
      </c>
      <c r="Z92">
        <v>1372</v>
      </c>
      <c r="AA92">
        <v>161.63045677064301</v>
      </c>
      <c r="AB92">
        <v>0</v>
      </c>
      <c r="AC92">
        <v>716.16587773597098</v>
      </c>
      <c r="AD92">
        <v>174.25731278067701</v>
      </c>
      <c r="AE92">
        <v>782.84269935671796</v>
      </c>
      <c r="AF92">
        <v>64.444592790387105</v>
      </c>
      <c r="AG92">
        <v>21235</v>
      </c>
      <c r="AH92">
        <v>1525</v>
      </c>
      <c r="AI92">
        <v>164.01059999190801</v>
      </c>
      <c r="AJ92">
        <v>0</v>
      </c>
      <c r="AK92">
        <v>652.02298013512905</v>
      </c>
      <c r="AL92">
        <v>184.49702633814701</v>
      </c>
      <c r="AM92">
        <v>713.62883845126805</v>
      </c>
      <c r="AN92">
        <v>77.747784925355006</v>
      </c>
      <c r="AO92">
        <v>19013</v>
      </c>
      <c r="AP92">
        <v>1875</v>
      </c>
      <c r="AQ92">
        <v>162.50799045191499</v>
      </c>
      <c r="AR92">
        <v>0</v>
      </c>
      <c r="AS92">
        <v>635.12218311283698</v>
      </c>
      <c r="AT92">
        <v>201.873204676943</v>
      </c>
      <c r="AU92">
        <v>696.43403325646295</v>
      </c>
      <c r="AV92">
        <v>92.630537686612399</v>
      </c>
      <c r="AW92">
        <v>18291</v>
      </c>
      <c r="AX92">
        <v>2252</v>
      </c>
      <c r="AY92">
        <v>164.13116478537</v>
      </c>
      <c r="AZ92">
        <v>0</v>
      </c>
      <c r="BA92">
        <v>633.29174252538701</v>
      </c>
      <c r="BB92">
        <v>206.49589351458499</v>
      </c>
      <c r="BC92">
        <v>697.92535501881298</v>
      </c>
      <c r="BD92">
        <v>94.176841849739006</v>
      </c>
      <c r="BE92">
        <v>18318</v>
      </c>
      <c r="BF92">
        <v>2376</v>
      </c>
      <c r="BG92">
        <v>163.85160011328199</v>
      </c>
      <c r="BH92">
        <v>0</v>
      </c>
      <c r="BI92">
        <v>622.91168022009094</v>
      </c>
      <c r="BJ92">
        <v>213.71331472265999</v>
      </c>
      <c r="BK92">
        <v>691.86381842456603</v>
      </c>
      <c r="BL92">
        <v>100.629445321034</v>
      </c>
      <c r="BM92">
        <v>18282</v>
      </c>
      <c r="BN92">
        <v>2489</v>
      </c>
      <c r="BO92">
        <v>162.622891127564</v>
      </c>
      <c r="BP92">
        <v>0</v>
      </c>
      <c r="BQ92">
        <v>594.93801836792397</v>
      </c>
      <c r="BR92">
        <v>221.48444390500401</v>
      </c>
      <c r="BS92">
        <v>659.66877048185404</v>
      </c>
      <c r="BT92">
        <v>98.736982643524698</v>
      </c>
      <c r="BU92">
        <v>17461</v>
      </c>
      <c r="BV92">
        <v>2399</v>
      </c>
      <c r="BW92">
        <v>164.89541611036901</v>
      </c>
      <c r="BX92">
        <v>0</v>
      </c>
      <c r="BY92">
        <v>585.14742889509205</v>
      </c>
      <c r="BZ92">
        <v>226.70518266779899</v>
      </c>
      <c r="CA92">
        <v>647.77655055225102</v>
      </c>
      <c r="CB92">
        <v>106.71562082777</v>
      </c>
      <c r="CC92">
        <v>17042</v>
      </c>
      <c r="CD92">
        <v>2670</v>
      </c>
      <c r="CE92">
        <v>162.491402678318</v>
      </c>
      <c r="CF92">
        <v>189.060322854715</v>
      </c>
      <c r="CG92">
        <v>442.49083626653697</v>
      </c>
      <c r="CH92">
        <v>196.44422866852699</v>
      </c>
      <c r="CI92">
        <v>2585</v>
      </c>
      <c r="CJ92">
        <v>1071</v>
      </c>
      <c r="CK92">
        <v>220.84087874741999</v>
      </c>
      <c r="CL92">
        <v>24717</v>
      </c>
      <c r="CN92">
        <v>0.12749980238716307</v>
      </c>
    </row>
    <row r="93" spans="1:92" x14ac:dyDescent="0.25">
      <c r="A93" t="s">
        <v>180</v>
      </c>
      <c r="B93">
        <v>39.956110000000002</v>
      </c>
      <c r="C93">
        <v>-82.896314000000004</v>
      </c>
      <c r="D93">
        <v>0</v>
      </c>
      <c r="E93">
        <v>458.45838569748997</v>
      </c>
      <c r="F93">
        <v>181.191592005513</v>
      </c>
      <c r="G93">
        <v>483.05870190943301</v>
      </c>
      <c r="H93">
        <v>72.089309603924207</v>
      </c>
      <c r="I93">
        <v>12260</v>
      </c>
      <c r="J93">
        <v>1692</v>
      </c>
      <c r="K93">
        <v>159.94121701058</v>
      </c>
      <c r="L93">
        <v>0</v>
      </c>
      <c r="M93">
        <v>542.84619126768496</v>
      </c>
      <c r="N93">
        <v>177.820124052377</v>
      </c>
      <c r="O93">
        <v>585.79446223699597</v>
      </c>
      <c r="P93">
        <v>57.4110755260064</v>
      </c>
      <c r="Q93">
        <v>14912</v>
      </c>
      <c r="R93">
        <v>1303</v>
      </c>
      <c r="S93">
        <v>162.37402197267599</v>
      </c>
      <c r="T93">
        <v>0</v>
      </c>
      <c r="U93">
        <v>630.44476425994196</v>
      </c>
      <c r="V93">
        <v>169.19297036526501</v>
      </c>
      <c r="W93">
        <v>690.75307090444699</v>
      </c>
      <c r="X93">
        <v>57.1079580005675</v>
      </c>
      <c r="Y93">
        <v>17786</v>
      </c>
      <c r="Z93">
        <v>1292</v>
      </c>
      <c r="AA93">
        <v>158.71934163051799</v>
      </c>
      <c r="AB93">
        <v>0</v>
      </c>
      <c r="AC93">
        <v>677.88381238091301</v>
      </c>
      <c r="AD93">
        <v>194.891150119592</v>
      </c>
      <c r="AE93">
        <v>739.07982324563102</v>
      </c>
      <c r="AF93">
        <v>64.768435561681599</v>
      </c>
      <c r="AG93">
        <v>18878</v>
      </c>
      <c r="AH93">
        <v>1513</v>
      </c>
      <c r="AI93">
        <v>159.59622167268</v>
      </c>
      <c r="AJ93">
        <v>0</v>
      </c>
      <c r="AK93">
        <v>744.48708801232397</v>
      </c>
      <c r="AL93">
        <v>207.52620910528199</v>
      </c>
      <c r="AM93">
        <v>821.985932622532</v>
      </c>
      <c r="AN93">
        <v>63.373494952770898</v>
      </c>
      <c r="AO93">
        <v>21630</v>
      </c>
      <c r="AP93">
        <v>1464</v>
      </c>
      <c r="AQ93">
        <v>156.960311347143</v>
      </c>
      <c r="AR93">
        <v>0</v>
      </c>
      <c r="AS93">
        <v>629.883690760935</v>
      </c>
      <c r="AT93">
        <v>228.49799327036101</v>
      </c>
      <c r="AU93">
        <v>696.41115660599098</v>
      </c>
      <c r="AV93">
        <v>73.224591559573497</v>
      </c>
      <c r="AW93">
        <v>18545</v>
      </c>
      <c r="AX93">
        <v>1687</v>
      </c>
      <c r="AY93">
        <v>155.72384156970799</v>
      </c>
      <c r="AZ93">
        <v>0</v>
      </c>
      <c r="BA93">
        <v>531.63327522601003</v>
      </c>
      <c r="BB93">
        <v>253.534438723801</v>
      </c>
      <c r="BC93">
        <v>571.93760895123</v>
      </c>
      <c r="BD93">
        <v>81.045080471885498</v>
      </c>
      <c r="BE93">
        <v>14215</v>
      </c>
      <c r="BF93">
        <v>1780</v>
      </c>
      <c r="BG93">
        <v>155.91721733489999</v>
      </c>
      <c r="BH93">
        <v>0</v>
      </c>
      <c r="BI93">
        <v>502.17715976811098</v>
      </c>
      <c r="BJ93">
        <v>252.656869501763</v>
      </c>
      <c r="BK93">
        <v>524.94129809056597</v>
      </c>
      <c r="BL93">
        <v>86.4764259942433</v>
      </c>
      <c r="BM93">
        <v>12914</v>
      </c>
      <c r="BN93">
        <v>2046</v>
      </c>
      <c r="BO93">
        <v>153.61778894879799</v>
      </c>
      <c r="BP93">
        <v>0</v>
      </c>
      <c r="BQ93">
        <v>451.63080228645498</v>
      </c>
      <c r="BR93">
        <v>263.14460615397002</v>
      </c>
      <c r="BS93">
        <v>447.16143025094198</v>
      </c>
      <c r="BT93">
        <v>96.8099079742165</v>
      </c>
      <c r="BU93">
        <v>10464</v>
      </c>
      <c r="BV93">
        <v>2315</v>
      </c>
      <c r="BW93">
        <v>153.96400048647899</v>
      </c>
      <c r="BX93">
        <v>0</v>
      </c>
      <c r="BY93">
        <v>455.58345157497803</v>
      </c>
      <c r="BZ93">
        <v>269.584100214861</v>
      </c>
      <c r="CA93">
        <v>457.16937608951201</v>
      </c>
      <c r="CB93">
        <v>104.172213889001</v>
      </c>
      <c r="CC93">
        <v>11001</v>
      </c>
      <c r="CD93">
        <v>2533</v>
      </c>
      <c r="CE93">
        <v>154.024810475534</v>
      </c>
      <c r="CF93">
        <v>187.956419507844</v>
      </c>
      <c r="CG93">
        <v>441.71289577167801</v>
      </c>
      <c r="CH93">
        <v>189.57141119714501</v>
      </c>
      <c r="CI93">
        <v>2665</v>
      </c>
      <c r="CJ93">
        <v>797</v>
      </c>
      <c r="CK93">
        <v>228.29046904771499</v>
      </c>
      <c r="CL93">
        <v>24667</v>
      </c>
      <c r="CN93">
        <v>0.10665346534653465</v>
      </c>
    </row>
    <row r="94" spans="1:92" x14ac:dyDescent="0.25">
      <c r="A94" t="s">
        <v>181</v>
      </c>
      <c r="B94">
        <v>39.956978999999997</v>
      </c>
      <c r="C94">
        <v>-82.927248000000006</v>
      </c>
      <c r="D94">
        <v>0</v>
      </c>
      <c r="E94">
        <v>599.50748987854195</v>
      </c>
      <c r="F94">
        <v>160.73578947368401</v>
      </c>
      <c r="G94">
        <v>632.88566801619402</v>
      </c>
      <c r="H94">
        <v>43.862834008097103</v>
      </c>
      <c r="I94">
        <v>16218</v>
      </c>
      <c r="J94">
        <v>1037</v>
      </c>
      <c r="K94">
        <v>160.5</v>
      </c>
      <c r="L94">
        <v>0</v>
      </c>
      <c r="M94">
        <v>714.96542510121401</v>
      </c>
      <c r="N94">
        <v>168.63255060728699</v>
      </c>
      <c r="O94">
        <v>762.96267206477705</v>
      </c>
      <c r="P94">
        <v>44.634817813765103</v>
      </c>
      <c r="Q94">
        <v>19785</v>
      </c>
      <c r="R94">
        <v>1094</v>
      </c>
      <c r="S94">
        <v>162.19352226720599</v>
      </c>
      <c r="T94">
        <v>0</v>
      </c>
      <c r="U94">
        <v>763.18724696356196</v>
      </c>
      <c r="V94">
        <v>183.17016194331899</v>
      </c>
      <c r="W94">
        <v>818.37392712550604</v>
      </c>
      <c r="X94">
        <v>46.2470445344129</v>
      </c>
      <c r="Y94">
        <v>21645</v>
      </c>
      <c r="Z94">
        <v>1091</v>
      </c>
      <c r="AA94">
        <v>162.362753036437</v>
      </c>
      <c r="AB94">
        <v>0</v>
      </c>
      <c r="AC94">
        <v>639.24647773279298</v>
      </c>
      <c r="AD94">
        <v>185.77190283400799</v>
      </c>
      <c r="AE94">
        <v>687.38732793522195</v>
      </c>
      <c r="AF94">
        <v>52.816477732793501</v>
      </c>
      <c r="AG94">
        <v>18294</v>
      </c>
      <c r="AH94">
        <v>1258</v>
      </c>
      <c r="AI94">
        <v>161.82064777327901</v>
      </c>
      <c r="AJ94">
        <v>0</v>
      </c>
      <c r="AK94">
        <v>551.77157894736797</v>
      </c>
      <c r="AL94">
        <v>191.00489878542501</v>
      </c>
      <c r="AM94">
        <v>586.85935222672003</v>
      </c>
      <c r="AN94">
        <v>61.411052631578897</v>
      </c>
      <c r="AO94">
        <v>15018</v>
      </c>
      <c r="AP94">
        <v>1462</v>
      </c>
      <c r="AQ94">
        <v>159.978542510121</v>
      </c>
      <c r="AR94">
        <v>0</v>
      </c>
      <c r="AS94">
        <v>561.08226720647701</v>
      </c>
      <c r="AT94">
        <v>200.91939271255001</v>
      </c>
      <c r="AU94">
        <v>602.59048582995899</v>
      </c>
      <c r="AV94">
        <v>69.206963562753003</v>
      </c>
      <c r="AW94">
        <v>15716</v>
      </c>
      <c r="AX94">
        <v>1609</v>
      </c>
      <c r="AY94">
        <v>159.941295546558</v>
      </c>
      <c r="AZ94">
        <v>0</v>
      </c>
      <c r="BA94">
        <v>547.56890688259102</v>
      </c>
      <c r="BB94">
        <v>208.11149797570801</v>
      </c>
      <c r="BC94">
        <v>588.98688259109304</v>
      </c>
      <c r="BD94">
        <v>76.704898785425101</v>
      </c>
      <c r="BE94">
        <v>15416</v>
      </c>
      <c r="BF94">
        <v>1828</v>
      </c>
      <c r="BG94">
        <v>165.43603238866299</v>
      </c>
      <c r="BH94">
        <v>0</v>
      </c>
      <c r="BI94">
        <v>528.83947368421002</v>
      </c>
      <c r="BJ94">
        <v>216.13502024291401</v>
      </c>
      <c r="BK94">
        <v>560.12437246963498</v>
      </c>
      <c r="BL94">
        <v>91.214534412955402</v>
      </c>
      <c r="BM94">
        <v>14099</v>
      </c>
      <c r="BN94">
        <v>2182</v>
      </c>
      <c r="BO94">
        <v>163.51255060728701</v>
      </c>
      <c r="BP94">
        <v>0</v>
      </c>
      <c r="BQ94">
        <v>549.15174089068796</v>
      </c>
      <c r="BR94">
        <v>238.99186234817799</v>
      </c>
      <c r="BS94">
        <v>586.34388663967604</v>
      </c>
      <c r="BT94">
        <v>120.28526315789399</v>
      </c>
      <c r="BU94">
        <v>14719</v>
      </c>
      <c r="BV94">
        <v>2913</v>
      </c>
      <c r="BW94">
        <v>164.022672064777</v>
      </c>
      <c r="BX94">
        <v>0</v>
      </c>
      <c r="BY94">
        <v>561.13522267206395</v>
      </c>
      <c r="BZ94">
        <v>252.226518218623</v>
      </c>
      <c r="CA94">
        <v>604.11072874493902</v>
      </c>
      <c r="CB94">
        <v>116.294574898785</v>
      </c>
      <c r="CC94">
        <v>15236</v>
      </c>
      <c r="CD94">
        <v>2828</v>
      </c>
      <c r="CE94">
        <v>166.77975708502001</v>
      </c>
      <c r="CF94">
        <v>186.032186234817</v>
      </c>
      <c r="CG94">
        <v>442.09489878542502</v>
      </c>
      <c r="CH94">
        <v>193.50417004048501</v>
      </c>
      <c r="CI94">
        <v>2576</v>
      </c>
      <c r="CJ94">
        <v>788</v>
      </c>
      <c r="CK94">
        <v>227.64109311740799</v>
      </c>
      <c r="CL94">
        <v>24700</v>
      </c>
      <c r="CN94">
        <v>0.11217023296286042</v>
      </c>
    </row>
    <row r="95" spans="1:92" x14ac:dyDescent="0.25">
      <c r="A95" t="s">
        <v>182</v>
      </c>
      <c r="B95">
        <v>39.955041999999999</v>
      </c>
      <c r="C95">
        <v>-82.819481999999994</v>
      </c>
      <c r="D95">
        <v>0</v>
      </c>
      <c r="E95">
        <v>1297.53162816281</v>
      </c>
      <c r="F95">
        <v>380.567106710671</v>
      </c>
      <c r="G95">
        <v>1348.8914558122401</v>
      </c>
      <c r="H95">
        <v>276.48514851485101</v>
      </c>
      <c r="I95">
        <v>7080</v>
      </c>
      <c r="J95">
        <v>1404</v>
      </c>
      <c r="K95">
        <v>163.147231389805</v>
      </c>
      <c r="L95">
        <v>0</v>
      </c>
      <c r="M95">
        <v>1410.2341400806699</v>
      </c>
      <c r="N95">
        <v>364.38036303630298</v>
      </c>
      <c r="O95">
        <v>1475.0489548954799</v>
      </c>
      <c r="P95">
        <v>264.62522918958501</v>
      </c>
      <c r="Q95">
        <v>7802</v>
      </c>
      <c r="R95">
        <v>1358</v>
      </c>
      <c r="S95">
        <v>162.631096442977</v>
      </c>
      <c r="T95">
        <v>0</v>
      </c>
      <c r="U95">
        <v>1427.167583425</v>
      </c>
      <c r="V95">
        <v>309.10029336266899</v>
      </c>
      <c r="W95">
        <v>1496.31188118811</v>
      </c>
      <c r="X95">
        <v>202.438210487715</v>
      </c>
      <c r="Y95">
        <v>7911</v>
      </c>
      <c r="Z95">
        <v>1038</v>
      </c>
      <c r="AA95">
        <v>162.395489548954</v>
      </c>
      <c r="AB95">
        <v>0</v>
      </c>
      <c r="AC95">
        <v>1468.3799046571301</v>
      </c>
      <c r="AD95">
        <v>280.848184818481</v>
      </c>
      <c r="AE95">
        <v>1543.4871653831999</v>
      </c>
      <c r="AF95">
        <v>158.76109277594401</v>
      </c>
      <c r="AG95">
        <v>8207</v>
      </c>
      <c r="AH95">
        <v>800</v>
      </c>
      <c r="AI95">
        <v>162.89603960395999</v>
      </c>
      <c r="AJ95">
        <v>0</v>
      </c>
      <c r="AK95">
        <v>1445.64686468646</v>
      </c>
      <c r="AL95">
        <v>255.19325265859899</v>
      </c>
      <c r="AM95">
        <v>1512.0573890722401</v>
      </c>
      <c r="AN95">
        <v>126.286211954528</v>
      </c>
      <c r="AO95">
        <v>8004</v>
      </c>
      <c r="AP95">
        <v>647</v>
      </c>
      <c r="AQ95">
        <v>160.114594792812</v>
      </c>
      <c r="AR95">
        <v>0</v>
      </c>
      <c r="AS95">
        <v>1418.3754125412499</v>
      </c>
      <c r="AT95">
        <v>246.09726806013899</v>
      </c>
      <c r="AU95">
        <v>1477.9044737807101</v>
      </c>
      <c r="AV95">
        <v>96.116978364503098</v>
      </c>
      <c r="AW95">
        <v>7788</v>
      </c>
      <c r="AX95">
        <v>492</v>
      </c>
      <c r="AY95">
        <v>158.362669600293</v>
      </c>
      <c r="AZ95">
        <v>0</v>
      </c>
      <c r="BA95">
        <v>1618.0251191785801</v>
      </c>
      <c r="BB95">
        <v>254.79858819215201</v>
      </c>
      <c r="BC95">
        <v>1683.28126145947</v>
      </c>
      <c r="BD95">
        <v>87.870187018701799</v>
      </c>
      <c r="BE95">
        <v>8997</v>
      </c>
      <c r="BF95">
        <v>443</v>
      </c>
      <c r="BG95">
        <v>150.23193986065201</v>
      </c>
      <c r="BH95">
        <v>0</v>
      </c>
      <c r="BI95">
        <v>1644.99798313164</v>
      </c>
      <c r="BJ95">
        <v>312.52906123945701</v>
      </c>
      <c r="BK95">
        <v>1695.35771910524</v>
      </c>
      <c r="BL95">
        <v>121.523102310231</v>
      </c>
      <c r="BM95">
        <v>9243</v>
      </c>
      <c r="BN95">
        <v>612</v>
      </c>
      <c r="BO95">
        <v>144.08874220755399</v>
      </c>
      <c r="BP95">
        <v>0</v>
      </c>
      <c r="BQ95">
        <v>1355.9174000733401</v>
      </c>
      <c r="BR95">
        <v>381.83370003667</v>
      </c>
      <c r="BS95">
        <v>1368.6307297396399</v>
      </c>
      <c r="BT95">
        <v>180.576824349101</v>
      </c>
      <c r="BU95">
        <v>7527</v>
      </c>
      <c r="BV95">
        <v>940</v>
      </c>
      <c r="BW95">
        <v>143.41309130913001</v>
      </c>
      <c r="BX95">
        <v>0</v>
      </c>
      <c r="BY95">
        <v>920.34864319765302</v>
      </c>
      <c r="BZ95">
        <v>416.325265859919</v>
      </c>
      <c r="CA95">
        <v>891.83810047671398</v>
      </c>
      <c r="CB95">
        <v>222.838467180051</v>
      </c>
      <c r="CC95">
        <v>4828</v>
      </c>
      <c r="CD95">
        <v>1184</v>
      </c>
      <c r="CE95">
        <v>141.854602126879</v>
      </c>
      <c r="CF95">
        <v>262.61972863953002</v>
      </c>
      <c r="CG95">
        <v>919.82893289328899</v>
      </c>
      <c r="CH95">
        <v>181.059222588925</v>
      </c>
      <c r="CI95">
        <v>983</v>
      </c>
      <c r="CJ95">
        <v>224</v>
      </c>
      <c r="CK95">
        <v>277.88375504216998</v>
      </c>
      <c r="CL95">
        <v>10908</v>
      </c>
      <c r="CN95">
        <v>9.3973533619456373E-2</v>
      </c>
    </row>
    <row r="96" spans="1:92" x14ac:dyDescent="0.25">
      <c r="A96" t="s">
        <v>183</v>
      </c>
      <c r="B96">
        <v>39.956400000000002</v>
      </c>
      <c r="C96">
        <v>-82.906071999999995</v>
      </c>
      <c r="D96">
        <v>0</v>
      </c>
      <c r="E96">
        <v>489.89492033891401</v>
      </c>
      <c r="F96">
        <v>195.26882069161201</v>
      </c>
      <c r="G96">
        <v>511.87221794300001</v>
      </c>
      <c r="H96">
        <v>52.7640977824624</v>
      </c>
      <c r="I96">
        <v>13060</v>
      </c>
      <c r="J96">
        <v>1198</v>
      </c>
      <c r="K96">
        <v>158.768800421615</v>
      </c>
      <c r="L96">
        <v>0</v>
      </c>
      <c r="M96">
        <v>413.39567032877898</v>
      </c>
      <c r="N96">
        <v>192.54583046175</v>
      </c>
      <c r="O96">
        <v>418.91936595451398</v>
      </c>
      <c r="P96">
        <v>63.532695504114798</v>
      </c>
      <c r="Q96">
        <v>10432</v>
      </c>
      <c r="R96">
        <v>1448</v>
      </c>
      <c r="S96">
        <v>159.49041229172499</v>
      </c>
      <c r="T96">
        <v>0</v>
      </c>
      <c r="U96">
        <v>414.681639437304</v>
      </c>
      <c r="V96">
        <v>193.50456074917901</v>
      </c>
      <c r="W96">
        <v>425.19495682490702</v>
      </c>
      <c r="X96">
        <v>69.949284469128798</v>
      </c>
      <c r="Y96">
        <v>10708</v>
      </c>
      <c r="Z96">
        <v>1636</v>
      </c>
      <c r="AA96">
        <v>163.39400818907799</v>
      </c>
      <c r="AB96">
        <v>0</v>
      </c>
      <c r="AC96">
        <v>468.23971297685102</v>
      </c>
      <c r="AD96">
        <v>191.24157781651499</v>
      </c>
      <c r="AE96">
        <v>493.50500668909802</v>
      </c>
      <c r="AF96">
        <v>60.527425305063403</v>
      </c>
      <c r="AG96">
        <v>12492</v>
      </c>
      <c r="AH96">
        <v>1380</v>
      </c>
      <c r="AI96">
        <v>166.79612437669701</v>
      </c>
      <c r="AJ96">
        <v>0</v>
      </c>
      <c r="AK96">
        <v>543.84911014715999</v>
      </c>
      <c r="AL96">
        <v>181.56508695828401</v>
      </c>
      <c r="AM96">
        <v>585.74115214659196</v>
      </c>
      <c r="AN96">
        <v>54.522519965946401</v>
      </c>
      <c r="AO96">
        <v>15019</v>
      </c>
      <c r="AP96">
        <v>1231</v>
      </c>
      <c r="AQ96">
        <v>164.515344387238</v>
      </c>
      <c r="AR96">
        <v>0</v>
      </c>
      <c r="AS96">
        <v>581.10621478088103</v>
      </c>
      <c r="AT96">
        <v>200.99837840029099</v>
      </c>
      <c r="AU96">
        <v>627.18295698706697</v>
      </c>
      <c r="AV96">
        <v>59.913487655572197</v>
      </c>
      <c r="AW96">
        <v>15906</v>
      </c>
      <c r="AX96">
        <v>1399</v>
      </c>
      <c r="AY96">
        <v>164.366157214091</v>
      </c>
      <c r="AZ96">
        <v>0</v>
      </c>
      <c r="BA96">
        <v>656.13929541492598</v>
      </c>
      <c r="BB96">
        <v>213.53038472452999</v>
      </c>
      <c r="BC96">
        <v>715.11549843921</v>
      </c>
      <c r="BD96">
        <v>59.674463858596503</v>
      </c>
      <c r="BE96">
        <v>18776</v>
      </c>
      <c r="BF96">
        <v>1380</v>
      </c>
      <c r="BG96">
        <v>162.424696963554</v>
      </c>
      <c r="BH96">
        <v>0</v>
      </c>
      <c r="BI96">
        <v>583.14067377467802</v>
      </c>
      <c r="BJ96">
        <v>234.27437467061199</v>
      </c>
      <c r="BK96">
        <v>633.166213970081</v>
      </c>
      <c r="BL96">
        <v>65.521222686179897</v>
      </c>
      <c r="BM96">
        <v>16900</v>
      </c>
      <c r="BN96">
        <v>1515</v>
      </c>
      <c r="BO96">
        <v>161.72132809016</v>
      </c>
      <c r="BP96">
        <v>0</v>
      </c>
      <c r="BQ96">
        <v>521.49316901122904</v>
      </c>
      <c r="BR96">
        <v>255.938825151011</v>
      </c>
      <c r="BS96">
        <v>552.19605140471003</v>
      </c>
      <c r="BT96">
        <v>74.286171808489001</v>
      </c>
      <c r="BU96">
        <v>13754</v>
      </c>
      <c r="BV96">
        <v>1624</v>
      </c>
      <c r="BW96">
        <v>160.10337698139199</v>
      </c>
      <c r="BX96">
        <v>0</v>
      </c>
      <c r="BY96">
        <v>475.54923582113702</v>
      </c>
      <c r="BZ96">
        <v>260.71322009161997</v>
      </c>
      <c r="CA96">
        <v>483.41654842502101</v>
      </c>
      <c r="CB96">
        <v>79.055418170024694</v>
      </c>
      <c r="CC96">
        <v>11854</v>
      </c>
      <c r="CD96">
        <v>1883</v>
      </c>
      <c r="CE96">
        <v>159.56338427859001</v>
      </c>
      <c r="CF96">
        <v>188.026878015161</v>
      </c>
      <c r="CG96">
        <v>441.73251712814601</v>
      </c>
      <c r="CH96">
        <v>190.209226902339</v>
      </c>
      <c r="CI96">
        <v>2666</v>
      </c>
      <c r="CJ96">
        <v>785</v>
      </c>
      <c r="CK96">
        <v>228.937406251266</v>
      </c>
      <c r="CL96">
        <v>24667</v>
      </c>
      <c r="CN96">
        <v>0.10582178217821782</v>
      </c>
    </row>
    <row r="97" spans="1:92" x14ac:dyDescent="0.25">
      <c r="A97" t="s">
        <v>184</v>
      </c>
      <c r="B97">
        <v>39.955376000000001</v>
      </c>
      <c r="C97">
        <v>-82.871095999999994</v>
      </c>
      <c r="D97">
        <v>0</v>
      </c>
      <c r="E97">
        <v>886.998346513299</v>
      </c>
      <c r="F97">
        <v>227.5393961179</v>
      </c>
      <c r="G97">
        <v>911.76865564342199</v>
      </c>
      <c r="H97">
        <v>104.146657081236</v>
      </c>
      <c r="I97">
        <v>7186</v>
      </c>
      <c r="J97">
        <v>826</v>
      </c>
      <c r="K97">
        <v>159.15384615384599</v>
      </c>
      <c r="L97">
        <v>0</v>
      </c>
      <c r="M97">
        <v>1133.4531272465799</v>
      </c>
      <c r="N97">
        <v>245.55248023005001</v>
      </c>
      <c r="O97">
        <v>1168.2984184040199</v>
      </c>
      <c r="P97">
        <v>114.529978432782</v>
      </c>
      <c r="Q97">
        <v>9284</v>
      </c>
      <c r="R97">
        <v>957</v>
      </c>
      <c r="S97">
        <v>161.423436376707</v>
      </c>
      <c r="T97">
        <v>0</v>
      </c>
      <c r="U97">
        <v>1199.65528396836</v>
      </c>
      <c r="V97">
        <v>258.63594536304799</v>
      </c>
      <c r="W97">
        <v>1240.2954708842501</v>
      </c>
      <c r="X97">
        <v>120.272178289</v>
      </c>
      <c r="Y97">
        <v>9777</v>
      </c>
      <c r="Z97">
        <v>999</v>
      </c>
      <c r="AA97">
        <v>168.11646297627601</v>
      </c>
      <c r="AB97">
        <v>0</v>
      </c>
      <c r="AC97">
        <v>1046.46333572969</v>
      </c>
      <c r="AD97">
        <v>313.87498202731803</v>
      </c>
      <c r="AE97">
        <v>1075.4453630481601</v>
      </c>
      <c r="AF97">
        <v>183.396908698777</v>
      </c>
      <c r="AG97">
        <v>8502</v>
      </c>
      <c r="AH97">
        <v>1490</v>
      </c>
      <c r="AI97">
        <v>169.58878504672799</v>
      </c>
      <c r="AJ97">
        <v>0</v>
      </c>
      <c r="AK97">
        <v>1079.4887850467201</v>
      </c>
      <c r="AL97">
        <v>359.984471603163</v>
      </c>
      <c r="AM97">
        <v>1112.0494608195499</v>
      </c>
      <c r="AN97">
        <v>233.332207045291</v>
      </c>
      <c r="AO97">
        <v>8686</v>
      </c>
      <c r="AP97">
        <v>1913</v>
      </c>
      <c r="AQ97">
        <v>166.15240833932401</v>
      </c>
      <c r="AR97">
        <v>0</v>
      </c>
      <c r="AS97">
        <v>1152.2197699496701</v>
      </c>
      <c r="AT97">
        <v>316.709705248023</v>
      </c>
      <c r="AU97">
        <v>1200.89489575844</v>
      </c>
      <c r="AV97">
        <v>185.67282530553501</v>
      </c>
      <c r="AW97">
        <v>9363</v>
      </c>
      <c r="AX97">
        <v>1593</v>
      </c>
      <c r="AY97">
        <v>161.87778576563599</v>
      </c>
      <c r="AZ97">
        <v>0</v>
      </c>
      <c r="BA97">
        <v>1106.4923076923001</v>
      </c>
      <c r="BB97">
        <v>325.01861969805799</v>
      </c>
      <c r="BC97">
        <v>1159.6703091301199</v>
      </c>
      <c r="BD97">
        <v>191.438533429187</v>
      </c>
      <c r="BE97">
        <v>9152</v>
      </c>
      <c r="BF97">
        <v>1622</v>
      </c>
      <c r="BG97">
        <v>166.17685118619599</v>
      </c>
      <c r="BH97">
        <v>0</v>
      </c>
      <c r="BI97">
        <v>994.53040977713795</v>
      </c>
      <c r="BJ97">
        <v>329.97383177569998</v>
      </c>
      <c r="BK97">
        <v>1031.6608914450001</v>
      </c>
      <c r="BL97">
        <v>195.18238677210601</v>
      </c>
      <c r="BM97">
        <v>8256</v>
      </c>
      <c r="BN97">
        <v>1651</v>
      </c>
      <c r="BO97">
        <v>166.70596693026599</v>
      </c>
      <c r="BP97">
        <v>0</v>
      </c>
      <c r="BQ97">
        <v>982.21063982746205</v>
      </c>
      <c r="BR97">
        <v>357.21229331416203</v>
      </c>
      <c r="BS97">
        <v>1019.65449317038</v>
      </c>
      <c r="BT97">
        <v>229.803953989935</v>
      </c>
      <c r="BU97">
        <v>8146</v>
      </c>
      <c r="BV97">
        <v>1933</v>
      </c>
      <c r="BW97">
        <v>166.02947519769901</v>
      </c>
      <c r="BX97">
        <v>0</v>
      </c>
      <c r="BY97">
        <v>954.23673616103497</v>
      </c>
      <c r="BZ97">
        <v>364.75873472322002</v>
      </c>
      <c r="CA97">
        <v>988.68102084831003</v>
      </c>
      <c r="CB97">
        <v>238.051258087706</v>
      </c>
      <c r="CC97">
        <v>7861</v>
      </c>
      <c r="CD97">
        <v>1997</v>
      </c>
      <c r="CE97">
        <v>164.96189791516801</v>
      </c>
      <c r="CF97">
        <v>251.37167505391801</v>
      </c>
      <c r="CG97">
        <v>782.19834651329904</v>
      </c>
      <c r="CH97">
        <v>216.22875629043801</v>
      </c>
      <c r="CI97">
        <v>1384</v>
      </c>
      <c r="CJ97">
        <v>577</v>
      </c>
      <c r="CK97">
        <v>282.20416966211297</v>
      </c>
      <c r="CL97">
        <v>13910</v>
      </c>
      <c r="CN97">
        <v>0.13265950726468731</v>
      </c>
    </row>
    <row r="98" spans="1:92" x14ac:dyDescent="0.25">
      <c r="A98" t="s">
        <v>185</v>
      </c>
      <c r="B98">
        <v>39.955475</v>
      </c>
      <c r="C98">
        <v>-82.796211</v>
      </c>
      <c r="D98">
        <v>0</v>
      </c>
      <c r="E98">
        <v>1396.13696369636</v>
      </c>
      <c r="F98">
        <v>237.78052805280501</v>
      </c>
      <c r="G98">
        <v>1456.3209570956999</v>
      </c>
      <c r="H98">
        <v>103.167583425009</v>
      </c>
      <c r="I98">
        <v>7691</v>
      </c>
      <c r="J98">
        <v>529</v>
      </c>
      <c r="K98">
        <v>162.455995599559</v>
      </c>
      <c r="L98">
        <v>0</v>
      </c>
      <c r="M98">
        <v>1551.7341400806699</v>
      </c>
      <c r="N98">
        <v>227.197928126145</v>
      </c>
      <c r="O98">
        <v>1618.7834616795001</v>
      </c>
      <c r="P98">
        <v>81.392372570590396</v>
      </c>
      <c r="Q98">
        <v>8587</v>
      </c>
      <c r="R98">
        <v>417</v>
      </c>
      <c r="S98">
        <v>152.24972497249701</v>
      </c>
      <c r="T98">
        <v>0</v>
      </c>
      <c r="U98">
        <v>1765.83278327832</v>
      </c>
      <c r="V98">
        <v>261.96910524385697</v>
      </c>
      <c r="W98">
        <v>1835.64860652731</v>
      </c>
      <c r="X98">
        <v>83.989640630729696</v>
      </c>
      <c r="Y98">
        <v>9873</v>
      </c>
      <c r="Z98">
        <v>431</v>
      </c>
      <c r="AA98">
        <v>146.737257059039</v>
      </c>
      <c r="AB98">
        <v>0</v>
      </c>
      <c r="AC98">
        <v>1658.1167950128299</v>
      </c>
      <c r="AD98">
        <v>339.30757242390899</v>
      </c>
      <c r="AE98">
        <v>1699.24129079574</v>
      </c>
      <c r="AF98">
        <v>136.91409974330699</v>
      </c>
      <c r="AG98">
        <v>9181</v>
      </c>
      <c r="AH98">
        <v>708</v>
      </c>
      <c r="AI98">
        <v>143.24990832416501</v>
      </c>
      <c r="AJ98">
        <v>0</v>
      </c>
      <c r="AK98">
        <v>1120.18986065273</v>
      </c>
      <c r="AL98">
        <v>402.856160616061</v>
      </c>
      <c r="AM98">
        <v>1110.2636596993</v>
      </c>
      <c r="AN98">
        <v>208.21039603960301</v>
      </c>
      <c r="AO98">
        <v>6014</v>
      </c>
      <c r="AP98">
        <v>1105</v>
      </c>
      <c r="AQ98">
        <v>141.82618261826099</v>
      </c>
      <c r="AR98">
        <v>0</v>
      </c>
      <c r="AS98">
        <v>656.49431609827604</v>
      </c>
      <c r="AT98">
        <v>426.954437110377</v>
      </c>
      <c r="AU98">
        <v>603.54354602126796</v>
      </c>
      <c r="AV98">
        <v>240.377337733773</v>
      </c>
      <c r="AW98">
        <v>3140</v>
      </c>
      <c r="AX98">
        <v>1277</v>
      </c>
      <c r="AY98">
        <v>141.13127979464599</v>
      </c>
      <c r="AZ98">
        <v>0</v>
      </c>
      <c r="BA98">
        <v>661.87293729372902</v>
      </c>
      <c r="BB98">
        <v>436.19701136780299</v>
      </c>
      <c r="BC98">
        <v>615.99129079574595</v>
      </c>
      <c r="BD98">
        <v>256.95590392372497</v>
      </c>
      <c r="BE98">
        <v>3214</v>
      </c>
      <c r="BF98">
        <v>1367</v>
      </c>
      <c r="BG98">
        <v>141.84635130179601</v>
      </c>
      <c r="BH98">
        <v>0</v>
      </c>
      <c r="BI98">
        <v>675.78465346534597</v>
      </c>
      <c r="BJ98">
        <v>447.94361936193599</v>
      </c>
      <c r="BK98">
        <v>637.11193619361904</v>
      </c>
      <c r="BL98">
        <v>278.37486248624799</v>
      </c>
      <c r="BM98">
        <v>3316</v>
      </c>
      <c r="BN98">
        <v>1475</v>
      </c>
      <c r="BO98">
        <v>141.651998533186</v>
      </c>
      <c r="BP98">
        <v>0</v>
      </c>
      <c r="BQ98">
        <v>684.62990465713199</v>
      </c>
      <c r="BR98">
        <v>462.30720572057197</v>
      </c>
      <c r="BS98">
        <v>653.68481848184797</v>
      </c>
      <c r="BT98">
        <v>304.36826182618199</v>
      </c>
      <c r="BU98">
        <v>3385</v>
      </c>
      <c r="BV98">
        <v>1610</v>
      </c>
      <c r="BW98">
        <v>139.81664833149901</v>
      </c>
      <c r="BX98">
        <v>0</v>
      </c>
      <c r="BY98">
        <v>690.16923359002499</v>
      </c>
      <c r="BZ98">
        <v>476.70342867620002</v>
      </c>
      <c r="CA98">
        <v>667.72396406307303</v>
      </c>
      <c r="CB98">
        <v>330.71204620461998</v>
      </c>
      <c r="CC98">
        <v>3458</v>
      </c>
      <c r="CD98">
        <v>1743</v>
      </c>
      <c r="CE98">
        <v>138.049138247158</v>
      </c>
      <c r="CF98">
        <v>264.426475980931</v>
      </c>
      <c r="CG98">
        <v>920.04638797212999</v>
      </c>
      <c r="CH98">
        <v>180.938118811881</v>
      </c>
      <c r="CI98">
        <v>991</v>
      </c>
      <c r="CJ98">
        <v>224</v>
      </c>
      <c r="CK98">
        <v>279.57499083241601</v>
      </c>
      <c r="CL98">
        <v>10908</v>
      </c>
      <c r="CN98">
        <v>9.4241773962804004E-2</v>
      </c>
    </row>
    <row r="99" spans="1:92" x14ac:dyDescent="0.25">
      <c r="A99" t="s">
        <v>186</v>
      </c>
      <c r="B99">
        <v>39.957813999999999</v>
      </c>
      <c r="C99">
        <v>-82.985667000000007</v>
      </c>
      <c r="D99">
        <v>0</v>
      </c>
      <c r="E99">
        <v>503.60442180995102</v>
      </c>
      <c r="F99">
        <v>180.936340487449</v>
      </c>
      <c r="G99">
        <v>516.70910634170002</v>
      </c>
      <c r="H99">
        <v>50.3168424881775</v>
      </c>
      <c r="I99">
        <v>13084</v>
      </c>
      <c r="J99">
        <v>1237</v>
      </c>
      <c r="K99">
        <v>168.49359363000599</v>
      </c>
      <c r="L99">
        <v>0</v>
      </c>
      <c r="M99">
        <v>583.320116405965</v>
      </c>
      <c r="N99">
        <v>175.110019805181</v>
      </c>
      <c r="O99">
        <v>612.17691281678105</v>
      </c>
      <c r="P99">
        <v>47.248251889575997</v>
      </c>
      <c r="Q99">
        <v>15739</v>
      </c>
      <c r="R99">
        <v>1130</v>
      </c>
      <c r="S99">
        <v>167.61206095145701</v>
      </c>
      <c r="T99">
        <v>0</v>
      </c>
      <c r="U99">
        <v>667.82442100157596</v>
      </c>
      <c r="V99">
        <v>177.01661210136999</v>
      </c>
      <c r="W99">
        <v>710.82470393274298</v>
      </c>
      <c r="X99">
        <v>53.965805747544501</v>
      </c>
      <c r="Y99">
        <v>18688</v>
      </c>
      <c r="Z99">
        <v>1294</v>
      </c>
      <c r="AA99">
        <v>166.17881249747299</v>
      </c>
      <c r="AB99">
        <v>0</v>
      </c>
      <c r="AC99">
        <v>700.95368012610595</v>
      </c>
      <c r="AD99">
        <v>188.479527909138</v>
      </c>
      <c r="AE99">
        <v>747.83723374156204</v>
      </c>
      <c r="AF99">
        <v>59.1498322622367</v>
      </c>
      <c r="AG99">
        <v>20135</v>
      </c>
      <c r="AH99">
        <v>1438</v>
      </c>
      <c r="AI99">
        <v>167.14199102704001</v>
      </c>
      <c r="AJ99">
        <v>0</v>
      </c>
      <c r="AK99">
        <v>649.31276019562597</v>
      </c>
      <c r="AL99">
        <v>198.32589628551699</v>
      </c>
      <c r="AM99">
        <v>698.689099066327</v>
      </c>
      <c r="AN99">
        <v>68.851744068550104</v>
      </c>
      <c r="AO99">
        <v>18925</v>
      </c>
      <c r="AP99">
        <v>1630</v>
      </c>
      <c r="AQ99">
        <v>168.52754537003301</v>
      </c>
      <c r="AR99">
        <v>0</v>
      </c>
      <c r="AS99">
        <v>581.15827977850495</v>
      </c>
      <c r="AT99">
        <v>206.060951457095</v>
      </c>
      <c r="AU99">
        <v>621.433046360292</v>
      </c>
      <c r="AV99">
        <v>81.810880724303701</v>
      </c>
      <c r="AW99">
        <v>16530</v>
      </c>
      <c r="AX99">
        <v>1973</v>
      </c>
      <c r="AY99">
        <v>169.88723172062501</v>
      </c>
      <c r="AZ99">
        <v>0</v>
      </c>
      <c r="BA99">
        <v>571.46639181924695</v>
      </c>
      <c r="BB99">
        <v>215.33139323390299</v>
      </c>
      <c r="BC99">
        <v>609.51101410613899</v>
      </c>
      <c r="BD99">
        <v>90.823168020694396</v>
      </c>
      <c r="BE99">
        <v>15979</v>
      </c>
      <c r="BF99">
        <v>2207</v>
      </c>
      <c r="BG99">
        <v>170.41267531627599</v>
      </c>
      <c r="BH99">
        <v>0</v>
      </c>
      <c r="BI99">
        <v>592.12574269431298</v>
      </c>
      <c r="BJ99">
        <v>225.519097853765</v>
      </c>
      <c r="BK99">
        <v>638.50778060708899</v>
      </c>
      <c r="BL99">
        <v>105.991229133826</v>
      </c>
      <c r="BM99">
        <v>16726</v>
      </c>
      <c r="BN99">
        <v>2622</v>
      </c>
      <c r="BO99">
        <v>170.65357099551301</v>
      </c>
      <c r="BP99">
        <v>0</v>
      </c>
      <c r="BQ99">
        <v>588.43817954003396</v>
      </c>
      <c r="BR99">
        <v>238.483691039165</v>
      </c>
      <c r="BS99">
        <v>635.94446465381304</v>
      </c>
      <c r="BT99">
        <v>122.610242108241</v>
      </c>
      <c r="BU99">
        <v>16606</v>
      </c>
      <c r="BV99">
        <v>3167</v>
      </c>
      <c r="BW99">
        <v>171.21781657976601</v>
      </c>
      <c r="BX99">
        <v>0</v>
      </c>
      <c r="BY99">
        <v>606.09001252980795</v>
      </c>
      <c r="BZ99">
        <v>246.696253182975</v>
      </c>
      <c r="CA99">
        <v>662.28563922234298</v>
      </c>
      <c r="CB99">
        <v>129.96604825997301</v>
      </c>
      <c r="CC99">
        <v>17311</v>
      </c>
      <c r="CD99">
        <v>3349</v>
      </c>
      <c r="CE99">
        <v>171.61109090174199</v>
      </c>
      <c r="CF99">
        <v>197.44521240046799</v>
      </c>
      <c r="CG99">
        <v>442.64007113697897</v>
      </c>
      <c r="CH99">
        <v>208.721878662948</v>
      </c>
      <c r="CI99">
        <v>2676</v>
      </c>
      <c r="CJ99">
        <v>1474</v>
      </c>
      <c r="CK99">
        <v>221.509720706519</v>
      </c>
      <c r="CL99">
        <v>24741</v>
      </c>
      <c r="CN99">
        <v>0.14348323923086034</v>
      </c>
    </row>
    <row r="100" spans="1:92" x14ac:dyDescent="0.25">
      <c r="A100" t="s">
        <v>187</v>
      </c>
      <c r="B100">
        <v>39.955705999999999</v>
      </c>
      <c r="C100">
        <v>-82.882080999999999</v>
      </c>
      <c r="D100">
        <v>0</v>
      </c>
      <c r="E100">
        <v>746.92224114165197</v>
      </c>
      <c r="F100">
        <v>202.458242114651</v>
      </c>
      <c r="G100">
        <v>815.39463228735895</v>
      </c>
      <c r="H100">
        <v>54.786345576907401</v>
      </c>
      <c r="I100">
        <v>21396</v>
      </c>
      <c r="J100">
        <v>1235</v>
      </c>
      <c r="K100">
        <v>157.73007378577799</v>
      </c>
      <c r="L100">
        <v>0</v>
      </c>
      <c r="M100">
        <v>728.38299683775199</v>
      </c>
      <c r="N100">
        <v>220.67128841319999</v>
      </c>
      <c r="O100">
        <v>801.34063082785997</v>
      </c>
      <c r="P100">
        <v>68.058136706397406</v>
      </c>
      <c r="Q100">
        <v>20957</v>
      </c>
      <c r="R100">
        <v>1607</v>
      </c>
      <c r="S100">
        <v>158.667396416119</v>
      </c>
      <c r="T100">
        <v>0</v>
      </c>
      <c r="U100">
        <v>522.40707856969095</v>
      </c>
      <c r="V100">
        <v>243.874402010865</v>
      </c>
      <c r="W100">
        <v>557.53669018081496</v>
      </c>
      <c r="X100">
        <v>68.664639584853603</v>
      </c>
      <c r="Y100">
        <v>14173</v>
      </c>
      <c r="Z100">
        <v>1596</v>
      </c>
      <c r="AA100">
        <v>157.041271385713</v>
      </c>
      <c r="AB100">
        <v>0</v>
      </c>
      <c r="AC100">
        <v>536.84995540420005</v>
      </c>
      <c r="AD100">
        <v>259.83564420660002</v>
      </c>
      <c r="AE100">
        <v>569.23692532230598</v>
      </c>
      <c r="AF100">
        <v>90.235709073218104</v>
      </c>
      <c r="AG100">
        <v>14162</v>
      </c>
      <c r="AH100">
        <v>2044</v>
      </c>
      <c r="AI100">
        <v>154.87594259304299</v>
      </c>
      <c r="AJ100">
        <v>0</v>
      </c>
      <c r="AK100">
        <v>464.21823562798897</v>
      </c>
      <c r="AL100">
        <v>260.67003162247602</v>
      </c>
      <c r="AM100">
        <v>459.07556960998897</v>
      </c>
      <c r="AN100">
        <v>88.819589718640998</v>
      </c>
      <c r="AO100">
        <v>10940</v>
      </c>
      <c r="AP100">
        <v>2157</v>
      </c>
      <c r="AQ100">
        <v>153.97794534987401</v>
      </c>
      <c r="AR100">
        <v>0</v>
      </c>
      <c r="AS100">
        <v>468.62446282331899</v>
      </c>
      <c r="AT100">
        <v>267.19764047676898</v>
      </c>
      <c r="AU100">
        <v>466.02302764939498</v>
      </c>
      <c r="AV100">
        <v>93.591745722857297</v>
      </c>
      <c r="AW100">
        <v>11065</v>
      </c>
      <c r="AX100">
        <v>2282</v>
      </c>
      <c r="AY100">
        <v>156.43071434363</v>
      </c>
      <c r="AZ100">
        <v>0</v>
      </c>
      <c r="BA100">
        <v>443.01682477904802</v>
      </c>
      <c r="BB100">
        <v>278.18053190626699</v>
      </c>
      <c r="BC100">
        <v>434.34468499148602</v>
      </c>
      <c r="BD100">
        <v>112.462742236276</v>
      </c>
      <c r="BE100">
        <v>10388</v>
      </c>
      <c r="BF100">
        <v>2782</v>
      </c>
      <c r="BG100">
        <v>156.47490472715401</v>
      </c>
      <c r="BH100">
        <v>0</v>
      </c>
      <c r="BI100">
        <v>452.71012730073699</v>
      </c>
      <c r="BJ100">
        <v>280.40197032352199</v>
      </c>
      <c r="BK100">
        <v>447.35060407037997</v>
      </c>
      <c r="BL100">
        <v>118.442066001783</v>
      </c>
      <c r="BM100">
        <v>10621</v>
      </c>
      <c r="BN100">
        <v>3033</v>
      </c>
      <c r="BO100">
        <v>155.61096245844399</v>
      </c>
      <c r="BP100">
        <v>0</v>
      </c>
      <c r="BQ100">
        <v>469.16540987594198</v>
      </c>
      <c r="BR100">
        <v>277.11667882915702</v>
      </c>
      <c r="BS100">
        <v>474.45739074029001</v>
      </c>
      <c r="BT100">
        <v>115.725370955971</v>
      </c>
      <c r="BU100">
        <v>11314</v>
      </c>
      <c r="BV100">
        <v>2932</v>
      </c>
      <c r="BW100">
        <v>153.34995540419999</v>
      </c>
      <c r="BX100">
        <v>0</v>
      </c>
      <c r="BY100">
        <v>460.20964080110201</v>
      </c>
      <c r="BZ100">
        <v>282.251520311359</v>
      </c>
      <c r="CA100">
        <v>469.65377442633502</v>
      </c>
      <c r="CB100">
        <v>124.680450822995</v>
      </c>
      <c r="CC100">
        <v>11510</v>
      </c>
      <c r="CD100">
        <v>3159</v>
      </c>
      <c r="CE100">
        <v>153.671450579745</v>
      </c>
      <c r="CF100">
        <v>190.675910159734</v>
      </c>
      <c r="CG100">
        <v>441.72362766561201</v>
      </c>
      <c r="CH100">
        <v>191.90399740533499</v>
      </c>
      <c r="CI100">
        <v>2699</v>
      </c>
      <c r="CJ100">
        <v>816</v>
      </c>
      <c r="CK100">
        <v>230.97510743533601</v>
      </c>
      <c r="CL100">
        <v>24666</v>
      </c>
      <c r="CN100">
        <v>0.10717256128955602</v>
      </c>
    </row>
    <row r="101" spans="1:92" x14ac:dyDescent="0.25">
      <c r="A101" t="s">
        <v>188</v>
      </c>
      <c r="B101">
        <v>39.956474</v>
      </c>
      <c r="C101">
        <v>-82.908407999999994</v>
      </c>
      <c r="D101">
        <v>0</v>
      </c>
      <c r="E101">
        <v>520.15766003162105</v>
      </c>
      <c r="F101">
        <v>195.894068999067</v>
      </c>
      <c r="G101">
        <v>544.92163619410496</v>
      </c>
      <c r="H101">
        <v>55.871123363197697</v>
      </c>
      <c r="I101">
        <v>13858</v>
      </c>
      <c r="J101">
        <v>1268</v>
      </c>
      <c r="K101">
        <v>154.18372724692901</v>
      </c>
      <c r="L101">
        <v>0</v>
      </c>
      <c r="M101">
        <v>524.55199254064098</v>
      </c>
      <c r="N101">
        <v>193.188632586046</v>
      </c>
      <c r="O101">
        <v>555.34981959703202</v>
      </c>
      <c r="P101">
        <v>60.311630923906399</v>
      </c>
      <c r="Q101">
        <v>14332</v>
      </c>
      <c r="R101">
        <v>1360</v>
      </c>
      <c r="S101">
        <v>156.27234767097701</v>
      </c>
      <c r="T101">
        <v>0</v>
      </c>
      <c r="U101">
        <v>458.62354562776102</v>
      </c>
      <c r="V101">
        <v>190.91417683544799</v>
      </c>
      <c r="W101">
        <v>475.23075363846402</v>
      </c>
      <c r="X101">
        <v>66.855150606072897</v>
      </c>
      <c r="Y101">
        <v>11992</v>
      </c>
      <c r="Z101">
        <v>1543</v>
      </c>
      <c r="AA101">
        <v>159.14744395346</v>
      </c>
      <c r="AB101">
        <v>0</v>
      </c>
      <c r="AC101">
        <v>493.324644261564</v>
      </c>
      <c r="AD101">
        <v>186.124741557546</v>
      </c>
      <c r="AE101">
        <v>517.70438237321105</v>
      </c>
      <c r="AF101">
        <v>69.291563627518499</v>
      </c>
      <c r="AG101">
        <v>12979</v>
      </c>
      <c r="AH101">
        <v>1639</v>
      </c>
      <c r="AI101">
        <v>159.55162768070701</v>
      </c>
      <c r="AJ101">
        <v>0</v>
      </c>
      <c r="AK101">
        <v>560.09125552357398</v>
      </c>
      <c r="AL101">
        <v>185.644018324076</v>
      </c>
      <c r="AM101">
        <v>598.97689220415896</v>
      </c>
      <c r="AN101">
        <v>60.743260226213103</v>
      </c>
      <c r="AO101">
        <v>15061</v>
      </c>
      <c r="AP101">
        <v>1361</v>
      </c>
      <c r="AQ101">
        <v>163.21684842096701</v>
      </c>
      <c r="AR101">
        <v>0</v>
      </c>
      <c r="AS101">
        <v>635.861028905014</v>
      </c>
      <c r="AT101">
        <v>186.490614991689</v>
      </c>
      <c r="AU101">
        <v>687.67993675761102</v>
      </c>
      <c r="AV101">
        <v>59.209794462236999</v>
      </c>
      <c r="AW101">
        <v>17602</v>
      </c>
      <c r="AX101">
        <v>1337</v>
      </c>
      <c r="AY101">
        <v>160.45729111768699</v>
      </c>
      <c r="AZ101">
        <v>0</v>
      </c>
      <c r="BA101">
        <v>668.81225929379298</v>
      </c>
      <c r="BB101">
        <v>199.727814488993</v>
      </c>
      <c r="BC101">
        <v>726.11249847975</v>
      </c>
      <c r="BD101">
        <v>63.887298820286198</v>
      </c>
      <c r="BE101">
        <v>18656</v>
      </c>
      <c r="BF101">
        <v>1491</v>
      </c>
      <c r="BG101">
        <v>161.65524790205501</v>
      </c>
      <c r="BH101">
        <v>0</v>
      </c>
      <c r="BI101">
        <v>659.50926338833199</v>
      </c>
      <c r="BJ101">
        <v>219.44188592046001</v>
      </c>
      <c r="BK101">
        <v>720.62695098714801</v>
      </c>
      <c r="BL101">
        <v>69.462966716665903</v>
      </c>
      <c r="BM101">
        <v>19345</v>
      </c>
      <c r="BN101">
        <v>1590</v>
      </c>
      <c r="BO101">
        <v>157.96367616653799</v>
      </c>
      <c r="BP101">
        <v>0</v>
      </c>
      <c r="BQ101">
        <v>640.62991040661598</v>
      </c>
      <c r="BR101">
        <v>243.116390319049</v>
      </c>
      <c r="BS101">
        <v>699.68163943730406</v>
      </c>
      <c r="BT101">
        <v>77.320347022337501</v>
      </c>
      <c r="BU101">
        <v>18353</v>
      </c>
      <c r="BV101">
        <v>1680</v>
      </c>
      <c r="BW101">
        <v>158.39988648802</v>
      </c>
      <c r="BX101">
        <v>0</v>
      </c>
      <c r="BY101">
        <v>546.61657274901597</v>
      </c>
      <c r="BZ101">
        <v>252.91762273482701</v>
      </c>
      <c r="CA101">
        <v>580.477196254104</v>
      </c>
      <c r="CB101">
        <v>77.899217578140806</v>
      </c>
      <c r="CC101">
        <v>14455</v>
      </c>
      <c r="CD101">
        <v>1817</v>
      </c>
      <c r="CE101">
        <v>156.68828799610799</v>
      </c>
      <c r="CF101">
        <v>187.86386670450401</v>
      </c>
      <c r="CG101">
        <v>441.73849677707</v>
      </c>
      <c r="CH101">
        <v>190.22730773908401</v>
      </c>
      <c r="CI101">
        <v>2662</v>
      </c>
      <c r="CJ101">
        <v>785</v>
      </c>
      <c r="CK101">
        <v>228.78412453885699</v>
      </c>
      <c r="CL101">
        <v>24667</v>
      </c>
      <c r="CN101">
        <v>0.10594059405940594</v>
      </c>
    </row>
    <row r="102" spans="1:92" x14ac:dyDescent="0.25">
      <c r="A102" t="s">
        <v>189</v>
      </c>
      <c r="B102">
        <v>39.957856</v>
      </c>
      <c r="C102">
        <v>-82.966460999999995</v>
      </c>
      <c r="D102">
        <v>0</v>
      </c>
      <c r="E102">
        <v>469.30979932027799</v>
      </c>
      <c r="F102">
        <v>193.26844958731101</v>
      </c>
      <c r="G102">
        <v>469.51492960025797</v>
      </c>
      <c r="H102">
        <v>49.251011490532399</v>
      </c>
      <c r="I102">
        <v>12360</v>
      </c>
      <c r="J102">
        <v>1225</v>
      </c>
      <c r="K102">
        <v>163.72754491017901</v>
      </c>
      <c r="L102">
        <v>0</v>
      </c>
      <c r="M102">
        <v>494.2057371743</v>
      </c>
      <c r="N102">
        <v>190.38108917300499</v>
      </c>
      <c r="O102">
        <v>504.064088040135</v>
      </c>
      <c r="P102">
        <v>56.775449101796397</v>
      </c>
      <c r="Q102">
        <v>13511</v>
      </c>
      <c r="R102">
        <v>1453</v>
      </c>
      <c r="S102">
        <v>165.71451691212101</v>
      </c>
      <c r="T102">
        <v>0</v>
      </c>
      <c r="U102">
        <v>494.76432270593898</v>
      </c>
      <c r="V102">
        <v>190.740208771645</v>
      </c>
      <c r="W102">
        <v>506.94028159896402</v>
      </c>
      <c r="X102">
        <v>62.000040459621196</v>
      </c>
      <c r="Y102">
        <v>13446</v>
      </c>
      <c r="Z102">
        <v>1562</v>
      </c>
      <c r="AA102">
        <v>169.06942871014701</v>
      </c>
      <c r="AB102">
        <v>0</v>
      </c>
      <c r="AC102">
        <v>579.49065382747995</v>
      </c>
      <c r="AD102">
        <v>182.58472244699701</v>
      </c>
      <c r="AE102">
        <v>610.84633435830995</v>
      </c>
      <c r="AF102">
        <v>51.173895452338499</v>
      </c>
      <c r="AG102">
        <v>16423</v>
      </c>
      <c r="AH102">
        <v>1226</v>
      </c>
      <c r="AI102">
        <v>170.08901116685499</v>
      </c>
      <c r="AJ102">
        <v>0</v>
      </c>
      <c r="AK102">
        <v>600.24583265900606</v>
      </c>
      <c r="AL102">
        <v>174.690362518206</v>
      </c>
      <c r="AM102">
        <v>640.59188379996704</v>
      </c>
      <c r="AN102">
        <v>45.713181744618801</v>
      </c>
      <c r="AO102">
        <v>17615</v>
      </c>
      <c r="AP102">
        <v>1070</v>
      </c>
      <c r="AQ102">
        <v>166.95581809354201</v>
      </c>
      <c r="AR102">
        <v>0</v>
      </c>
      <c r="AS102">
        <v>641.78042563521603</v>
      </c>
      <c r="AT102">
        <v>178.58290176403901</v>
      </c>
      <c r="AU102">
        <v>679.923895452338</v>
      </c>
      <c r="AV102">
        <v>49.2064249878621</v>
      </c>
      <c r="AW102">
        <v>18626</v>
      </c>
      <c r="AX102">
        <v>1161</v>
      </c>
      <c r="AY102">
        <v>168.75950801100501</v>
      </c>
      <c r="AZ102">
        <v>0</v>
      </c>
      <c r="BA102">
        <v>678.25307493121795</v>
      </c>
      <c r="BB102">
        <v>187.467349085612</v>
      </c>
      <c r="BC102">
        <v>717.21698494902</v>
      </c>
      <c r="BD102">
        <v>57.469129308949597</v>
      </c>
      <c r="BE102">
        <v>19783</v>
      </c>
      <c r="BF102">
        <v>1333</v>
      </c>
      <c r="BG102">
        <v>169.30004855154499</v>
      </c>
      <c r="BH102">
        <v>0</v>
      </c>
      <c r="BI102">
        <v>652.96204887522197</v>
      </c>
      <c r="BJ102">
        <v>194.395735555915</v>
      </c>
      <c r="BK102">
        <v>694.60252468036902</v>
      </c>
      <c r="BL102">
        <v>60.973094351836799</v>
      </c>
      <c r="BM102">
        <v>19191</v>
      </c>
      <c r="BN102">
        <v>1450</v>
      </c>
      <c r="BO102">
        <v>171.124372875869</v>
      </c>
      <c r="BP102">
        <v>0</v>
      </c>
      <c r="BQ102">
        <v>616.016426606246</v>
      </c>
      <c r="BR102">
        <v>203.21633759508001</v>
      </c>
      <c r="BS102">
        <v>654.76298753843605</v>
      </c>
      <c r="BT102">
        <v>70.917098235960495</v>
      </c>
      <c r="BU102">
        <v>17588</v>
      </c>
      <c r="BV102">
        <v>1725</v>
      </c>
      <c r="BW102">
        <v>169.80903058747299</v>
      </c>
      <c r="BX102">
        <v>0</v>
      </c>
      <c r="BY102">
        <v>598.66580352807898</v>
      </c>
      <c r="BZ102">
        <v>217.88307169444801</v>
      </c>
      <c r="CA102">
        <v>635.20630360899804</v>
      </c>
      <c r="CB102">
        <v>80.046811781841697</v>
      </c>
      <c r="CC102">
        <v>16831</v>
      </c>
      <c r="CD102">
        <v>2005</v>
      </c>
      <c r="CE102">
        <v>172.693396989804</v>
      </c>
      <c r="CF102">
        <v>188.24745104385801</v>
      </c>
      <c r="CG102">
        <v>442.68951286615902</v>
      </c>
      <c r="CH102">
        <v>195.49789609969201</v>
      </c>
      <c r="CI102">
        <v>2582</v>
      </c>
      <c r="CJ102">
        <v>1061</v>
      </c>
      <c r="CK102">
        <v>220.15309920699099</v>
      </c>
      <c r="CL102">
        <v>24716</v>
      </c>
      <c r="CN102">
        <v>0.12734674518793723</v>
      </c>
    </row>
    <row r="103" spans="1:92" x14ac:dyDescent="0.25">
      <c r="A103" t="s">
        <v>190</v>
      </c>
      <c r="B103">
        <v>39.955832000000001</v>
      </c>
      <c r="C103">
        <v>-82.886131000000006</v>
      </c>
      <c r="D103">
        <v>0</v>
      </c>
      <c r="E103">
        <v>478.55550150004001</v>
      </c>
      <c r="F103">
        <v>204.66131517068001</v>
      </c>
      <c r="G103">
        <v>515.64299035109002</v>
      </c>
      <c r="H103">
        <v>58.190707856969098</v>
      </c>
      <c r="I103">
        <v>13740</v>
      </c>
      <c r="J103">
        <v>1406</v>
      </c>
      <c r="K103">
        <v>165.73745236357701</v>
      </c>
      <c r="L103">
        <v>0</v>
      </c>
      <c r="M103">
        <v>618.07459661071903</v>
      </c>
      <c r="N103">
        <v>212.07654260925901</v>
      </c>
      <c r="O103">
        <v>673.99002675747897</v>
      </c>
      <c r="P103">
        <v>51.415795021487</v>
      </c>
      <c r="Q103">
        <v>18303</v>
      </c>
      <c r="R103">
        <v>1192</v>
      </c>
      <c r="S103">
        <v>161.22435741506499</v>
      </c>
      <c r="T103">
        <v>0</v>
      </c>
      <c r="U103">
        <v>573.93047109381303</v>
      </c>
      <c r="V103">
        <v>232.11777345333601</v>
      </c>
      <c r="W103">
        <v>625.73558744830905</v>
      </c>
      <c r="X103">
        <v>63.028298062109698</v>
      </c>
      <c r="Y103">
        <v>17050</v>
      </c>
      <c r="Z103">
        <v>1523</v>
      </c>
      <c r="AA103">
        <v>161.70882996837699</v>
      </c>
      <c r="AB103">
        <v>0</v>
      </c>
      <c r="AC103">
        <v>457.45937728046698</v>
      </c>
      <c r="AD103">
        <v>255.514067947782</v>
      </c>
      <c r="AE103">
        <v>478.18782940079399</v>
      </c>
      <c r="AF103">
        <v>62.560731371118102</v>
      </c>
      <c r="AG103">
        <v>12213</v>
      </c>
      <c r="AH103">
        <v>1484</v>
      </c>
      <c r="AI103">
        <v>161.76964242276799</v>
      </c>
      <c r="AJ103">
        <v>0</v>
      </c>
      <c r="AK103">
        <v>469.18507256952802</v>
      </c>
      <c r="AL103">
        <v>260.47656693424102</v>
      </c>
      <c r="AM103">
        <v>481.262263844968</v>
      </c>
      <c r="AN103">
        <v>77.931890051082405</v>
      </c>
      <c r="AO103">
        <v>12168</v>
      </c>
      <c r="AP103">
        <v>1902</v>
      </c>
      <c r="AQ103">
        <v>158.054812292224</v>
      </c>
      <c r="AR103">
        <v>0</v>
      </c>
      <c r="AS103">
        <v>412.02748722938401</v>
      </c>
      <c r="AT103">
        <v>266.832157625881</v>
      </c>
      <c r="AU103">
        <v>386.63597664801699</v>
      </c>
      <c r="AV103">
        <v>81.087326684504902</v>
      </c>
      <c r="AW103">
        <v>9130</v>
      </c>
      <c r="AX103">
        <v>2042</v>
      </c>
      <c r="AY103">
        <v>159.545122841157</v>
      </c>
      <c r="AZ103">
        <v>0</v>
      </c>
      <c r="BA103">
        <v>418.53997405335201</v>
      </c>
      <c r="BB103">
        <v>272.458242114651</v>
      </c>
      <c r="BC103">
        <v>402.04848779696698</v>
      </c>
      <c r="BD103">
        <v>86.6230033244141</v>
      </c>
      <c r="BE103">
        <v>9942</v>
      </c>
      <c r="BF103">
        <v>2154</v>
      </c>
      <c r="BG103">
        <v>159.80418389686201</v>
      </c>
      <c r="BH103">
        <v>0</v>
      </c>
      <c r="BI103">
        <v>412.14299035109002</v>
      </c>
      <c r="BJ103">
        <v>281.029027811562</v>
      </c>
      <c r="BK103">
        <v>392.13204410930001</v>
      </c>
      <c r="BL103">
        <v>100.493148463471</v>
      </c>
      <c r="BM103">
        <v>9510</v>
      </c>
      <c r="BN103">
        <v>2573</v>
      </c>
      <c r="BO103">
        <v>161.00583799562099</v>
      </c>
      <c r="BP103">
        <v>0</v>
      </c>
      <c r="BQ103">
        <v>416.41429498094499</v>
      </c>
      <c r="BR103">
        <v>282.83681991405098</v>
      </c>
      <c r="BS103">
        <v>397.89767291007797</v>
      </c>
      <c r="BT103">
        <v>106.08075893943</v>
      </c>
      <c r="BU103">
        <v>9593</v>
      </c>
      <c r="BV103">
        <v>2747</v>
      </c>
      <c r="BW103">
        <v>159.261736803697</v>
      </c>
      <c r="BX103">
        <v>0</v>
      </c>
      <c r="BY103">
        <v>420.42929538636099</v>
      </c>
      <c r="BZ103">
        <v>280.77734533365702</v>
      </c>
      <c r="CA103">
        <v>410.27089921349199</v>
      </c>
      <c r="CB103">
        <v>106.377402091948</v>
      </c>
      <c r="CC103">
        <v>10195</v>
      </c>
      <c r="CD103">
        <v>2755</v>
      </c>
      <c r="CE103">
        <v>157.44912024649301</v>
      </c>
      <c r="CF103">
        <v>189.73047920214</v>
      </c>
      <c r="CG103">
        <v>441.71328954836599</v>
      </c>
      <c r="CH103">
        <v>191.25975026352</v>
      </c>
      <c r="CI103">
        <v>2687</v>
      </c>
      <c r="CJ103">
        <v>808</v>
      </c>
      <c r="CK103">
        <v>230.180491364631</v>
      </c>
      <c r="CL103">
        <v>24666</v>
      </c>
      <c r="CN103">
        <v>0.10669729494237395</v>
      </c>
    </row>
    <row r="104" spans="1:92" x14ac:dyDescent="0.25">
      <c r="A104" t="s">
        <v>191</v>
      </c>
      <c r="B104">
        <v>39.955742999999998</v>
      </c>
      <c r="C104">
        <v>-82.991787000000002</v>
      </c>
      <c r="D104">
        <v>0</v>
      </c>
      <c r="E104">
        <v>584.78388100723498</v>
      </c>
      <c r="F104">
        <v>185.17909542864001</v>
      </c>
      <c r="G104">
        <v>614.50879107554204</v>
      </c>
      <c r="H104">
        <v>44.557940261105003</v>
      </c>
      <c r="I104">
        <v>15745</v>
      </c>
      <c r="J104">
        <v>1067</v>
      </c>
      <c r="K104">
        <v>160.17218382442101</v>
      </c>
      <c r="L104">
        <v>0</v>
      </c>
      <c r="M104">
        <v>474.48195303342601</v>
      </c>
      <c r="N104">
        <v>186.870821712946</v>
      </c>
      <c r="O104">
        <v>480.02178569985</v>
      </c>
      <c r="P104">
        <v>52.870296269350398</v>
      </c>
      <c r="Q104">
        <v>11995</v>
      </c>
      <c r="R104">
        <v>1262</v>
      </c>
      <c r="S104">
        <v>161.73719736469801</v>
      </c>
      <c r="T104">
        <v>0</v>
      </c>
      <c r="U104">
        <v>531.97902267491202</v>
      </c>
      <c r="V104">
        <v>181.22343478436599</v>
      </c>
      <c r="W104">
        <v>547.887514651792</v>
      </c>
      <c r="X104">
        <v>53.481508427306899</v>
      </c>
      <c r="Y104">
        <v>13529</v>
      </c>
      <c r="Z104">
        <v>1299</v>
      </c>
      <c r="AA104">
        <v>163.29493553211199</v>
      </c>
      <c r="AB104">
        <v>0</v>
      </c>
      <c r="AC104">
        <v>596.34505476739002</v>
      </c>
      <c r="AD104">
        <v>176.07433005941499</v>
      </c>
      <c r="AE104">
        <v>622.80922355604002</v>
      </c>
      <c r="AF104">
        <v>49.102744432318801</v>
      </c>
      <c r="AG104">
        <v>15266</v>
      </c>
      <c r="AH104">
        <v>1192</v>
      </c>
      <c r="AI104">
        <v>165.711571884725</v>
      </c>
      <c r="AJ104">
        <v>0</v>
      </c>
      <c r="AK104">
        <v>668.315508669819</v>
      </c>
      <c r="AL104">
        <v>177.61986176791501</v>
      </c>
      <c r="AM104">
        <v>706.73457014671999</v>
      </c>
      <c r="AN104">
        <v>53.208803201164002</v>
      </c>
      <c r="AO104">
        <v>17653</v>
      </c>
      <c r="AP104">
        <v>1254</v>
      </c>
      <c r="AQ104">
        <v>165.69378763994899</v>
      </c>
      <c r="AR104">
        <v>0</v>
      </c>
      <c r="AS104">
        <v>680.42294167575994</v>
      </c>
      <c r="AT104">
        <v>184.22723414574901</v>
      </c>
      <c r="AU104">
        <v>726.23402449375499</v>
      </c>
      <c r="AV104">
        <v>59.834040661250498</v>
      </c>
      <c r="AW104">
        <v>18881</v>
      </c>
      <c r="AX104">
        <v>1402</v>
      </c>
      <c r="AY104">
        <v>166.33078695283101</v>
      </c>
      <c r="AZ104">
        <v>0</v>
      </c>
      <c r="BA104">
        <v>647.54310658421196</v>
      </c>
      <c r="BB104">
        <v>195.59003273917699</v>
      </c>
      <c r="BC104">
        <v>694.39937755143205</v>
      </c>
      <c r="BD104">
        <v>69.6755992077927</v>
      </c>
      <c r="BE104">
        <v>18491</v>
      </c>
      <c r="BF104">
        <v>1613</v>
      </c>
      <c r="BG104">
        <v>167.55264540640999</v>
      </c>
      <c r="BH104">
        <v>0</v>
      </c>
      <c r="BI104">
        <v>610.73739945838895</v>
      </c>
      <c r="BJ104">
        <v>203.942969160502</v>
      </c>
      <c r="BK104">
        <v>657.64253668000401</v>
      </c>
      <c r="BL104">
        <v>81.567398245826695</v>
      </c>
      <c r="BM104">
        <v>17417</v>
      </c>
      <c r="BN104">
        <v>1884</v>
      </c>
      <c r="BO104">
        <v>167.77454427872701</v>
      </c>
      <c r="BP104">
        <v>0</v>
      </c>
      <c r="BQ104">
        <v>583.65587486358595</v>
      </c>
      <c r="BR104">
        <v>214.46909987470099</v>
      </c>
      <c r="BS104">
        <v>626.56578149630104</v>
      </c>
      <c r="BT104">
        <v>92.778141546420898</v>
      </c>
      <c r="BU104">
        <v>16416</v>
      </c>
      <c r="BV104">
        <v>2180</v>
      </c>
      <c r="BW104">
        <v>168.53765005456501</v>
      </c>
      <c r="BX104">
        <v>0</v>
      </c>
      <c r="BY104">
        <v>595.910472495048</v>
      </c>
      <c r="BZ104">
        <v>222.18184390283301</v>
      </c>
      <c r="CA104">
        <v>644.27703003112197</v>
      </c>
      <c r="CB104">
        <v>103.905945596378</v>
      </c>
      <c r="CC104">
        <v>16721</v>
      </c>
      <c r="CD104">
        <v>2453</v>
      </c>
      <c r="CE104">
        <v>169.09825795238601</v>
      </c>
      <c r="CF104">
        <v>197.72385918111601</v>
      </c>
      <c r="CG104">
        <v>442.56679196475397</v>
      </c>
      <c r="CH104">
        <v>209.048340810799</v>
      </c>
      <c r="CI104">
        <v>2670</v>
      </c>
      <c r="CJ104">
        <v>1452</v>
      </c>
      <c r="CK104">
        <v>222.561982134917</v>
      </c>
      <c r="CL104">
        <v>24741</v>
      </c>
      <c r="CN104">
        <v>0.14198286413708691</v>
      </c>
    </row>
    <row r="105" spans="1:92" x14ac:dyDescent="0.25">
      <c r="A105" t="s">
        <v>192</v>
      </c>
      <c r="B105">
        <v>39.954931999999999</v>
      </c>
      <c r="C105">
        <v>-82.998710000000003</v>
      </c>
      <c r="D105">
        <v>0</v>
      </c>
      <c r="E105">
        <v>268.57059132613801</v>
      </c>
      <c r="F105">
        <v>171.45228567964099</v>
      </c>
      <c r="G105">
        <v>301.07918030798999</v>
      </c>
      <c r="H105">
        <v>21.496301685461301</v>
      </c>
      <c r="I105">
        <v>8298</v>
      </c>
      <c r="J105">
        <v>600</v>
      </c>
      <c r="K105">
        <v>153.698718726001</v>
      </c>
      <c r="L105">
        <v>0</v>
      </c>
      <c r="M105">
        <v>291.20282122792099</v>
      </c>
      <c r="N105">
        <v>177.36376864314201</v>
      </c>
      <c r="O105">
        <v>309.05541408997198</v>
      </c>
      <c r="P105">
        <v>23.242391172547499</v>
      </c>
      <c r="Q105">
        <v>8259</v>
      </c>
      <c r="R105">
        <v>587</v>
      </c>
      <c r="S105">
        <v>155.54625924578599</v>
      </c>
      <c r="T105">
        <v>0</v>
      </c>
      <c r="U105">
        <v>233.40467240612699</v>
      </c>
      <c r="V105">
        <v>181.298532799806</v>
      </c>
      <c r="W105">
        <v>235.884564083909</v>
      </c>
      <c r="X105">
        <v>27.9059051776403</v>
      </c>
      <c r="Y105">
        <v>6277</v>
      </c>
      <c r="Z105">
        <v>677</v>
      </c>
      <c r="AA105">
        <v>161.851582393597</v>
      </c>
      <c r="AB105">
        <v>0</v>
      </c>
      <c r="AC105">
        <v>204.12412594478801</v>
      </c>
      <c r="AD105">
        <v>181.852229093407</v>
      </c>
      <c r="AE105">
        <v>199.09057839214199</v>
      </c>
      <c r="AF105">
        <v>32.3923851097368</v>
      </c>
      <c r="AG105">
        <v>4913</v>
      </c>
      <c r="AH105">
        <v>801</v>
      </c>
      <c r="AI105">
        <v>162.81597348530701</v>
      </c>
      <c r="AJ105">
        <v>0</v>
      </c>
      <c r="AK105">
        <v>219.33664766985899</v>
      </c>
      <c r="AL105">
        <v>182.81864112202399</v>
      </c>
      <c r="AM105">
        <v>222.41299866618101</v>
      </c>
      <c r="AN105">
        <v>33.794106947981</v>
      </c>
      <c r="AO105">
        <v>5466</v>
      </c>
      <c r="AP105">
        <v>837</v>
      </c>
      <c r="AQ105">
        <v>164.59722727456401</v>
      </c>
      <c r="AR105">
        <v>0</v>
      </c>
      <c r="AS105">
        <v>211.71221858453501</v>
      </c>
      <c r="AT105">
        <v>182.97675922557599</v>
      </c>
      <c r="AU105">
        <v>220.890020613556</v>
      </c>
      <c r="AV105">
        <v>32.520916696980699</v>
      </c>
      <c r="AW105">
        <v>5456</v>
      </c>
      <c r="AX105">
        <v>829</v>
      </c>
      <c r="AY105">
        <v>165.848591406976</v>
      </c>
      <c r="AZ105">
        <v>0</v>
      </c>
      <c r="BA105">
        <v>204.13802999070299</v>
      </c>
      <c r="BB105">
        <v>180.246311790145</v>
      </c>
      <c r="BC105">
        <v>217.13350309203301</v>
      </c>
      <c r="BD105">
        <v>34.817509397356602</v>
      </c>
      <c r="BE105">
        <v>5485</v>
      </c>
      <c r="BF105">
        <v>854</v>
      </c>
      <c r="BG105">
        <v>164.75486035325901</v>
      </c>
      <c r="BH105">
        <v>0</v>
      </c>
      <c r="BI105">
        <v>219.23446909987399</v>
      </c>
      <c r="BJ105">
        <v>184.224081484176</v>
      </c>
      <c r="BK105">
        <v>234.123923851097</v>
      </c>
      <c r="BL105">
        <v>37.994422214138403</v>
      </c>
      <c r="BM105">
        <v>5911</v>
      </c>
      <c r="BN105">
        <v>903</v>
      </c>
      <c r="BO105">
        <v>166.128289074815</v>
      </c>
      <c r="BP105">
        <v>0</v>
      </c>
      <c r="BQ105">
        <v>238.59047734529699</v>
      </c>
      <c r="BR105">
        <v>189.77450385998901</v>
      </c>
      <c r="BS105">
        <v>257.950769976961</v>
      </c>
      <c r="BT105">
        <v>40.390445010306699</v>
      </c>
      <c r="BU105">
        <v>6565</v>
      </c>
      <c r="BV105">
        <v>953</v>
      </c>
      <c r="BW105">
        <v>168.66981932824001</v>
      </c>
      <c r="BX105">
        <v>0</v>
      </c>
      <c r="BY105">
        <v>277.88929307627001</v>
      </c>
      <c r="BZ105">
        <v>188.29679479406599</v>
      </c>
      <c r="CA105">
        <v>297.14562871347101</v>
      </c>
      <c r="CB105">
        <v>45.153389111191899</v>
      </c>
      <c r="CC105">
        <v>7684</v>
      </c>
      <c r="CD105">
        <v>1053</v>
      </c>
      <c r="CE105">
        <v>166.67070854047901</v>
      </c>
      <c r="CF105">
        <v>169.20334667151599</v>
      </c>
      <c r="CG105">
        <v>442.45543834121497</v>
      </c>
      <c r="CH105">
        <v>154.15302534254801</v>
      </c>
      <c r="CI105">
        <v>2202</v>
      </c>
      <c r="CJ105">
        <v>55</v>
      </c>
      <c r="CK105">
        <v>207.420880320116</v>
      </c>
      <c r="CL105">
        <v>24741</v>
      </c>
      <c r="CN105">
        <v>9.2746870928258382E-2</v>
      </c>
    </row>
    <row r="106" spans="1:92" x14ac:dyDescent="0.25">
      <c r="A106" t="s">
        <v>195</v>
      </c>
      <c r="B106">
        <v>39.980710000000002</v>
      </c>
      <c r="C106">
        <v>-83.004142000000002</v>
      </c>
      <c r="D106">
        <v>0</v>
      </c>
      <c r="E106">
        <v>700.26920341393998</v>
      </c>
      <c r="F106">
        <v>250.650960170697</v>
      </c>
      <c r="G106">
        <v>764.18598862019905</v>
      </c>
      <c r="H106">
        <v>101.084103840682</v>
      </c>
      <c r="I106">
        <v>4566</v>
      </c>
      <c r="J106">
        <v>588</v>
      </c>
      <c r="K106">
        <v>203.358819345661</v>
      </c>
      <c r="L106">
        <v>0</v>
      </c>
      <c r="M106">
        <v>717.08677098150702</v>
      </c>
      <c r="N106">
        <v>255.291785206258</v>
      </c>
      <c r="O106">
        <v>789.28805120910295</v>
      </c>
      <c r="P106">
        <v>106.97670697012801</v>
      </c>
      <c r="Q106">
        <v>4728</v>
      </c>
      <c r="R106">
        <v>627</v>
      </c>
      <c r="S106">
        <v>202.06970128022701</v>
      </c>
      <c r="T106">
        <v>0</v>
      </c>
      <c r="U106">
        <v>703.85170697012802</v>
      </c>
      <c r="V106">
        <v>256.01618065433797</v>
      </c>
      <c r="W106">
        <v>781.09263869132201</v>
      </c>
      <c r="X106">
        <v>118.203413940256</v>
      </c>
      <c r="Y106">
        <v>4706</v>
      </c>
      <c r="Z106">
        <v>684</v>
      </c>
      <c r="AA106">
        <v>197.74359886201901</v>
      </c>
      <c r="AB106">
        <v>0</v>
      </c>
      <c r="AC106">
        <v>710.34423897581701</v>
      </c>
      <c r="AD106">
        <v>268.26902560455102</v>
      </c>
      <c r="AE106">
        <v>790.33285917496403</v>
      </c>
      <c r="AF106">
        <v>123.261024182076</v>
      </c>
      <c r="AG106">
        <v>4732</v>
      </c>
      <c r="AH106">
        <v>702</v>
      </c>
      <c r="AI106">
        <v>202.96941678520599</v>
      </c>
      <c r="AJ106">
        <v>0</v>
      </c>
      <c r="AK106">
        <v>716.32076813655704</v>
      </c>
      <c r="AL106">
        <v>282.40398293029801</v>
      </c>
      <c r="AM106">
        <v>801.24804409672799</v>
      </c>
      <c r="AN106">
        <v>130.89669274537599</v>
      </c>
      <c r="AO106">
        <v>4823</v>
      </c>
      <c r="AP106">
        <v>729</v>
      </c>
      <c r="AQ106">
        <v>204.50391180654299</v>
      </c>
      <c r="AR106">
        <v>0</v>
      </c>
      <c r="AS106">
        <v>702.27987197723996</v>
      </c>
      <c r="AT106">
        <v>300.34014935988603</v>
      </c>
      <c r="AU106">
        <v>785.39171408250297</v>
      </c>
      <c r="AV106">
        <v>137.90647226173499</v>
      </c>
      <c r="AW106">
        <v>4679</v>
      </c>
      <c r="AX106">
        <v>733</v>
      </c>
      <c r="AY106">
        <v>206.607396870554</v>
      </c>
      <c r="AZ106">
        <v>0</v>
      </c>
      <c r="BA106">
        <v>675.98577524893301</v>
      </c>
      <c r="BB106">
        <v>309.34815078236102</v>
      </c>
      <c r="BC106">
        <v>758.75746799430999</v>
      </c>
      <c r="BD106">
        <v>147.31952347083899</v>
      </c>
      <c r="BE106">
        <v>4522</v>
      </c>
      <c r="BF106">
        <v>754</v>
      </c>
      <c r="BG106">
        <v>204.04516358463701</v>
      </c>
      <c r="BH106">
        <v>0</v>
      </c>
      <c r="BI106">
        <v>684.621443812233</v>
      </c>
      <c r="BJ106">
        <v>317.15220483641502</v>
      </c>
      <c r="BK106">
        <v>781.81365576102405</v>
      </c>
      <c r="BL106">
        <v>159.96550497866201</v>
      </c>
      <c r="BM106">
        <v>4631</v>
      </c>
      <c r="BN106">
        <v>814</v>
      </c>
      <c r="BO106">
        <v>202.02347083926</v>
      </c>
      <c r="BP106">
        <v>0</v>
      </c>
      <c r="BQ106">
        <v>631.71301564722603</v>
      </c>
      <c r="BR106">
        <v>321.65202702702697</v>
      </c>
      <c r="BS106">
        <v>721.06578947368405</v>
      </c>
      <c r="BT106">
        <v>166.507823613086</v>
      </c>
      <c r="BU106">
        <v>4262</v>
      </c>
      <c r="BV106">
        <v>831</v>
      </c>
      <c r="BW106">
        <v>204.72795163584601</v>
      </c>
      <c r="BX106">
        <v>0</v>
      </c>
      <c r="BY106">
        <v>609.95536984352702</v>
      </c>
      <c r="BZ106">
        <v>324.21603840682701</v>
      </c>
      <c r="CA106">
        <v>693.32539118065404</v>
      </c>
      <c r="CB106">
        <v>174.613086770981</v>
      </c>
      <c r="CC106">
        <v>4057</v>
      </c>
      <c r="CD106">
        <v>884</v>
      </c>
      <c r="CE106">
        <v>199.60348506401101</v>
      </c>
      <c r="CF106">
        <v>191.18990042674201</v>
      </c>
      <c r="CG106">
        <v>450.545963726884</v>
      </c>
      <c r="CH106">
        <v>207.53165007112301</v>
      </c>
      <c r="CI106">
        <v>667</v>
      </c>
      <c r="CJ106">
        <v>308</v>
      </c>
      <c r="CK106">
        <v>238.63300142247499</v>
      </c>
      <c r="CL106">
        <v>5624</v>
      </c>
      <c r="CN106">
        <v>0.11704450041981528</v>
      </c>
    </row>
    <row r="107" spans="1:92" x14ac:dyDescent="0.25">
      <c r="A107" t="s">
        <v>193</v>
      </c>
      <c r="B107">
        <v>40.069978999999996</v>
      </c>
      <c r="C107">
        <v>-83.019600999999994</v>
      </c>
      <c r="D107">
        <v>0</v>
      </c>
      <c r="E107">
        <v>22.4663823280891</v>
      </c>
      <c r="F107">
        <v>132.54061883877199</v>
      </c>
      <c r="G107">
        <v>25.559087434112499</v>
      </c>
      <c r="H107">
        <v>1.9072144207942701</v>
      </c>
      <c r="I107">
        <v>656</v>
      </c>
      <c r="J107">
        <v>113</v>
      </c>
      <c r="K107">
        <v>144.286001689936</v>
      </c>
      <c r="L107">
        <v>0</v>
      </c>
      <c r="M107">
        <v>111.163682452822</v>
      </c>
      <c r="N107">
        <v>148.87639319196799</v>
      </c>
      <c r="O107">
        <v>115.116082565485</v>
      </c>
      <c r="P107">
        <v>10.832495071017499</v>
      </c>
      <c r="Q107">
        <v>3072</v>
      </c>
      <c r="R107">
        <v>325</v>
      </c>
      <c r="S107">
        <v>141.822315213455</v>
      </c>
      <c r="T107">
        <v>0</v>
      </c>
      <c r="U107">
        <v>254.34185007846099</v>
      </c>
      <c r="V107">
        <v>165.36035891039299</v>
      </c>
      <c r="W107">
        <v>265.84637669496601</v>
      </c>
      <c r="X107">
        <v>22.954170522673301</v>
      </c>
      <c r="Y107">
        <v>7185</v>
      </c>
      <c r="Z107">
        <v>608</v>
      </c>
      <c r="AA107">
        <v>155.15310022934801</v>
      </c>
      <c r="AB107">
        <v>0</v>
      </c>
      <c r="AC107">
        <v>240.871967166941</v>
      </c>
      <c r="AD107">
        <v>171.114030499336</v>
      </c>
      <c r="AE107">
        <v>241.083973765742</v>
      </c>
      <c r="AF107">
        <v>29.1031263831328</v>
      </c>
      <c r="AG107">
        <v>6011</v>
      </c>
      <c r="AH107">
        <v>743</v>
      </c>
      <c r="AI107">
        <v>160.00160946364599</v>
      </c>
      <c r="AJ107">
        <v>0</v>
      </c>
      <c r="AK107">
        <v>311.96748883434498</v>
      </c>
      <c r="AL107">
        <v>183.461674646923</v>
      </c>
      <c r="AM107">
        <v>323.66152979519501</v>
      </c>
      <c r="AN107">
        <v>29.9818935339798</v>
      </c>
      <c r="AO107">
        <v>8383</v>
      </c>
      <c r="AP107">
        <v>783</v>
      </c>
      <c r="AQ107">
        <v>162.21462197722599</v>
      </c>
      <c r="AR107">
        <v>0</v>
      </c>
      <c r="AS107">
        <v>345.06675250472699</v>
      </c>
      <c r="AT107">
        <v>186.43415281857301</v>
      </c>
      <c r="AU107">
        <v>363.49575503963302</v>
      </c>
      <c r="AV107">
        <v>35.242425461714802</v>
      </c>
      <c r="AW107">
        <v>9442</v>
      </c>
      <c r="AX107">
        <v>919</v>
      </c>
      <c r="AY107">
        <v>164.20955216674</v>
      </c>
      <c r="AZ107">
        <v>0</v>
      </c>
      <c r="BA107">
        <v>301.87780147265897</v>
      </c>
      <c r="BB107">
        <v>193.46690540377401</v>
      </c>
      <c r="BC107">
        <v>304.89357421639198</v>
      </c>
      <c r="BD107">
        <v>36.927533899327997</v>
      </c>
      <c r="BE107">
        <v>7571</v>
      </c>
      <c r="BF107">
        <v>977</v>
      </c>
      <c r="BG107">
        <v>166.36341689132001</v>
      </c>
      <c r="BH107">
        <v>0</v>
      </c>
      <c r="BI107">
        <v>332.28797328290301</v>
      </c>
      <c r="BJ107">
        <v>196.34659799621701</v>
      </c>
      <c r="BK107">
        <v>341.96837403935098</v>
      </c>
      <c r="BL107">
        <v>43.407234539089799</v>
      </c>
      <c r="BM107">
        <v>8567</v>
      </c>
      <c r="BN107">
        <v>1130</v>
      </c>
      <c r="BO107">
        <v>165.46533617671901</v>
      </c>
      <c r="BP107">
        <v>0</v>
      </c>
      <c r="BQ107">
        <v>349.158532169154</v>
      </c>
      <c r="BR107">
        <v>199.576348931718</v>
      </c>
      <c r="BS107">
        <v>360.36695771134202</v>
      </c>
      <c r="BT107">
        <v>47.426869995573902</v>
      </c>
      <c r="BU107">
        <v>9069</v>
      </c>
      <c r="BV107">
        <v>1246</v>
      </c>
      <c r="BW107">
        <v>164.51092423449799</v>
      </c>
      <c r="BX107">
        <v>0</v>
      </c>
      <c r="BY107">
        <v>361.53498571601</v>
      </c>
      <c r="BZ107">
        <v>208.13302217036099</v>
      </c>
      <c r="CA107">
        <v>376.89453989458002</v>
      </c>
      <c r="CB107">
        <v>49.519977467508902</v>
      </c>
      <c r="CC107">
        <v>9580</v>
      </c>
      <c r="CD107">
        <v>1306</v>
      </c>
      <c r="CE107">
        <v>166.08819860781301</v>
      </c>
      <c r="CF107">
        <v>223.90938719671601</v>
      </c>
      <c r="CG107">
        <v>450.69045990423598</v>
      </c>
      <c r="CH107">
        <v>236.41733392347001</v>
      </c>
      <c r="CI107">
        <v>2485</v>
      </c>
      <c r="CJ107">
        <v>303</v>
      </c>
      <c r="CK107">
        <v>277.12549792781499</v>
      </c>
      <c r="CL107">
        <v>24853</v>
      </c>
      <c r="CN107">
        <v>8.7074455538957471E-2</v>
      </c>
    </row>
  </sheetData>
  <autoFilter ref="A1:CL107">
    <sortState ref="A2:CQ107">
      <sortCondition ref="A1:A1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A5" sqref="A5:XFD6"/>
    </sheetView>
  </sheetViews>
  <sheetFormatPr defaultRowHeight="15" x14ac:dyDescent="0.25"/>
  <sheetData>
    <row r="1" spans="1:12" x14ac:dyDescent="0.25">
      <c r="A1" t="s">
        <v>10</v>
      </c>
      <c r="B1" t="s">
        <v>18</v>
      </c>
      <c r="C1" t="s">
        <v>26</v>
      </c>
      <c r="D1" t="s">
        <v>34</v>
      </c>
      <c r="E1" t="s">
        <v>42</v>
      </c>
      <c r="F1" t="s">
        <v>50</v>
      </c>
      <c r="G1" t="s">
        <v>58</v>
      </c>
      <c r="H1" t="s">
        <v>66</v>
      </c>
      <c r="I1" t="s">
        <v>74</v>
      </c>
      <c r="J1" t="s">
        <v>82</v>
      </c>
      <c r="K1" t="s">
        <v>197</v>
      </c>
      <c r="L1" t="s">
        <v>196</v>
      </c>
    </row>
    <row r="2" spans="1:12" x14ac:dyDescent="0.25">
      <c r="A2">
        <v>147.988632196553</v>
      </c>
      <c r="B2">
        <v>146.299046571323</v>
      </c>
      <c r="C2">
        <v>143.238907224055</v>
      </c>
      <c r="D2">
        <v>146.13953061972799</v>
      </c>
      <c r="E2">
        <v>145.66740007333999</v>
      </c>
      <c r="F2">
        <v>145.22002200220001</v>
      </c>
      <c r="G2">
        <v>141.388888888888</v>
      </c>
      <c r="H2">
        <v>141.04510451045101</v>
      </c>
      <c r="I2">
        <v>141.16428309497601</v>
      </c>
      <c r="J2">
        <v>141.975614228089</v>
      </c>
      <c r="K2">
        <f>AVERAGE(A2:J2)</f>
        <v>144.01274294096032</v>
      </c>
      <c r="L2">
        <v>9.5135908440629469E-2</v>
      </c>
    </row>
    <row r="3" spans="1:12" x14ac:dyDescent="0.25">
      <c r="A3">
        <v>147.64231368594699</v>
      </c>
      <c r="B3">
        <v>143.54111284260699</v>
      </c>
      <c r="C3">
        <v>144.63470528920999</v>
      </c>
      <c r="D3">
        <v>145.67421395178201</v>
      </c>
      <c r="E3">
        <v>147.57172976441399</v>
      </c>
      <c r="F3">
        <v>141.83884865707199</v>
      </c>
      <c r="G3">
        <v>142.76835640297</v>
      </c>
      <c r="H3">
        <v>142.39160326336</v>
      </c>
      <c r="I3">
        <v>143.90411586763199</v>
      </c>
      <c r="J3">
        <v>141.82143184526501</v>
      </c>
      <c r="K3">
        <f t="shared" ref="K3:K64" si="0">AVERAGE(A3:J3)</f>
        <v>144.17884315702591</v>
      </c>
      <c r="L3">
        <v>9.5663835493965135E-2</v>
      </c>
    </row>
    <row r="4" spans="1:12" x14ac:dyDescent="0.25">
      <c r="A4">
        <v>161.20205327189601</v>
      </c>
      <c r="B4">
        <v>164.011963946485</v>
      </c>
      <c r="C4">
        <v>166.20265955296799</v>
      </c>
      <c r="D4">
        <v>165.34578230467599</v>
      </c>
      <c r="E4">
        <v>166.097166646457</v>
      </c>
      <c r="F4">
        <v>167.27133098904599</v>
      </c>
      <c r="G4">
        <v>167.72321248130601</v>
      </c>
      <c r="H4">
        <v>167.448365062042</v>
      </c>
      <c r="I4">
        <v>168.96649286609201</v>
      </c>
      <c r="J4">
        <v>169.51537932985701</v>
      </c>
      <c r="K4">
        <f t="shared" si="0"/>
        <v>166.37844064508252</v>
      </c>
      <c r="L4">
        <v>0.14269356812887432</v>
      </c>
    </row>
    <row r="5" spans="1:12" x14ac:dyDescent="0.25">
      <c r="A5">
        <v>166.02263573384801</v>
      </c>
      <c r="B5">
        <v>165.59449009183101</v>
      </c>
      <c r="C5">
        <v>167.010230385049</v>
      </c>
      <c r="D5">
        <v>167.63815047526899</v>
      </c>
      <c r="E5">
        <v>169.938376027066</v>
      </c>
      <c r="F5">
        <v>169.99556951828501</v>
      </c>
      <c r="G5">
        <v>168.96326727887799</v>
      </c>
      <c r="H5">
        <v>170.37699371677101</v>
      </c>
      <c r="I5">
        <v>170.19333011116399</v>
      </c>
      <c r="J5">
        <v>168.63138392137901</v>
      </c>
      <c r="K5">
        <f t="shared" si="0"/>
        <v>168.43644272595401</v>
      </c>
      <c r="L5">
        <v>9.9429246211375708E-2</v>
      </c>
    </row>
    <row r="6" spans="1:12" x14ac:dyDescent="0.25">
      <c r="A6">
        <v>157.13629772837101</v>
      </c>
      <c r="B6">
        <v>157.15039471564299</v>
      </c>
      <c r="C6">
        <v>160.10995650072499</v>
      </c>
      <c r="D6">
        <v>159.628645078137</v>
      </c>
      <c r="E6">
        <v>160.58482358627299</v>
      </c>
      <c r="F6">
        <v>161.19099403898801</v>
      </c>
      <c r="G6">
        <v>162.738843241501</v>
      </c>
      <c r="H6">
        <v>162.15321411309799</v>
      </c>
      <c r="I6">
        <v>161.89141292089499</v>
      </c>
      <c r="J6">
        <v>161.34203318833499</v>
      </c>
      <c r="K6">
        <f t="shared" si="0"/>
        <v>160.39266151119659</v>
      </c>
      <c r="L6">
        <v>9.927598961202487E-2</v>
      </c>
    </row>
    <row r="7" spans="1:12" x14ac:dyDescent="0.25">
      <c r="A7">
        <v>158.88526044186401</v>
      </c>
      <c r="B7">
        <v>158.16924689566099</v>
      </c>
      <c r="C7">
        <v>158.28051927108501</v>
      </c>
      <c r="D7">
        <v>156.42356071601299</v>
      </c>
      <c r="E7">
        <v>158.58732462506001</v>
      </c>
      <c r="F7">
        <v>161.119577487502</v>
      </c>
      <c r="G7">
        <v>160.00967585873201</v>
      </c>
      <c r="H7">
        <v>159.57144009030799</v>
      </c>
      <c r="I7">
        <v>158.05676503789701</v>
      </c>
      <c r="J7">
        <v>160.957910014513</v>
      </c>
      <c r="K7">
        <f t="shared" si="0"/>
        <v>159.0061280438635</v>
      </c>
      <c r="L7">
        <v>0.11792044111855061</v>
      </c>
    </row>
    <row r="8" spans="1:12" x14ac:dyDescent="0.25">
      <c r="A8">
        <v>163.72480245121699</v>
      </c>
      <c r="B8">
        <v>162.55039509756401</v>
      </c>
      <c r="C8">
        <v>162.65884534752399</v>
      </c>
      <c r="D8">
        <v>159.82381873891299</v>
      </c>
      <c r="E8">
        <v>163.05474923399399</v>
      </c>
      <c r="F8">
        <v>162.41332043218799</v>
      </c>
      <c r="G8">
        <v>167.495162070633</v>
      </c>
      <c r="H8">
        <v>164.67545557168199</v>
      </c>
      <c r="I8">
        <v>162.49758103531599</v>
      </c>
      <c r="J8">
        <v>163.794952427027</v>
      </c>
      <c r="K8">
        <f t="shared" si="0"/>
        <v>163.26890824060581</v>
      </c>
      <c r="L8">
        <v>0.11776289877904687</v>
      </c>
    </row>
    <row r="9" spans="1:12" x14ac:dyDescent="0.25">
      <c r="A9">
        <v>135.10220505391899</v>
      </c>
      <c r="B9">
        <v>150.263157894736</v>
      </c>
      <c r="C9">
        <v>157.969579913085</v>
      </c>
      <c r="D9">
        <v>158.96829229035799</v>
      </c>
      <c r="E9">
        <v>163.29832609045499</v>
      </c>
      <c r="F9">
        <v>165.81965234186299</v>
      </c>
      <c r="G9">
        <v>163.825446644133</v>
      </c>
      <c r="H9">
        <v>163.699098664091</v>
      </c>
      <c r="I9">
        <v>164.228633510381</v>
      </c>
      <c r="J9">
        <v>166.564059230645</v>
      </c>
      <c r="K9">
        <f t="shared" si="0"/>
        <v>158.9738451633666</v>
      </c>
      <c r="L9">
        <v>7.7168016353486912E-2</v>
      </c>
    </row>
    <row r="10" spans="1:12" x14ac:dyDescent="0.25">
      <c r="A10">
        <v>161.96419932268901</v>
      </c>
      <c r="B10">
        <v>165.37977745524901</v>
      </c>
      <c r="C10">
        <v>163.81228834058999</v>
      </c>
      <c r="D10">
        <v>163.69134010643401</v>
      </c>
      <c r="E10">
        <v>162.63546202225399</v>
      </c>
      <c r="F10">
        <v>164.59804870182199</v>
      </c>
      <c r="G10">
        <v>164.959683921948</v>
      </c>
      <c r="H10">
        <v>168.80906305434601</v>
      </c>
      <c r="I10">
        <v>165.012094823415</v>
      </c>
      <c r="J10">
        <v>164.794388001935</v>
      </c>
      <c r="K10">
        <f t="shared" si="0"/>
        <v>164.56563457506823</v>
      </c>
      <c r="L10">
        <v>8.0622292241039784E-2</v>
      </c>
    </row>
    <row r="11" spans="1:12" x14ac:dyDescent="0.25">
      <c r="A11">
        <v>171.39834777352399</v>
      </c>
      <c r="B11">
        <v>171.00302236550399</v>
      </c>
      <c r="C11">
        <v>171.35804956679399</v>
      </c>
      <c r="D11">
        <v>170.78500906709601</v>
      </c>
      <c r="E11">
        <v>172.049969776344</v>
      </c>
      <c r="F11">
        <v>169.99435825105701</v>
      </c>
      <c r="G11">
        <v>170.381221035663</v>
      </c>
      <c r="H11">
        <v>171.40801934313899</v>
      </c>
      <c r="I11">
        <v>172.129760225669</v>
      </c>
      <c r="J11">
        <v>169.23473705420099</v>
      </c>
      <c r="K11">
        <f t="shared" si="0"/>
        <v>170.97424944589912</v>
      </c>
      <c r="L11">
        <v>0.10422901244290439</v>
      </c>
    </row>
    <row r="12" spans="1:12" x14ac:dyDescent="0.25">
      <c r="A12">
        <v>159.09171502256601</v>
      </c>
      <c r="B12">
        <v>161.03441328175299</v>
      </c>
      <c r="C12">
        <v>166.335428755641</v>
      </c>
      <c r="D12">
        <v>165.483961960025</v>
      </c>
      <c r="E12">
        <v>165.82849774339101</v>
      </c>
      <c r="F12">
        <v>166.91650548033499</v>
      </c>
      <c r="G12">
        <v>166.447050290135</v>
      </c>
      <c r="H12">
        <v>165.145067698259</v>
      </c>
      <c r="I12">
        <v>165.722114764667</v>
      </c>
      <c r="J12">
        <v>165.48355899419701</v>
      </c>
      <c r="K12">
        <f t="shared" si="0"/>
        <v>164.7488313990969</v>
      </c>
      <c r="L12">
        <v>0.10369262262813951</v>
      </c>
    </row>
    <row r="13" spans="1:12" x14ac:dyDescent="0.25">
      <c r="A13">
        <v>156.004427450191</v>
      </c>
      <c r="B13">
        <v>157.53874018917199</v>
      </c>
      <c r="C13">
        <v>160.72529684041001</v>
      </c>
      <c r="D13">
        <v>160.379150734554</v>
      </c>
      <c r="E13">
        <v>162.08895149929501</v>
      </c>
      <c r="F13">
        <v>162.63835781847399</v>
      </c>
      <c r="G13">
        <v>162.959146709599</v>
      </c>
      <c r="H13">
        <v>163.166029382169</v>
      </c>
      <c r="I13">
        <v>164.04387200643899</v>
      </c>
      <c r="J13">
        <v>165.19742402897899</v>
      </c>
      <c r="K13">
        <f t="shared" si="0"/>
        <v>161.47413966592819</v>
      </c>
      <c r="L13">
        <v>0.11686983877310264</v>
      </c>
    </row>
    <row r="14" spans="1:12" x14ac:dyDescent="0.25">
      <c r="A14">
        <v>160.32195750160901</v>
      </c>
      <c r="B14">
        <v>162.21144558918201</v>
      </c>
      <c r="C14">
        <v>162.76561493882801</v>
      </c>
      <c r="D14">
        <v>162.24686091435899</v>
      </c>
      <c r="E14">
        <v>161.620251126851</v>
      </c>
      <c r="F14">
        <v>161.89351255634199</v>
      </c>
      <c r="G14">
        <v>165.17707662588501</v>
      </c>
      <c r="H14">
        <v>165.93890856406901</v>
      </c>
      <c r="I14">
        <v>165.12838055376599</v>
      </c>
      <c r="J14">
        <v>165.65639085640601</v>
      </c>
      <c r="K14">
        <f t="shared" si="0"/>
        <v>163.29603992272968</v>
      </c>
      <c r="L14">
        <v>0.11968231501140206</v>
      </c>
    </row>
    <row r="15" spans="1:12" x14ac:dyDescent="0.25">
      <c r="A15">
        <v>158.78972169640301</v>
      </c>
      <c r="B15">
        <v>161.737887148092</v>
      </c>
      <c r="C15">
        <v>162.703290507068</v>
      </c>
      <c r="D15">
        <v>163.31467235893501</v>
      </c>
      <c r="E15">
        <v>162.63482218373599</v>
      </c>
      <c r="F15">
        <v>161.420516331708</v>
      </c>
      <c r="G15">
        <v>161.565910830077</v>
      </c>
      <c r="H15">
        <v>161.75601111603299</v>
      </c>
      <c r="I15">
        <v>164.55797655966799</v>
      </c>
      <c r="J15">
        <v>163.28325748117101</v>
      </c>
      <c r="K15">
        <f t="shared" si="0"/>
        <v>162.17640662128912</v>
      </c>
      <c r="L15">
        <v>9.8563840251819787E-2</v>
      </c>
    </row>
    <row r="16" spans="1:12" x14ac:dyDescent="0.25">
      <c r="A16">
        <v>150.84915569200899</v>
      </c>
      <c r="B16">
        <v>163.89351215964999</v>
      </c>
      <c r="C16">
        <v>166.52339015916601</v>
      </c>
      <c r="D16">
        <v>163.85755837440399</v>
      </c>
      <c r="E16">
        <v>163.810293285933</v>
      </c>
      <c r="F16">
        <v>163.39985456895801</v>
      </c>
      <c r="G16">
        <v>164.19366567019401</v>
      </c>
      <c r="H16">
        <v>165.01413912902899</v>
      </c>
      <c r="I16">
        <v>164.67641593277801</v>
      </c>
      <c r="J16">
        <v>165.510220570412</v>
      </c>
      <c r="K16">
        <f t="shared" si="0"/>
        <v>163.17282055425329</v>
      </c>
      <c r="L16">
        <v>7.9597474348855571E-2</v>
      </c>
    </row>
    <row r="17" spans="1:12" x14ac:dyDescent="0.25">
      <c r="A17">
        <v>160.34268666344099</v>
      </c>
      <c r="B17">
        <v>161.84607321399699</v>
      </c>
      <c r="C17">
        <v>161.89767779390399</v>
      </c>
      <c r="D17">
        <v>165.36002257700301</v>
      </c>
      <c r="E17">
        <v>164.04168682470501</v>
      </c>
      <c r="F17">
        <v>162.715287856797</v>
      </c>
      <c r="G17">
        <v>164.51983551040101</v>
      </c>
      <c r="H17">
        <v>165.434607321399</v>
      </c>
      <c r="I17">
        <v>167.41009514594401</v>
      </c>
      <c r="J17">
        <v>166.517094017094</v>
      </c>
      <c r="K17">
        <f t="shared" si="0"/>
        <v>164.0085066924685</v>
      </c>
      <c r="L17">
        <v>0.11843711843711843</v>
      </c>
    </row>
    <row r="18" spans="1:12" x14ac:dyDescent="0.25">
      <c r="A18">
        <v>139.25414030704701</v>
      </c>
      <c r="B18">
        <v>153.88644880525399</v>
      </c>
      <c r="C18">
        <v>159.75943909416901</v>
      </c>
      <c r="D18">
        <v>164.86440746262599</v>
      </c>
      <c r="E18">
        <v>167.29983479066701</v>
      </c>
      <c r="F18">
        <v>165.89757021396599</v>
      </c>
      <c r="G18">
        <v>168.59572067534299</v>
      </c>
      <c r="H18">
        <v>169.354071805617</v>
      </c>
      <c r="I18">
        <v>167.14510214772099</v>
      </c>
      <c r="J18">
        <v>167.91554176572501</v>
      </c>
      <c r="K18">
        <f t="shared" si="0"/>
        <v>162.39722770681348</v>
      </c>
      <c r="L18">
        <v>7.3731449041451791E-2</v>
      </c>
    </row>
    <row r="19" spans="1:12" x14ac:dyDescent="0.25">
      <c r="A19">
        <v>156.222320637732</v>
      </c>
      <c r="B19">
        <v>160.46058458813101</v>
      </c>
      <c r="C19">
        <v>161.832273129881</v>
      </c>
      <c r="D19">
        <v>163.64280537885401</v>
      </c>
      <c r="E19">
        <v>166.089057089942</v>
      </c>
      <c r="F19">
        <v>167.01223931073301</v>
      </c>
      <c r="G19">
        <v>167.071825428778</v>
      </c>
      <c r="H19">
        <v>168.776068926644</v>
      </c>
      <c r="I19">
        <v>167.14952894758</v>
      </c>
      <c r="J19">
        <v>166.183670182784</v>
      </c>
      <c r="K19">
        <f t="shared" si="0"/>
        <v>164.44403736210592</v>
      </c>
      <c r="L19">
        <v>0.12130270610446822</v>
      </c>
    </row>
    <row r="20" spans="1:12" x14ac:dyDescent="0.25">
      <c r="A20">
        <v>155.77443245854101</v>
      </c>
      <c r="B20">
        <v>156.33633875382299</v>
      </c>
      <c r="C20">
        <v>156.763001127032</v>
      </c>
      <c r="D20">
        <v>156.617694413137</v>
      </c>
      <c r="E20">
        <v>160.873047818386</v>
      </c>
      <c r="F20">
        <v>160.61584285944201</v>
      </c>
      <c r="G20">
        <v>161.85074867171099</v>
      </c>
      <c r="H20">
        <v>162.17356303332701</v>
      </c>
      <c r="I20">
        <v>162.532200933827</v>
      </c>
      <c r="J20">
        <v>163.025680244727</v>
      </c>
      <c r="K20">
        <f t="shared" si="0"/>
        <v>159.65625503139532</v>
      </c>
      <c r="L20">
        <v>0.11659457333857648</v>
      </c>
    </row>
    <row r="21" spans="1:12" x14ac:dyDescent="0.25">
      <c r="A21">
        <v>170.40059586117999</v>
      </c>
      <c r="B21">
        <v>170.91311699814801</v>
      </c>
      <c r="C21">
        <v>170.39777759884001</v>
      </c>
      <c r="D21">
        <v>171.502536436105</v>
      </c>
      <c r="E21">
        <v>171.01739270472601</v>
      </c>
      <c r="F21">
        <v>170.28303406071299</v>
      </c>
      <c r="G21">
        <v>170.00201304452801</v>
      </c>
      <c r="H21">
        <v>169.646911989693</v>
      </c>
      <c r="I21">
        <v>170.071664385216</v>
      </c>
      <c r="J21">
        <v>170.10508092438999</v>
      </c>
      <c r="K21">
        <f t="shared" si="0"/>
        <v>170.43401240035391</v>
      </c>
      <c r="L21">
        <v>0.12192147297190967</v>
      </c>
    </row>
    <row r="22" spans="1:12" x14ac:dyDescent="0.25">
      <c r="A22">
        <v>161.51642151924199</v>
      </c>
      <c r="B22">
        <v>165.88716502115599</v>
      </c>
      <c r="C22">
        <v>165.93391094096299</v>
      </c>
      <c r="D22">
        <v>166.30183356840601</v>
      </c>
      <c r="E22">
        <v>165.88716502115599</v>
      </c>
      <c r="F22">
        <v>166.64880112834899</v>
      </c>
      <c r="G22">
        <v>164.848680233729</v>
      </c>
      <c r="H22">
        <v>165.69292766471801</v>
      </c>
      <c r="I22">
        <v>165.621196856739</v>
      </c>
      <c r="J22">
        <v>167.02155954060001</v>
      </c>
      <c r="K22">
        <f t="shared" si="0"/>
        <v>165.53596614950581</v>
      </c>
      <c r="L22">
        <v>0.10389354749813</v>
      </c>
    </row>
    <row r="23" spans="1:12" x14ac:dyDescent="0.25">
      <c r="A23">
        <v>159.57615520850101</v>
      </c>
      <c r="B23">
        <v>163.95065206890999</v>
      </c>
      <c r="C23">
        <v>163.98969570117501</v>
      </c>
      <c r="D23">
        <v>164.13661246176099</v>
      </c>
      <c r="E23">
        <v>166.50780872645299</v>
      </c>
      <c r="F23">
        <v>166.645467718563</v>
      </c>
      <c r="G23">
        <v>167.66019964578899</v>
      </c>
      <c r="H23">
        <v>167.48913218483301</v>
      </c>
      <c r="I23">
        <v>167.941152793431</v>
      </c>
      <c r="J23">
        <v>169.26139108034101</v>
      </c>
      <c r="K23">
        <f t="shared" si="0"/>
        <v>165.71582675897565</v>
      </c>
      <c r="L23">
        <v>0.11690916240660637</v>
      </c>
    </row>
    <row r="24" spans="1:12" x14ac:dyDescent="0.25">
      <c r="A24">
        <v>149.92626228961799</v>
      </c>
      <c r="B24">
        <v>152.98866855524</v>
      </c>
      <c r="C24">
        <v>154.46467255457401</v>
      </c>
      <c r="D24">
        <v>158.28945175804</v>
      </c>
      <c r="E24">
        <v>157.82244625895601</v>
      </c>
      <c r="F24">
        <v>159.295534077653</v>
      </c>
      <c r="G24">
        <v>157.735794034327</v>
      </c>
      <c r="H24">
        <v>156.75470754874101</v>
      </c>
      <c r="I24">
        <v>158.56898850191601</v>
      </c>
      <c r="J24">
        <v>161.163556073987</v>
      </c>
      <c r="K24">
        <f t="shared" si="0"/>
        <v>156.70100816530518</v>
      </c>
      <c r="L24">
        <v>0.13064345562515253</v>
      </c>
    </row>
    <row r="25" spans="1:12" x14ac:dyDescent="0.25">
      <c r="A25">
        <v>152.41859529080199</v>
      </c>
      <c r="B25">
        <v>152.59005836184301</v>
      </c>
      <c r="C25">
        <v>153.13704970819001</v>
      </c>
      <c r="D25">
        <v>157.255383376937</v>
      </c>
      <c r="E25">
        <v>156.883880056349</v>
      </c>
      <c r="F25">
        <v>158.17387804387201</v>
      </c>
      <c r="G25">
        <v>158.38921312135199</v>
      </c>
      <c r="H25">
        <v>158.60857315355199</v>
      </c>
      <c r="I25">
        <v>159.18051921915799</v>
      </c>
      <c r="J25">
        <v>160.25960957939199</v>
      </c>
      <c r="K25">
        <f t="shared" si="0"/>
        <v>156.6896759911447</v>
      </c>
      <c r="L25">
        <v>0.11694388738154221</v>
      </c>
    </row>
    <row r="26" spans="1:12" x14ac:dyDescent="0.25">
      <c r="A26">
        <v>152.569232007728</v>
      </c>
      <c r="B26">
        <v>155.40653678956599</v>
      </c>
      <c r="C26">
        <v>156.47762035099001</v>
      </c>
      <c r="D26">
        <v>156.764208662051</v>
      </c>
      <c r="E26">
        <v>158.63146031234899</v>
      </c>
      <c r="F26">
        <v>158.498631460312</v>
      </c>
      <c r="G26">
        <v>159.21550474963701</v>
      </c>
      <c r="H26">
        <v>159.58823055868601</v>
      </c>
      <c r="I26">
        <v>160.54057317662199</v>
      </c>
      <c r="J26">
        <v>161.391080341329</v>
      </c>
      <c r="K26">
        <f t="shared" si="0"/>
        <v>157.90830784092699</v>
      </c>
      <c r="L26">
        <v>0.11690916240660637</v>
      </c>
    </row>
    <row r="27" spans="1:12" x14ac:dyDescent="0.25">
      <c r="A27">
        <v>154.63329171533201</v>
      </c>
      <c r="B27">
        <v>157.595956341375</v>
      </c>
      <c r="C27">
        <v>157.238712795521</v>
      </c>
      <c r="D27">
        <v>162.17165411414001</v>
      </c>
      <c r="E27">
        <v>162.12130975874899</v>
      </c>
      <c r="F27">
        <v>162.92359740625801</v>
      </c>
      <c r="G27">
        <v>162.85472632808401</v>
      </c>
      <c r="H27">
        <v>161.51314994562799</v>
      </c>
      <c r="I27">
        <v>162.60824036408999</v>
      </c>
      <c r="J27">
        <v>164.52535341737399</v>
      </c>
      <c r="K27">
        <f t="shared" si="0"/>
        <v>160.81859921865509</v>
      </c>
      <c r="L27">
        <v>7.2398190045248875E-2</v>
      </c>
    </row>
    <row r="28" spans="1:12" x14ac:dyDescent="0.25">
      <c r="A28">
        <v>159.127389816864</v>
      </c>
      <c r="B28">
        <v>160.99657878848799</v>
      </c>
      <c r="C28">
        <v>161.431273898168</v>
      </c>
      <c r="D28">
        <v>164.98289394244301</v>
      </c>
      <c r="E28">
        <v>164.563493660696</v>
      </c>
      <c r="F28">
        <v>165.84624672972399</v>
      </c>
      <c r="G28">
        <v>167.482390823103</v>
      </c>
      <c r="H28">
        <v>168.05514187965301</v>
      </c>
      <c r="I28">
        <v>168.98369893338699</v>
      </c>
      <c r="J28">
        <v>168.72932179512901</v>
      </c>
      <c r="K28">
        <f t="shared" si="0"/>
        <v>165.0198430267655</v>
      </c>
      <c r="L28">
        <v>0.11678659903267666</v>
      </c>
    </row>
    <row r="29" spans="1:12" x14ac:dyDescent="0.25">
      <c r="A29">
        <v>161.6643852162</v>
      </c>
      <c r="B29">
        <v>163.832434173443</v>
      </c>
      <c r="C29">
        <v>166.183670182784</v>
      </c>
      <c r="D29">
        <v>165.88573959255899</v>
      </c>
      <c r="E29">
        <v>166.09590144133901</v>
      </c>
      <c r="F29">
        <v>167.899589338916</v>
      </c>
      <c r="G29">
        <v>166.14381190111899</v>
      </c>
      <c r="H29">
        <v>166.289958933891</v>
      </c>
      <c r="I29">
        <v>166.39302681375301</v>
      </c>
      <c r="J29">
        <v>165.758515178355</v>
      </c>
      <c r="K29">
        <f t="shared" si="0"/>
        <v>165.61470327723595</v>
      </c>
      <c r="L29">
        <v>0.1211453744493392</v>
      </c>
    </row>
    <row r="30" spans="1:12" x14ac:dyDescent="0.25">
      <c r="A30">
        <v>161.873615530226</v>
      </c>
      <c r="B30">
        <v>162.42458415562399</v>
      </c>
      <c r="C30">
        <v>161.63599017278099</v>
      </c>
      <c r="D30">
        <v>158.97176688549601</v>
      </c>
      <c r="E30">
        <v>159.67417133191</v>
      </c>
      <c r="F30">
        <v>162.058480003222</v>
      </c>
      <c r="G30">
        <v>162.276773128196</v>
      </c>
      <c r="H30">
        <v>162.282411696</v>
      </c>
      <c r="I30">
        <v>162.45559627854499</v>
      </c>
      <c r="J30">
        <v>164.72391155503601</v>
      </c>
      <c r="K30">
        <f t="shared" si="0"/>
        <v>161.83773007370363</v>
      </c>
      <c r="L30">
        <v>9.8331628236405136E-2</v>
      </c>
    </row>
    <row r="31" spans="1:12" x14ac:dyDescent="0.25">
      <c r="A31">
        <v>139.575713535989</v>
      </c>
      <c r="B31">
        <v>159.000444067659</v>
      </c>
      <c r="C31">
        <v>165.435388155504</v>
      </c>
      <c r="D31">
        <v>167.22780670945801</v>
      </c>
      <c r="E31">
        <v>169.31573210609099</v>
      </c>
      <c r="F31">
        <v>168.14097129708099</v>
      </c>
      <c r="G31">
        <v>165.907714666343</v>
      </c>
      <c r="H31">
        <v>166.15800734730101</v>
      </c>
      <c r="I31">
        <v>165.86128941100401</v>
      </c>
      <c r="J31">
        <v>165.01836825319899</v>
      </c>
      <c r="K31">
        <f t="shared" si="0"/>
        <v>163.16414355496289</v>
      </c>
      <c r="L31">
        <v>8.1387091683762028E-2</v>
      </c>
    </row>
    <row r="32" spans="1:12" x14ac:dyDescent="0.25">
      <c r="A32">
        <v>130.89745653573701</v>
      </c>
      <c r="B32">
        <v>155.01971989697299</v>
      </c>
      <c r="C32">
        <v>157.43560849967801</v>
      </c>
      <c r="D32">
        <v>161.64359304571701</v>
      </c>
      <c r="E32">
        <v>161.94824533161599</v>
      </c>
      <c r="F32">
        <v>161.21780424983899</v>
      </c>
      <c r="G32">
        <v>163.68440115904701</v>
      </c>
      <c r="H32">
        <v>164.749678042498</v>
      </c>
      <c r="I32">
        <v>167.71289439793901</v>
      </c>
      <c r="J32">
        <v>165.83910173857001</v>
      </c>
      <c r="K32">
        <f t="shared" si="0"/>
        <v>159.0148502897614</v>
      </c>
      <c r="L32">
        <v>7.5686089486514119E-2</v>
      </c>
    </row>
    <row r="33" spans="1:12" x14ac:dyDescent="0.25">
      <c r="A33">
        <v>151.13836224283901</v>
      </c>
      <c r="B33">
        <v>157.50544574425101</v>
      </c>
      <c r="C33">
        <v>158.32190399354499</v>
      </c>
      <c r="D33">
        <v>164.09923356191999</v>
      </c>
      <c r="E33">
        <v>168.13311819281901</v>
      </c>
      <c r="F33">
        <v>167.31262605889401</v>
      </c>
      <c r="G33">
        <v>169.29729729729701</v>
      </c>
      <c r="H33">
        <v>169.517144009681</v>
      </c>
      <c r="I33">
        <v>166.57765227914399</v>
      </c>
      <c r="J33">
        <v>168.101250504235</v>
      </c>
      <c r="K33">
        <f t="shared" si="0"/>
        <v>164.00040338846247</v>
      </c>
      <c r="L33">
        <v>7.9913266311847031E-2</v>
      </c>
    </row>
    <row r="34" spans="1:12" x14ac:dyDescent="0.25">
      <c r="A34">
        <v>160.291594506423</v>
      </c>
      <c r="B34">
        <v>161.17604414192999</v>
      </c>
      <c r="C34">
        <v>162.737121913891</v>
      </c>
      <c r="D34">
        <v>160.21909863466101</v>
      </c>
      <c r="E34">
        <v>158.2097547223</v>
      </c>
      <c r="F34">
        <v>160.111563091546</v>
      </c>
      <c r="G34">
        <v>161.77977365177799</v>
      </c>
      <c r="H34">
        <v>162.32752023843</v>
      </c>
      <c r="I34">
        <v>161.46200008055001</v>
      </c>
      <c r="J34">
        <v>162.88412743163201</v>
      </c>
      <c r="K34">
        <f t="shared" si="0"/>
        <v>161.11985984131411</v>
      </c>
      <c r="L34">
        <v>9.8288412354908525E-2</v>
      </c>
    </row>
    <row r="35" spans="1:12" x14ac:dyDescent="0.25">
      <c r="A35">
        <v>146.40913116998101</v>
      </c>
      <c r="B35">
        <v>152.99782591190899</v>
      </c>
      <c r="C35">
        <v>159.81399468556199</v>
      </c>
      <c r="D35">
        <v>161.42040421934101</v>
      </c>
      <c r="E35">
        <v>163.68427409614301</v>
      </c>
      <c r="F35">
        <v>163.65649408164899</v>
      </c>
      <c r="G35">
        <v>167.48248651260101</v>
      </c>
      <c r="H35">
        <v>167.26548031242399</v>
      </c>
      <c r="I35">
        <v>168.70520975923901</v>
      </c>
      <c r="J35">
        <v>168.18584427087501</v>
      </c>
      <c r="K35">
        <f t="shared" si="0"/>
        <v>161.96211450197242</v>
      </c>
      <c r="L35">
        <v>8.0750471994965392E-2</v>
      </c>
    </row>
    <row r="36" spans="1:12" x14ac:dyDescent="0.25">
      <c r="A36">
        <v>168.52034028141699</v>
      </c>
      <c r="B36">
        <v>168.770713220174</v>
      </c>
      <c r="C36">
        <v>165.71140587832099</v>
      </c>
      <c r="D36">
        <v>168.40220941015201</v>
      </c>
      <c r="E36">
        <v>168.09337580131401</v>
      </c>
      <c r="F36">
        <v>169.89678667902999</v>
      </c>
      <c r="G36">
        <v>169.314195863403</v>
      </c>
      <c r="H36">
        <v>169.966536306092</v>
      </c>
      <c r="I36">
        <v>168.78038946901501</v>
      </c>
      <c r="J36">
        <v>167.91960649921299</v>
      </c>
      <c r="K36">
        <f t="shared" si="0"/>
        <v>168.53755594081309</v>
      </c>
      <c r="L36">
        <v>0.12025690531541826</v>
      </c>
    </row>
    <row r="37" spans="1:12" x14ac:dyDescent="0.25">
      <c r="A37">
        <v>160.50446895885301</v>
      </c>
      <c r="B37">
        <v>162.78887188984601</v>
      </c>
      <c r="C37">
        <v>164.045011675658</v>
      </c>
      <c r="D37">
        <v>163.20315645381999</v>
      </c>
      <c r="E37">
        <v>164.12915693695101</v>
      </c>
      <c r="F37">
        <v>163.960463805459</v>
      </c>
      <c r="G37">
        <v>163.39761655527801</v>
      </c>
      <c r="H37">
        <v>162.47604477011001</v>
      </c>
      <c r="I37">
        <v>163.01916418391099</v>
      </c>
      <c r="J37">
        <v>162.85771801272199</v>
      </c>
      <c r="K37">
        <f t="shared" si="0"/>
        <v>163.0381673242608</v>
      </c>
      <c r="L37">
        <v>0.12118470736312147</v>
      </c>
    </row>
    <row r="38" spans="1:12" x14ac:dyDescent="0.25">
      <c r="A38">
        <v>155.44528544971399</v>
      </c>
      <c r="B38">
        <v>157.713181415572</v>
      </c>
      <c r="C38">
        <v>159.82325469039299</v>
      </c>
      <c r="D38">
        <v>161.618890409855</v>
      </c>
      <c r="E38">
        <v>163.54416619695601</v>
      </c>
      <c r="F38">
        <v>162.76592318222001</v>
      </c>
      <c r="G38">
        <v>163.93187857315399</v>
      </c>
      <c r="H38">
        <v>163.743054996376</v>
      </c>
      <c r="I38">
        <v>162.54167002174</v>
      </c>
      <c r="J38">
        <v>162.80054754811101</v>
      </c>
      <c r="K38">
        <f t="shared" si="0"/>
        <v>161.3927852484091</v>
      </c>
      <c r="L38">
        <v>0.12122404027690371</v>
      </c>
    </row>
    <row r="39" spans="1:12" x14ac:dyDescent="0.25">
      <c r="A39">
        <v>159.03983245398501</v>
      </c>
      <c r="B39">
        <v>161.268275001006</v>
      </c>
      <c r="C39">
        <v>161.57920173989999</v>
      </c>
      <c r="D39">
        <v>162.343227677312</v>
      </c>
      <c r="E39">
        <v>160.222723428249</v>
      </c>
      <c r="F39">
        <v>159.00036247935799</v>
      </c>
      <c r="G39">
        <v>160.691530065649</v>
      </c>
      <c r="H39">
        <v>162.891779773651</v>
      </c>
      <c r="I39">
        <v>163.22324700954499</v>
      </c>
      <c r="J39">
        <v>162.19420838535501</v>
      </c>
      <c r="K39">
        <f t="shared" si="0"/>
        <v>161.24543880140101</v>
      </c>
      <c r="L39">
        <v>9.8406452882156201E-2</v>
      </c>
    </row>
    <row r="40" spans="1:12" x14ac:dyDescent="0.25">
      <c r="A40">
        <v>134.661515820456</v>
      </c>
      <c r="B40">
        <v>133.878376957847</v>
      </c>
      <c r="C40">
        <v>135.137706296646</v>
      </c>
      <c r="D40">
        <v>135.96657205928699</v>
      </c>
      <c r="E40">
        <v>139.263639230526</v>
      </c>
      <c r="F40">
        <v>138.59560601282399</v>
      </c>
      <c r="G40">
        <v>136.56890570797799</v>
      </c>
      <c r="H40">
        <v>137.17123935666899</v>
      </c>
      <c r="I40">
        <v>138.73646588878299</v>
      </c>
      <c r="J40">
        <v>141.05014191106901</v>
      </c>
      <c r="K40">
        <f t="shared" si="0"/>
        <v>137.10301692420848</v>
      </c>
      <c r="L40">
        <v>0.11861417976246046</v>
      </c>
    </row>
    <row r="41" spans="1:12" x14ac:dyDescent="0.25">
      <c r="A41">
        <v>166.297164094691</v>
      </c>
      <c r="B41">
        <v>164.09428779187201</v>
      </c>
      <c r="C41">
        <v>164.87274783873301</v>
      </c>
      <c r="D41">
        <v>166.06730225418099</v>
      </c>
      <c r="E41">
        <v>165.97681182839099</v>
      </c>
      <c r="F41">
        <v>165.85319544315999</v>
      </c>
      <c r="G41">
        <v>166.200210067059</v>
      </c>
      <c r="H41">
        <v>167.58705663731101</v>
      </c>
      <c r="I41">
        <v>168.78928657994601</v>
      </c>
      <c r="J41">
        <v>168.28108588510901</v>
      </c>
      <c r="K41">
        <f t="shared" si="0"/>
        <v>166.4019148420453</v>
      </c>
      <c r="L41">
        <v>0.12984090639927362</v>
      </c>
    </row>
    <row r="42" spans="1:12" x14ac:dyDescent="0.25">
      <c r="A42">
        <v>150.878541532517</v>
      </c>
      <c r="B42">
        <v>154.66194462330901</v>
      </c>
      <c r="C42">
        <v>156.517224726336</v>
      </c>
      <c r="D42">
        <v>156.974806825499</v>
      </c>
      <c r="E42">
        <v>156.411783644558</v>
      </c>
      <c r="F42">
        <v>155.85801674179001</v>
      </c>
      <c r="G42">
        <v>156.39649066323199</v>
      </c>
      <c r="H42">
        <v>159.353670315518</v>
      </c>
      <c r="I42">
        <v>160.159368963296</v>
      </c>
      <c r="J42">
        <v>159.34199935608399</v>
      </c>
      <c r="K42">
        <f t="shared" si="0"/>
        <v>156.6553847392139</v>
      </c>
      <c r="L42">
        <v>0.12011405488891529</v>
      </c>
    </row>
    <row r="43" spans="1:12" x14ac:dyDescent="0.25">
      <c r="A43">
        <v>156.01298230052799</v>
      </c>
      <c r="B43">
        <v>156.66975769060099</v>
      </c>
      <c r="C43">
        <v>159.05414667580499</v>
      </c>
      <c r="D43">
        <v>161.878804983268</v>
      </c>
      <c r="E43">
        <v>159.43393944280899</v>
      </c>
      <c r="F43">
        <v>158.563480224166</v>
      </c>
      <c r="G43">
        <v>160.992621860258</v>
      </c>
      <c r="H43">
        <v>162.00661210337401</v>
      </c>
      <c r="I43">
        <v>163.108091763093</v>
      </c>
      <c r="J43">
        <v>161.83526186348399</v>
      </c>
      <c r="K43">
        <f t="shared" si="0"/>
        <v>159.95556989073859</v>
      </c>
      <c r="L43">
        <v>0.11867344125408641</v>
      </c>
    </row>
    <row r="44" spans="1:12" x14ac:dyDescent="0.25">
      <c r="A44">
        <v>144.26662373208799</v>
      </c>
      <c r="B44">
        <v>154.75446787956801</v>
      </c>
      <c r="C44">
        <v>157.718966350024</v>
      </c>
      <c r="D44">
        <v>160.31395910481399</v>
      </c>
      <c r="E44">
        <v>162.645709225567</v>
      </c>
      <c r="F44">
        <v>165.00603767509199</v>
      </c>
      <c r="G44">
        <v>165.29584607953601</v>
      </c>
      <c r="H44">
        <v>167.02785380776001</v>
      </c>
      <c r="I44">
        <v>166.569393012397</v>
      </c>
      <c r="J44">
        <v>167.600225406536</v>
      </c>
      <c r="K44">
        <f t="shared" si="0"/>
        <v>161.11990822733821</v>
      </c>
      <c r="L44">
        <v>8.0456154148643336E-2</v>
      </c>
    </row>
    <row r="45" spans="1:12" x14ac:dyDescent="0.25">
      <c r="A45">
        <v>161.06116195621399</v>
      </c>
      <c r="B45">
        <v>164.43857597871201</v>
      </c>
      <c r="C45">
        <v>164.86755634399</v>
      </c>
      <c r="D45">
        <v>163.32661371608199</v>
      </c>
      <c r="E45">
        <v>164.83247994194201</v>
      </c>
      <c r="F45">
        <v>165.56343990646201</v>
      </c>
      <c r="G45">
        <v>167.33137120509599</v>
      </c>
      <c r="H45">
        <v>165.90089908478799</v>
      </c>
      <c r="I45">
        <v>166.84030157642201</v>
      </c>
      <c r="J45">
        <v>166.59275087691</v>
      </c>
      <c r="K45">
        <f t="shared" si="0"/>
        <v>165.07551505866181</v>
      </c>
      <c r="L45">
        <v>0.11894915120721572</v>
      </c>
    </row>
    <row r="46" spans="1:12" x14ac:dyDescent="0.25">
      <c r="A46">
        <v>167.17015431849299</v>
      </c>
      <c r="B46">
        <v>165.391451886563</v>
      </c>
      <c r="C46">
        <v>165.29045810778001</v>
      </c>
      <c r="D46">
        <v>164.66308475397901</v>
      </c>
      <c r="E46">
        <v>164.46715682313899</v>
      </c>
      <c r="F46">
        <v>166.27009776197701</v>
      </c>
      <c r="G46">
        <v>165.414882443241</v>
      </c>
      <c r="H46">
        <v>167.01866365031901</v>
      </c>
      <c r="I46">
        <v>166.42603215641901</v>
      </c>
      <c r="J46">
        <v>168.431768603054</v>
      </c>
      <c r="K46">
        <f t="shared" si="0"/>
        <v>166.05437505049642</v>
      </c>
      <c r="L46">
        <v>0.12955801104972375</v>
      </c>
    </row>
    <row r="47" spans="1:12" x14ac:dyDescent="0.25">
      <c r="A47">
        <v>166.23088069554001</v>
      </c>
      <c r="B47">
        <v>166.49412332957601</v>
      </c>
      <c r="C47">
        <v>166.81251006279101</v>
      </c>
      <c r="D47">
        <v>168.99452584124899</v>
      </c>
      <c r="E47">
        <v>169.017469006601</v>
      </c>
      <c r="F47">
        <v>170.067621961036</v>
      </c>
      <c r="G47">
        <v>169.86354854290701</v>
      </c>
      <c r="H47">
        <v>170.66897440025701</v>
      </c>
      <c r="I47">
        <v>171.76461117372401</v>
      </c>
      <c r="J47">
        <v>171.22806311382999</v>
      </c>
      <c r="K47">
        <f t="shared" si="0"/>
        <v>169.11423281275111</v>
      </c>
      <c r="L47">
        <v>0.11708947885939036</v>
      </c>
    </row>
    <row r="48" spans="1:12" x14ac:dyDescent="0.25">
      <c r="A48">
        <v>160.63491424430299</v>
      </c>
      <c r="B48">
        <v>162.19623158064201</v>
      </c>
      <c r="C48">
        <v>164.546662372171</v>
      </c>
      <c r="D48">
        <v>167.38747081085401</v>
      </c>
      <c r="E48">
        <v>166.43127465979501</v>
      </c>
      <c r="F48">
        <v>167.22562203075901</v>
      </c>
      <c r="G48">
        <v>167.28158466865199</v>
      </c>
      <c r="H48">
        <v>166.48361381753699</v>
      </c>
      <c r="I48">
        <v>166.25452935018899</v>
      </c>
      <c r="J48">
        <v>166.77912875432801</v>
      </c>
      <c r="K48">
        <f t="shared" si="0"/>
        <v>165.52210322892299</v>
      </c>
      <c r="L48">
        <v>0.12118470736312147</v>
      </c>
    </row>
    <row r="49" spans="1:12" x14ac:dyDescent="0.25">
      <c r="A49">
        <v>165.06559884095299</v>
      </c>
      <c r="B49">
        <v>166.46047971667701</v>
      </c>
      <c r="C49">
        <v>164.187862202189</v>
      </c>
      <c r="D49">
        <v>164.73720218931101</v>
      </c>
      <c r="E49">
        <v>165.00764649066301</v>
      </c>
      <c r="F49">
        <v>167.74187057308399</v>
      </c>
      <c r="G49">
        <v>167.93021571152599</v>
      </c>
      <c r="H49">
        <v>167.807469414037</v>
      </c>
      <c r="I49">
        <v>169.27398583386901</v>
      </c>
      <c r="J49">
        <v>168.64536381197601</v>
      </c>
      <c r="K49">
        <f t="shared" si="0"/>
        <v>166.68576947842854</v>
      </c>
      <c r="L49">
        <v>0.11973575557390587</v>
      </c>
    </row>
    <row r="50" spans="1:12" x14ac:dyDescent="0.25">
      <c r="A50">
        <v>162.800467214435</v>
      </c>
      <c r="B50">
        <v>159.114306428226</v>
      </c>
      <c r="C50">
        <v>157.708635411632</v>
      </c>
      <c r="D50">
        <v>159.17633317222399</v>
      </c>
      <c r="E50">
        <v>161.092315128081</v>
      </c>
      <c r="F50">
        <v>161.54583534718799</v>
      </c>
      <c r="G50">
        <v>161.79031738359899</v>
      </c>
      <c r="H50">
        <v>162.22531013372</v>
      </c>
      <c r="I50">
        <v>163.523441275978</v>
      </c>
      <c r="J50">
        <v>163.306750443048</v>
      </c>
      <c r="K50">
        <f t="shared" si="0"/>
        <v>161.2283711938131</v>
      </c>
      <c r="L50">
        <v>9.9079247658770755E-2</v>
      </c>
    </row>
    <row r="51" spans="1:12" x14ac:dyDescent="0.25">
      <c r="A51">
        <v>166.651998533186</v>
      </c>
      <c r="B51">
        <v>166.597909790979</v>
      </c>
      <c r="C51">
        <v>164.11716171617101</v>
      </c>
      <c r="D51">
        <v>163.619361936193</v>
      </c>
      <c r="E51">
        <v>164.356435643564</v>
      </c>
      <c r="F51">
        <v>160.962596259625</v>
      </c>
      <c r="G51">
        <v>157.92445911257701</v>
      </c>
      <c r="H51">
        <v>150.37495416208199</v>
      </c>
      <c r="I51">
        <v>144.14924825815899</v>
      </c>
      <c r="J51">
        <v>144.95049504950401</v>
      </c>
      <c r="K51">
        <f t="shared" si="0"/>
        <v>158.37046204620404</v>
      </c>
      <c r="L51">
        <v>9.4062947067238917E-2</v>
      </c>
    </row>
    <row r="52" spans="1:12" x14ac:dyDescent="0.25">
      <c r="A52">
        <v>170.01864915267899</v>
      </c>
      <c r="B52">
        <v>167.832644125516</v>
      </c>
      <c r="C52">
        <v>166.43963350360801</v>
      </c>
      <c r="D52">
        <v>164.27714262547599</v>
      </c>
      <c r="E52">
        <v>167.48520230276401</v>
      </c>
      <c r="F52">
        <v>167.27560204329799</v>
      </c>
      <c r="G52">
        <v>166.738019946485</v>
      </c>
      <c r="H52">
        <v>164.30227843995701</v>
      </c>
      <c r="I52">
        <v>164.669180248114</v>
      </c>
      <c r="J52">
        <v>161.10597583718399</v>
      </c>
      <c r="K52">
        <f t="shared" si="0"/>
        <v>166.01443282250813</v>
      </c>
      <c r="L52">
        <v>0.10780624975246544</v>
      </c>
    </row>
    <row r="53" spans="1:12" x14ac:dyDescent="0.25">
      <c r="A53">
        <v>158.30308030802999</v>
      </c>
      <c r="B53">
        <v>162.72827282728201</v>
      </c>
      <c r="C53">
        <v>166.67766776677601</v>
      </c>
      <c r="D53">
        <v>166.63366336633601</v>
      </c>
      <c r="E53">
        <v>162.71177117711699</v>
      </c>
      <c r="F53">
        <v>164.96149614961399</v>
      </c>
      <c r="G53">
        <v>160.90759075907499</v>
      </c>
      <c r="H53">
        <v>156.13861386138601</v>
      </c>
      <c r="I53">
        <v>150.94609460946</v>
      </c>
      <c r="J53">
        <v>144.50220022002199</v>
      </c>
      <c r="K53">
        <f t="shared" si="0"/>
        <v>159.45104510450977</v>
      </c>
      <c r="L53">
        <v>8.1634477825464943E-2</v>
      </c>
    </row>
    <row r="54" spans="1:12" x14ac:dyDescent="0.25">
      <c r="A54">
        <v>164.10249358269101</v>
      </c>
      <c r="B54">
        <v>162.12046204620401</v>
      </c>
      <c r="C54">
        <v>162.224055738907</v>
      </c>
      <c r="D54">
        <v>161.13494682801601</v>
      </c>
      <c r="E54">
        <v>151.26054272093799</v>
      </c>
      <c r="F54">
        <v>147.95746241290701</v>
      </c>
      <c r="G54">
        <v>142.52016868353499</v>
      </c>
      <c r="H54">
        <v>143.17840117345</v>
      </c>
      <c r="I54">
        <v>141.474147414741</v>
      </c>
      <c r="J54">
        <v>142.55500550055001</v>
      </c>
      <c r="K54">
        <f t="shared" si="0"/>
        <v>151.85276861019392</v>
      </c>
      <c r="L54">
        <v>9.334763948497854E-2</v>
      </c>
    </row>
    <row r="55" spans="1:12" x14ac:dyDescent="0.25">
      <c r="A55">
        <v>163.610459946649</v>
      </c>
      <c r="B55">
        <v>165.020612723304</v>
      </c>
      <c r="C55">
        <v>165.84754668175501</v>
      </c>
      <c r="D55">
        <v>166.94365855630099</v>
      </c>
      <c r="E55">
        <v>167.17039851265</v>
      </c>
      <c r="F55">
        <v>168.592272249616</v>
      </c>
      <c r="G55">
        <v>167.56729447902299</v>
      </c>
      <c r="H55">
        <v>166.939212674803</v>
      </c>
      <c r="I55">
        <v>166.35397300137399</v>
      </c>
      <c r="J55">
        <v>167.44765984964801</v>
      </c>
      <c r="K55">
        <f t="shared" si="0"/>
        <v>166.54930886751231</v>
      </c>
      <c r="L55">
        <v>0.14399715561174101</v>
      </c>
    </row>
    <row r="56" spans="1:12" x14ac:dyDescent="0.25">
      <c r="A56">
        <v>162.83927125506</v>
      </c>
      <c r="B56">
        <v>164.22145748987799</v>
      </c>
      <c r="C56">
        <v>164.58421052631499</v>
      </c>
      <c r="D56">
        <v>166.333603238866</v>
      </c>
      <c r="E56">
        <v>165.60040485829899</v>
      </c>
      <c r="F56">
        <v>164.174089068825</v>
      </c>
      <c r="G56">
        <v>162.47692307692299</v>
      </c>
      <c r="H56">
        <v>166.51578947368401</v>
      </c>
      <c r="I56">
        <v>167.243724696356</v>
      </c>
      <c r="J56">
        <v>167.25303643724601</v>
      </c>
      <c r="K56">
        <f t="shared" si="0"/>
        <v>165.12425101214518</v>
      </c>
      <c r="L56">
        <v>0.11193291935292489</v>
      </c>
    </row>
    <row r="57" spans="1:12" x14ac:dyDescent="0.25">
      <c r="A57">
        <v>156.366873002387</v>
      </c>
      <c r="B57">
        <v>161.32418982886199</v>
      </c>
      <c r="C57">
        <v>162.72079944977099</v>
      </c>
      <c r="D57">
        <v>165.49095764049</v>
      </c>
      <c r="E57">
        <v>166.233361653922</v>
      </c>
      <c r="F57">
        <v>164.03366104300599</v>
      </c>
      <c r="G57">
        <v>165.30201885342001</v>
      </c>
      <c r="H57">
        <v>165.651171258647</v>
      </c>
      <c r="I57">
        <v>167.35242950196201</v>
      </c>
      <c r="J57">
        <v>166.16013270218801</v>
      </c>
      <c r="K57">
        <f t="shared" si="0"/>
        <v>164.0635594934655</v>
      </c>
      <c r="L57">
        <v>0.12698600901114537</v>
      </c>
    </row>
    <row r="58" spans="1:12" x14ac:dyDescent="0.25">
      <c r="A58">
        <v>164.58866396761101</v>
      </c>
      <c r="B58">
        <v>164.30283400809699</v>
      </c>
      <c r="C58">
        <v>161.09635627530301</v>
      </c>
      <c r="D58">
        <v>161.37165991902799</v>
      </c>
      <c r="E58">
        <v>164.27489878542499</v>
      </c>
      <c r="F58">
        <v>165.52186234817799</v>
      </c>
      <c r="G58">
        <v>165.44048582995899</v>
      </c>
      <c r="H58">
        <v>167.788663967611</v>
      </c>
      <c r="I58">
        <v>166.18502024291499</v>
      </c>
      <c r="J58">
        <v>165.90121457489801</v>
      </c>
      <c r="K58">
        <f t="shared" si="0"/>
        <v>164.64716599190251</v>
      </c>
      <c r="L58">
        <v>0.11240754657279595</v>
      </c>
    </row>
    <row r="59" spans="1:12" x14ac:dyDescent="0.25">
      <c r="A59">
        <v>161.08282320509099</v>
      </c>
      <c r="B59">
        <v>163.59346495317601</v>
      </c>
      <c r="C59">
        <v>167.55543844002099</v>
      </c>
      <c r="D59">
        <v>163.241172416588</v>
      </c>
      <c r="E59">
        <v>164.659261361332</v>
      </c>
      <c r="F59">
        <v>161.27700977013799</v>
      </c>
      <c r="G59">
        <v>161.74119268658501</v>
      </c>
      <c r="H59">
        <v>160.60445129119799</v>
      </c>
      <c r="I59">
        <v>160.58053269550399</v>
      </c>
      <c r="J59">
        <v>158.79393521709099</v>
      </c>
      <c r="K59">
        <f t="shared" si="0"/>
        <v>162.31292820367241</v>
      </c>
      <c r="L59">
        <v>0.10633663366336633</v>
      </c>
    </row>
    <row r="60" spans="1:12" x14ac:dyDescent="0.25">
      <c r="A60">
        <v>165.97699496764901</v>
      </c>
      <c r="B60">
        <v>168.59813084112099</v>
      </c>
      <c r="C60">
        <v>172.170381020848</v>
      </c>
      <c r="D60">
        <v>169.34507548526199</v>
      </c>
      <c r="E60">
        <v>163.60531991373099</v>
      </c>
      <c r="F60">
        <v>167.60028756290399</v>
      </c>
      <c r="G60">
        <v>167.24874191229301</v>
      </c>
      <c r="H60">
        <v>168.55140186915801</v>
      </c>
      <c r="I60">
        <v>168.94248741912199</v>
      </c>
      <c r="J60">
        <v>170.34004313443501</v>
      </c>
      <c r="K60">
        <f t="shared" si="0"/>
        <v>168.23788641265233</v>
      </c>
      <c r="L60">
        <v>0.13294026812662316</v>
      </c>
    </row>
    <row r="61" spans="1:12" x14ac:dyDescent="0.25">
      <c r="A61">
        <v>142.765991902834</v>
      </c>
      <c r="B61">
        <v>156.15060728744899</v>
      </c>
      <c r="C61">
        <v>162.017004048583</v>
      </c>
      <c r="D61">
        <v>163.51983805667999</v>
      </c>
      <c r="E61">
        <v>165.34817813765099</v>
      </c>
      <c r="F61">
        <v>165.77732793522199</v>
      </c>
      <c r="G61">
        <v>163.67570850202401</v>
      </c>
      <c r="H61">
        <v>162.860728744939</v>
      </c>
      <c r="I61">
        <v>166.90688259109299</v>
      </c>
      <c r="J61">
        <v>167.03076923076901</v>
      </c>
      <c r="K61">
        <f t="shared" si="0"/>
        <v>161.60530364372443</v>
      </c>
      <c r="L61">
        <v>8.6421706284855432E-2</v>
      </c>
    </row>
    <row r="62" spans="1:12" x14ac:dyDescent="0.25">
      <c r="A62">
        <v>162.83146431318499</v>
      </c>
      <c r="B62">
        <v>162.50070847334101</v>
      </c>
      <c r="C62">
        <v>160.77486741427401</v>
      </c>
      <c r="D62">
        <v>160.221043682442</v>
      </c>
      <c r="E62">
        <v>165.90542893000199</v>
      </c>
      <c r="F62">
        <v>164.16703777174999</v>
      </c>
      <c r="G62">
        <v>164.71681308449001</v>
      </c>
      <c r="H62">
        <v>167.49159953038301</v>
      </c>
      <c r="I62">
        <v>164.913161410469</v>
      </c>
      <c r="J62">
        <v>164.17594429375299</v>
      </c>
      <c r="K62">
        <f t="shared" si="0"/>
        <v>163.76980689040889</v>
      </c>
      <c r="L62">
        <v>0.11260244684641882</v>
      </c>
    </row>
    <row r="63" spans="1:12" x14ac:dyDescent="0.25">
      <c r="A63">
        <v>152.13696369636901</v>
      </c>
      <c r="B63">
        <v>146.58415841584099</v>
      </c>
      <c r="C63">
        <v>143.0133846718</v>
      </c>
      <c r="D63">
        <v>141.45214521452101</v>
      </c>
      <c r="E63">
        <v>140.90759075907499</v>
      </c>
      <c r="F63">
        <v>141.699669966996</v>
      </c>
      <c r="G63">
        <v>141.41730839750599</v>
      </c>
      <c r="H63">
        <v>139.56912357902399</v>
      </c>
      <c r="I63">
        <v>137.81903190318999</v>
      </c>
      <c r="J63">
        <v>136.80326365969901</v>
      </c>
      <c r="K63">
        <f t="shared" si="0"/>
        <v>142.14026402640212</v>
      </c>
      <c r="L63">
        <v>9.4241773962804004E-2</v>
      </c>
    </row>
    <row r="64" spans="1:12" x14ac:dyDescent="0.25">
      <c r="A64">
        <v>163.90783671157499</v>
      </c>
      <c r="B64">
        <v>162.52498280535599</v>
      </c>
      <c r="C64">
        <v>161.83517417162199</v>
      </c>
      <c r="D64">
        <v>162.73657806368001</v>
      </c>
      <c r="E64">
        <v>163.56313468463</v>
      </c>
      <c r="F64">
        <v>165.344499737023</v>
      </c>
      <c r="G64">
        <v>164.963385524133</v>
      </c>
      <c r="H64">
        <v>164.61301937937401</v>
      </c>
      <c r="I64">
        <v>164.954080187725</v>
      </c>
      <c r="J64">
        <v>165.444026378605</v>
      </c>
      <c r="K64">
        <f t="shared" si="0"/>
        <v>163.9886717643723</v>
      </c>
      <c r="L64">
        <v>0.12749980238716307</v>
      </c>
    </row>
    <row r="65" spans="1:12" x14ac:dyDescent="0.25">
      <c r="A65">
        <v>141.00238318769399</v>
      </c>
      <c r="B65">
        <v>155.396836859969</v>
      </c>
      <c r="C65">
        <v>157.11706506824501</v>
      </c>
      <c r="D65">
        <v>154.699212825882</v>
      </c>
      <c r="E65">
        <v>156.29811511518699</v>
      </c>
      <c r="F65">
        <v>161.560626850581</v>
      </c>
      <c r="G65">
        <v>164.289015671264</v>
      </c>
      <c r="H65">
        <v>165.663320574853</v>
      </c>
      <c r="I65">
        <v>163.01003827543801</v>
      </c>
      <c r="J65">
        <v>162.199754459449</v>
      </c>
      <c r="K65">
        <f t="shared" ref="K65:K105" si="1">AVERAGE(A65:J65)</f>
        <v>158.1236368888562</v>
      </c>
      <c r="L65">
        <v>0.10345744680851064</v>
      </c>
    </row>
    <row r="66" spans="1:12" x14ac:dyDescent="0.25">
      <c r="A66">
        <v>162.263476347634</v>
      </c>
      <c r="B66">
        <v>161.76384305097099</v>
      </c>
      <c r="C66">
        <v>161.864686468646</v>
      </c>
      <c r="D66">
        <v>152.675100843417</v>
      </c>
      <c r="E66">
        <v>147.101210121012</v>
      </c>
      <c r="F66">
        <v>142.73469013568001</v>
      </c>
      <c r="G66">
        <v>143.245324532453</v>
      </c>
      <c r="H66">
        <v>140.70040337367001</v>
      </c>
      <c r="I66">
        <v>141.63366336633601</v>
      </c>
      <c r="J66">
        <v>141.52365236523599</v>
      </c>
      <c r="K66">
        <f t="shared" si="1"/>
        <v>149.55060506050549</v>
      </c>
      <c r="L66">
        <v>9.3615879828326184E-2</v>
      </c>
    </row>
    <row r="67" spans="1:12" x14ac:dyDescent="0.25">
      <c r="A67">
        <v>136.05238540692201</v>
      </c>
      <c r="B67">
        <v>153.19925163704301</v>
      </c>
      <c r="C67">
        <v>155.955586285435</v>
      </c>
      <c r="D67">
        <v>159.54284784642201</v>
      </c>
      <c r="E67">
        <v>162.70061414568599</v>
      </c>
      <c r="F67">
        <v>162.62008378411301</v>
      </c>
      <c r="G67">
        <v>158.54475942571199</v>
      </c>
      <c r="H67">
        <v>158.259242689226</v>
      </c>
      <c r="I67">
        <v>158.14698824582001</v>
      </c>
      <c r="J67">
        <v>153.65965754260299</v>
      </c>
      <c r="K67">
        <f t="shared" si="1"/>
        <v>155.86814170089824</v>
      </c>
      <c r="L67">
        <v>8.9077833843219836E-2</v>
      </c>
    </row>
    <row r="68" spans="1:12" x14ac:dyDescent="0.25">
      <c r="A68">
        <v>155.747523402708</v>
      </c>
      <c r="B68">
        <v>155.21585022266601</v>
      </c>
      <c r="C68">
        <v>149.46469144778601</v>
      </c>
      <c r="D68">
        <v>151.63409979096599</v>
      </c>
      <c r="E68">
        <v>156.568208670362</v>
      </c>
      <c r="F68">
        <v>161.86858129601001</v>
      </c>
      <c r="G68">
        <v>161.95310369899099</v>
      </c>
      <c r="H68">
        <v>160.59529219303801</v>
      </c>
      <c r="I68">
        <v>156.55184949559199</v>
      </c>
      <c r="J68">
        <v>158.79850949740899</v>
      </c>
      <c r="K68">
        <f t="shared" si="1"/>
        <v>156.83977097155281</v>
      </c>
      <c r="L68">
        <v>0.12145390070921985</v>
      </c>
    </row>
    <row r="69" spans="1:12" x14ac:dyDescent="0.25">
      <c r="A69">
        <v>164.81664833149901</v>
      </c>
      <c r="B69">
        <v>164.563623028969</v>
      </c>
      <c r="C69">
        <v>165.04858819215201</v>
      </c>
      <c r="D69">
        <v>162.29006233956699</v>
      </c>
      <c r="E69">
        <v>160.530803080308</v>
      </c>
      <c r="F69">
        <v>152.46332966629899</v>
      </c>
      <c r="G69">
        <v>146.16061606160599</v>
      </c>
      <c r="H69">
        <v>145.42445911257701</v>
      </c>
      <c r="I69">
        <v>143.73579024569099</v>
      </c>
      <c r="J69">
        <v>142.115878254492</v>
      </c>
      <c r="K69">
        <f t="shared" si="1"/>
        <v>154.71497983131601</v>
      </c>
      <c r="L69">
        <v>9.7570128529880853E-2</v>
      </c>
    </row>
    <row r="70" spans="1:12" x14ac:dyDescent="0.25">
      <c r="A70">
        <v>161.574220172351</v>
      </c>
      <c r="B70">
        <v>162.56503620989599</v>
      </c>
      <c r="C70">
        <v>164.962171784601</v>
      </c>
      <c r="D70">
        <v>163.58700489541599</v>
      </c>
      <c r="E70">
        <v>165.014767164299</v>
      </c>
      <c r="F70">
        <v>164.18335558522401</v>
      </c>
      <c r="G70">
        <v>163.66873002387001</v>
      </c>
      <c r="H70">
        <v>165.625682728486</v>
      </c>
      <c r="I70">
        <v>163.284379172229</v>
      </c>
      <c r="J70">
        <v>163.076829712343</v>
      </c>
      <c r="K70">
        <f t="shared" si="1"/>
        <v>163.75421774487148</v>
      </c>
      <c r="L70">
        <v>0.12813216346533871</v>
      </c>
    </row>
    <row r="71" spans="1:12" x14ac:dyDescent="0.25">
      <c r="A71">
        <v>160.281444811147</v>
      </c>
      <c r="B71">
        <v>158.82838283828301</v>
      </c>
      <c r="C71">
        <v>149.273010634396</v>
      </c>
      <c r="D71">
        <v>143.97139713971299</v>
      </c>
      <c r="E71">
        <v>142.27172717271699</v>
      </c>
      <c r="F71">
        <v>142.03061972863901</v>
      </c>
      <c r="G71">
        <v>140.14118078474499</v>
      </c>
      <c r="H71">
        <v>141.938027136046</v>
      </c>
      <c r="I71">
        <v>140.73432343234299</v>
      </c>
      <c r="J71">
        <v>137.43674367436699</v>
      </c>
      <c r="K71">
        <f t="shared" si="1"/>
        <v>145.69068573523958</v>
      </c>
      <c r="L71">
        <v>9.3884120171673816E-2</v>
      </c>
    </row>
    <row r="72" spans="1:12" x14ac:dyDescent="0.25">
      <c r="A72">
        <v>152.132809016094</v>
      </c>
      <c r="B72">
        <v>156.91814975473301</v>
      </c>
      <c r="C72">
        <v>159.59824867231501</v>
      </c>
      <c r="D72">
        <v>162.57672193619001</v>
      </c>
      <c r="E72">
        <v>164.568857177605</v>
      </c>
      <c r="F72">
        <v>169.90310941743999</v>
      </c>
      <c r="G72">
        <v>168.921230794178</v>
      </c>
      <c r="H72">
        <v>167.28098268942301</v>
      </c>
      <c r="I72">
        <v>165.77573276036799</v>
      </c>
      <c r="J72">
        <v>164.473588194754</v>
      </c>
      <c r="K72">
        <f t="shared" si="1"/>
        <v>163.21494304131002</v>
      </c>
      <c r="L72">
        <v>7.9762376237623764E-2</v>
      </c>
    </row>
    <row r="73" spans="1:12" x14ac:dyDescent="0.25">
      <c r="A73">
        <v>162.02870347847201</v>
      </c>
      <c r="B73">
        <v>163.959701613557</v>
      </c>
      <c r="C73">
        <v>160.75569609989401</v>
      </c>
      <c r="D73">
        <v>159.87999675666899</v>
      </c>
      <c r="E73">
        <v>159.66958566447701</v>
      </c>
      <c r="F73">
        <v>158.05075812859801</v>
      </c>
      <c r="G73">
        <v>158.54860942187599</v>
      </c>
      <c r="H73">
        <v>159.14051731127799</v>
      </c>
      <c r="I73">
        <v>158.39455120408601</v>
      </c>
      <c r="J73">
        <v>157.77426416930101</v>
      </c>
      <c r="K73">
        <f t="shared" si="1"/>
        <v>159.82023838482081</v>
      </c>
      <c r="L73">
        <v>0.10645966176878292</v>
      </c>
    </row>
    <row r="74" spans="1:12" x14ac:dyDescent="0.25">
      <c r="A74">
        <v>162.01642594165901</v>
      </c>
      <c r="B74">
        <v>165.56216369300401</v>
      </c>
      <c r="C74">
        <v>161.95614354492801</v>
      </c>
      <c r="D74">
        <v>163.355585224744</v>
      </c>
      <c r="E74">
        <v>164.18780596350601</v>
      </c>
      <c r="F74">
        <v>166.60274305134101</v>
      </c>
      <c r="G74">
        <v>164.751385685965</v>
      </c>
      <c r="H74">
        <v>166.60314763118501</v>
      </c>
      <c r="I74">
        <v>166.91022373265301</v>
      </c>
      <c r="J74">
        <v>165.79803374195899</v>
      </c>
      <c r="K74">
        <f t="shared" si="1"/>
        <v>164.77436582109439</v>
      </c>
      <c r="L74">
        <v>0.12749980238716307</v>
      </c>
    </row>
    <row r="75" spans="1:12" x14ac:dyDescent="0.25">
      <c r="A75">
        <v>161.69149797570799</v>
      </c>
      <c r="B75">
        <v>161.928340080971</v>
      </c>
      <c r="C75">
        <v>162.60890688259099</v>
      </c>
      <c r="D75">
        <v>160.282186234817</v>
      </c>
      <c r="E75">
        <v>159.41781376518199</v>
      </c>
      <c r="F75">
        <v>165.248987854251</v>
      </c>
      <c r="G75">
        <v>163.908906882591</v>
      </c>
      <c r="H75">
        <v>165.17570850202401</v>
      </c>
      <c r="I75">
        <v>167.917408906882</v>
      </c>
      <c r="J75">
        <v>164.343319838056</v>
      </c>
      <c r="K75">
        <f t="shared" si="1"/>
        <v>163.25230769230728</v>
      </c>
      <c r="L75">
        <v>0.11244709884111853</v>
      </c>
    </row>
    <row r="76" spans="1:12" x14ac:dyDescent="0.25">
      <c r="A76">
        <v>154.73196585346099</v>
      </c>
      <c r="B76">
        <v>156.31751426143899</v>
      </c>
      <c r="C76">
        <v>159.214710523121</v>
      </c>
      <c r="D76">
        <v>159.895618400291</v>
      </c>
      <c r="E76">
        <v>157.644940729052</v>
      </c>
      <c r="F76">
        <v>158.72881013067899</v>
      </c>
      <c r="G76">
        <v>159.21835174171599</v>
      </c>
      <c r="H76">
        <v>160.98070154144901</v>
      </c>
      <c r="I76">
        <v>159.705870453534</v>
      </c>
      <c r="J76">
        <v>162.64918881741301</v>
      </c>
      <c r="K76">
        <f t="shared" si="1"/>
        <v>158.9087672452155</v>
      </c>
      <c r="L76">
        <v>0.12738123468500515</v>
      </c>
    </row>
    <row r="77" spans="1:12" x14ac:dyDescent="0.25">
      <c r="A77">
        <v>163.76940852150599</v>
      </c>
      <c r="B77">
        <v>160.10662018080799</v>
      </c>
      <c r="C77">
        <v>160.92269023391501</v>
      </c>
      <c r="D77">
        <v>158.39299468926001</v>
      </c>
      <c r="E77">
        <v>157.42003486439299</v>
      </c>
      <c r="F77">
        <v>157.65881542141301</v>
      </c>
      <c r="G77">
        <v>154.96047350711399</v>
      </c>
      <c r="H77">
        <v>155.288036648153</v>
      </c>
      <c r="I77">
        <v>155.37073823326699</v>
      </c>
      <c r="J77">
        <v>156.78680017837499</v>
      </c>
      <c r="K77">
        <f t="shared" si="1"/>
        <v>158.06766124782038</v>
      </c>
      <c r="L77">
        <v>0.10685507879172786</v>
      </c>
    </row>
    <row r="78" spans="1:12" x14ac:dyDescent="0.25">
      <c r="A78">
        <v>161.273636363636</v>
      </c>
      <c r="B78">
        <v>165.427272727272</v>
      </c>
      <c r="C78">
        <v>166.01818181818101</v>
      </c>
      <c r="D78">
        <v>166.141818181818</v>
      </c>
      <c r="E78">
        <v>163.50818181818099</v>
      </c>
      <c r="F78">
        <v>164.35818181818101</v>
      </c>
      <c r="G78">
        <v>162.986363636363</v>
      </c>
      <c r="H78">
        <v>160.31818181818099</v>
      </c>
      <c r="I78">
        <v>154.49</v>
      </c>
      <c r="J78">
        <v>152.11909090909</v>
      </c>
      <c r="K78">
        <f t="shared" si="1"/>
        <v>161.66409090909033</v>
      </c>
      <c r="L78">
        <v>0.12122018267269664</v>
      </c>
    </row>
    <row r="79" spans="1:12" x14ac:dyDescent="0.25">
      <c r="A79">
        <v>163.734272773024</v>
      </c>
      <c r="B79">
        <v>165.75382845639501</v>
      </c>
      <c r="C79">
        <v>162.23883816233999</v>
      </c>
      <c r="D79">
        <v>159.31411316413801</v>
      </c>
      <c r="E79">
        <v>162.739952548709</v>
      </c>
      <c r="F79">
        <v>161.90236537493701</v>
      </c>
      <c r="G79">
        <v>162.760083399237</v>
      </c>
      <c r="H79">
        <v>164.45466963836299</v>
      </c>
      <c r="I79">
        <v>164.17571356675501</v>
      </c>
      <c r="J79">
        <v>161.30059673592601</v>
      </c>
      <c r="K79">
        <f t="shared" si="1"/>
        <v>162.83744338198241</v>
      </c>
      <c r="L79">
        <v>0.13330057560016847</v>
      </c>
    </row>
    <row r="80" spans="1:12" x14ac:dyDescent="0.25">
      <c r="A80">
        <v>159.17744354806001</v>
      </c>
      <c r="B80">
        <v>162.17415980865101</v>
      </c>
      <c r="C80">
        <v>168.27623951027601</v>
      </c>
      <c r="D80">
        <v>167.46179105687699</v>
      </c>
      <c r="E80">
        <v>165.90667693679799</v>
      </c>
      <c r="F80">
        <v>163.81116471399</v>
      </c>
      <c r="G80">
        <v>162.990229861758</v>
      </c>
      <c r="H80">
        <v>161.53281712409199</v>
      </c>
      <c r="I80">
        <v>159.20136214375401</v>
      </c>
      <c r="J80">
        <v>161.370657153281</v>
      </c>
      <c r="K80">
        <f t="shared" si="1"/>
        <v>163.1902541857537</v>
      </c>
      <c r="L80">
        <v>0.107129974750511</v>
      </c>
    </row>
    <row r="81" spans="1:12" x14ac:dyDescent="0.25">
      <c r="A81">
        <v>155.34539174695499</v>
      </c>
      <c r="B81">
        <v>158.74386475186299</v>
      </c>
      <c r="C81">
        <v>162.64133793855601</v>
      </c>
      <c r="D81">
        <v>160.57807671332401</v>
      </c>
      <c r="E81">
        <v>160.09725504453701</v>
      </c>
      <c r="F81">
        <v>157.87584075622601</v>
      </c>
      <c r="G81">
        <v>158.683875658971</v>
      </c>
      <c r="H81">
        <v>158.15851663333899</v>
      </c>
      <c r="I81">
        <v>155.26449736411499</v>
      </c>
      <c r="J81">
        <v>148.989274677331</v>
      </c>
      <c r="K81">
        <f t="shared" si="1"/>
        <v>157.63779312852168</v>
      </c>
      <c r="L81">
        <v>0.12137600851139285</v>
      </c>
    </row>
    <row r="82" spans="1:12" x14ac:dyDescent="0.25">
      <c r="A82">
        <v>156.61649876603099</v>
      </c>
      <c r="B82">
        <v>159.898855039041</v>
      </c>
      <c r="C82">
        <v>160.69142695310899</v>
      </c>
      <c r="D82">
        <v>158.564955293927</v>
      </c>
      <c r="E82">
        <v>159.77707650604799</v>
      </c>
      <c r="F82">
        <v>160.29938908443501</v>
      </c>
      <c r="G82">
        <v>162.14670065137301</v>
      </c>
      <c r="H82">
        <v>160.72096128170801</v>
      </c>
      <c r="I82">
        <v>163.04163126592999</v>
      </c>
      <c r="J82">
        <v>161.65351782174201</v>
      </c>
      <c r="K82">
        <f t="shared" si="1"/>
        <v>160.34110126633442</v>
      </c>
      <c r="L82">
        <v>0.12753932495454906</v>
      </c>
    </row>
    <row r="83" spans="1:12" x14ac:dyDescent="0.25">
      <c r="A83">
        <v>162.61670910634101</v>
      </c>
      <c r="B83">
        <v>164.85711976072099</v>
      </c>
      <c r="C83">
        <v>165.93710844347399</v>
      </c>
      <c r="D83">
        <v>167.405117012246</v>
      </c>
      <c r="E83">
        <v>167.64965037791501</v>
      </c>
      <c r="F83">
        <v>167.72846691726201</v>
      </c>
      <c r="G83">
        <v>168.89535588698899</v>
      </c>
      <c r="H83">
        <v>168.70094175659801</v>
      </c>
      <c r="I83">
        <v>167.34691402934399</v>
      </c>
      <c r="J83">
        <v>166.59148781375001</v>
      </c>
      <c r="K83">
        <f t="shared" si="1"/>
        <v>166.77288711046401</v>
      </c>
      <c r="L83">
        <v>0.14336478856556245</v>
      </c>
    </row>
    <row r="84" spans="1:12" x14ac:dyDescent="0.25">
      <c r="A84">
        <v>161.681359629192</v>
      </c>
      <c r="B84">
        <v>158.28864855039501</v>
      </c>
      <c r="C84">
        <v>159.46832681995801</v>
      </c>
      <c r="D84">
        <v>162.03580841588601</v>
      </c>
      <c r="E84">
        <v>166.11651367808699</v>
      </c>
      <c r="F84">
        <v>166.85994728710301</v>
      </c>
      <c r="G84">
        <v>167.261655912024</v>
      </c>
      <c r="H84">
        <v>164.13887121694</v>
      </c>
      <c r="I84">
        <v>162.98282286649001</v>
      </c>
      <c r="J84">
        <v>162.779242024902</v>
      </c>
      <c r="K84">
        <f t="shared" si="1"/>
        <v>163.16131964009773</v>
      </c>
      <c r="L84">
        <v>0.12163120567375886</v>
      </c>
    </row>
    <row r="85" spans="1:12" x14ac:dyDescent="0.25">
      <c r="A85">
        <v>148.62302896956299</v>
      </c>
      <c r="B85">
        <v>144.537953795379</v>
      </c>
      <c r="C85">
        <v>142.142464246424</v>
      </c>
      <c r="D85">
        <v>140.91492482581501</v>
      </c>
      <c r="E85">
        <v>142.53575357535701</v>
      </c>
      <c r="F85">
        <v>142.356068940227</v>
      </c>
      <c r="G85">
        <v>140.903923725705</v>
      </c>
      <c r="H85">
        <v>138.31591492482499</v>
      </c>
      <c r="I85">
        <v>137.36156949028199</v>
      </c>
      <c r="J85">
        <v>136.76567656765599</v>
      </c>
      <c r="K85">
        <f t="shared" si="1"/>
        <v>141.4457279061233</v>
      </c>
      <c r="L85">
        <v>9.4688841201716736E-2</v>
      </c>
    </row>
    <row r="86" spans="1:12" x14ac:dyDescent="0.25">
      <c r="A86">
        <v>148.30319213496699</v>
      </c>
      <c r="B86">
        <v>154.239592183517</v>
      </c>
      <c r="C86">
        <v>160.593923210745</v>
      </c>
      <c r="D86">
        <v>163.068333535623</v>
      </c>
      <c r="E86">
        <v>166.05656026216701</v>
      </c>
      <c r="F86">
        <v>163.23461585143801</v>
      </c>
      <c r="G86">
        <v>165.67504146943401</v>
      </c>
      <c r="H86">
        <v>165.202087631994</v>
      </c>
      <c r="I86">
        <v>165.999109924343</v>
      </c>
      <c r="J86">
        <v>164.43985920621401</v>
      </c>
      <c r="K86">
        <f t="shared" si="1"/>
        <v>161.68123154104418</v>
      </c>
      <c r="L86">
        <v>9.0862382420362028E-2</v>
      </c>
    </row>
    <row r="87" spans="1:12" x14ac:dyDescent="0.25">
      <c r="A87">
        <v>161.981956468969</v>
      </c>
      <c r="B87">
        <v>163.95339428756299</v>
      </c>
      <c r="C87">
        <v>162.590015373412</v>
      </c>
      <c r="D87">
        <v>165.020632737276</v>
      </c>
      <c r="E87">
        <v>163.26320899749101</v>
      </c>
      <c r="F87">
        <v>163.14669471640099</v>
      </c>
      <c r="G87">
        <v>164.941742859454</v>
      </c>
      <c r="H87">
        <v>162.38732907193099</v>
      </c>
      <c r="I87">
        <v>162.43102192734</v>
      </c>
      <c r="J87">
        <v>163.69730560724901</v>
      </c>
      <c r="K87">
        <f t="shared" si="1"/>
        <v>163.34133020470861</v>
      </c>
      <c r="L87">
        <v>0.12868664505416305</v>
      </c>
    </row>
    <row r="88" spans="1:12" x14ac:dyDescent="0.25">
      <c r="A88">
        <v>162.297401075138</v>
      </c>
      <c r="B88">
        <v>159.11119194858699</v>
      </c>
      <c r="C88">
        <v>162.128046562386</v>
      </c>
      <c r="D88">
        <v>162.562952184632</v>
      </c>
      <c r="E88">
        <v>164.40240895679199</v>
      </c>
      <c r="F88">
        <v>164.336122226264</v>
      </c>
      <c r="G88">
        <v>165.09195262923799</v>
      </c>
      <c r="H88">
        <v>165.95489268825</v>
      </c>
      <c r="I88">
        <v>165.31627662584299</v>
      </c>
      <c r="J88">
        <v>164.16232165231801</v>
      </c>
      <c r="K88">
        <f t="shared" si="1"/>
        <v>163.5363566549448</v>
      </c>
      <c r="L88">
        <v>0.14364117345125754</v>
      </c>
    </row>
    <row r="89" spans="1:12" x14ac:dyDescent="0.25">
      <c r="A89">
        <v>161.79433198380499</v>
      </c>
      <c r="B89">
        <v>162.22995951416999</v>
      </c>
      <c r="C89">
        <v>165.247773279352</v>
      </c>
      <c r="D89">
        <v>163.08340080971601</v>
      </c>
      <c r="E89">
        <v>161.51255060728701</v>
      </c>
      <c r="F89">
        <v>160.14858299595099</v>
      </c>
      <c r="G89">
        <v>163.884210526315</v>
      </c>
      <c r="H89">
        <v>165.62591093117399</v>
      </c>
      <c r="I89">
        <v>166.17773279352201</v>
      </c>
      <c r="J89">
        <v>169.01538461538399</v>
      </c>
      <c r="K89">
        <f t="shared" si="1"/>
        <v>163.87198380566761</v>
      </c>
      <c r="L89">
        <v>0.11197247162124747</v>
      </c>
    </row>
    <row r="90" spans="1:12" x14ac:dyDescent="0.25">
      <c r="A90">
        <v>160.14362584456001</v>
      </c>
      <c r="B90">
        <v>160.658251405914</v>
      </c>
      <c r="C90">
        <v>161.63045677064301</v>
      </c>
      <c r="D90">
        <v>164.01059999190801</v>
      </c>
      <c r="E90">
        <v>162.50799045191499</v>
      </c>
      <c r="F90">
        <v>164.13116478537</v>
      </c>
      <c r="G90">
        <v>163.85160011328199</v>
      </c>
      <c r="H90">
        <v>162.622891127564</v>
      </c>
      <c r="I90">
        <v>164.89541611036901</v>
      </c>
      <c r="J90">
        <v>162.491402678318</v>
      </c>
      <c r="K90">
        <f t="shared" si="1"/>
        <v>162.69433992798434</v>
      </c>
      <c r="L90">
        <v>0.12749980238716307</v>
      </c>
    </row>
    <row r="91" spans="1:12" x14ac:dyDescent="0.25">
      <c r="A91">
        <v>159.94121701058</v>
      </c>
      <c r="B91">
        <v>162.37402197267599</v>
      </c>
      <c r="C91">
        <v>158.71934163051799</v>
      </c>
      <c r="D91">
        <v>159.59622167268</v>
      </c>
      <c r="E91">
        <v>156.960311347143</v>
      </c>
      <c r="F91">
        <v>155.72384156970799</v>
      </c>
      <c r="G91">
        <v>155.91721733489999</v>
      </c>
      <c r="H91">
        <v>153.61778894879799</v>
      </c>
      <c r="I91">
        <v>153.96400048647899</v>
      </c>
      <c r="J91">
        <v>154.024810475534</v>
      </c>
      <c r="K91">
        <f t="shared" si="1"/>
        <v>157.0838772449016</v>
      </c>
      <c r="L91">
        <v>0.10665346534653465</v>
      </c>
    </row>
    <row r="92" spans="1:12" x14ac:dyDescent="0.25">
      <c r="A92">
        <v>160.5</v>
      </c>
      <c r="B92">
        <v>162.19352226720599</v>
      </c>
      <c r="C92">
        <v>162.362753036437</v>
      </c>
      <c r="D92">
        <v>161.82064777327901</v>
      </c>
      <c r="E92">
        <v>159.978542510121</v>
      </c>
      <c r="F92">
        <v>159.941295546558</v>
      </c>
      <c r="G92">
        <v>165.43603238866299</v>
      </c>
      <c r="H92">
        <v>163.51255060728701</v>
      </c>
      <c r="I92">
        <v>164.022672064777</v>
      </c>
      <c r="J92">
        <v>166.77975708502001</v>
      </c>
      <c r="K92">
        <f t="shared" si="1"/>
        <v>162.65477732793482</v>
      </c>
      <c r="L92">
        <v>0.11217023296286042</v>
      </c>
    </row>
    <row r="93" spans="1:12" x14ac:dyDescent="0.25">
      <c r="A93">
        <v>163.147231389805</v>
      </c>
      <c r="B93">
        <v>162.631096442977</v>
      </c>
      <c r="C93">
        <v>162.395489548954</v>
      </c>
      <c r="D93">
        <v>162.89603960395999</v>
      </c>
      <c r="E93">
        <v>160.114594792812</v>
      </c>
      <c r="F93">
        <v>158.362669600293</v>
      </c>
      <c r="G93">
        <v>150.23193986065201</v>
      </c>
      <c r="H93">
        <v>144.08874220755399</v>
      </c>
      <c r="I93">
        <v>143.41309130913001</v>
      </c>
      <c r="J93">
        <v>141.854602126879</v>
      </c>
      <c r="K93">
        <f t="shared" si="1"/>
        <v>154.91354968830157</v>
      </c>
      <c r="L93">
        <v>9.3973533619456373E-2</v>
      </c>
    </row>
    <row r="94" spans="1:12" x14ac:dyDescent="0.25">
      <c r="A94">
        <v>158.768800421615</v>
      </c>
      <c r="B94">
        <v>159.49041229172499</v>
      </c>
      <c r="C94">
        <v>163.39400818907799</v>
      </c>
      <c r="D94">
        <v>166.79612437669701</v>
      </c>
      <c r="E94">
        <v>164.515344387238</v>
      </c>
      <c r="F94">
        <v>164.366157214091</v>
      </c>
      <c r="G94">
        <v>162.424696963554</v>
      </c>
      <c r="H94">
        <v>161.72132809016</v>
      </c>
      <c r="I94">
        <v>160.10337698139199</v>
      </c>
      <c r="J94">
        <v>159.56338427859001</v>
      </c>
      <c r="K94">
        <f t="shared" si="1"/>
        <v>162.114363319414</v>
      </c>
      <c r="L94">
        <v>0.10582178217821782</v>
      </c>
    </row>
    <row r="95" spans="1:12" x14ac:dyDescent="0.25">
      <c r="A95">
        <v>159.15384615384599</v>
      </c>
      <c r="B95">
        <v>161.423436376707</v>
      </c>
      <c r="C95">
        <v>168.11646297627601</v>
      </c>
      <c r="D95">
        <v>169.58878504672799</v>
      </c>
      <c r="E95">
        <v>166.15240833932401</v>
      </c>
      <c r="F95">
        <v>161.87778576563599</v>
      </c>
      <c r="G95">
        <v>166.17685118619599</v>
      </c>
      <c r="H95">
        <v>166.70596693026599</v>
      </c>
      <c r="I95">
        <v>166.02947519769901</v>
      </c>
      <c r="J95">
        <v>164.96189791516801</v>
      </c>
      <c r="K95">
        <f t="shared" si="1"/>
        <v>165.01869158878461</v>
      </c>
      <c r="L95">
        <v>0.13265950726468731</v>
      </c>
    </row>
    <row r="96" spans="1:12" x14ac:dyDescent="0.25">
      <c r="A96">
        <v>162.455995599559</v>
      </c>
      <c r="B96">
        <v>152.24972497249701</v>
      </c>
      <c r="C96">
        <v>146.737257059039</v>
      </c>
      <c r="D96">
        <v>143.24990832416501</v>
      </c>
      <c r="E96">
        <v>141.82618261826099</v>
      </c>
      <c r="F96">
        <v>141.13127979464599</v>
      </c>
      <c r="G96">
        <v>141.84635130179601</v>
      </c>
      <c r="H96">
        <v>141.651998533186</v>
      </c>
      <c r="I96">
        <v>139.81664833149901</v>
      </c>
      <c r="J96">
        <v>138.049138247158</v>
      </c>
      <c r="K96">
        <f t="shared" si="1"/>
        <v>144.90144847818061</v>
      </c>
      <c r="L96">
        <v>9.4241773962804004E-2</v>
      </c>
    </row>
    <row r="97" spans="1:12" x14ac:dyDescent="0.25">
      <c r="A97">
        <v>168.49359363000599</v>
      </c>
      <c r="B97">
        <v>167.61206095145701</v>
      </c>
      <c r="C97">
        <v>166.17881249747299</v>
      </c>
      <c r="D97">
        <v>167.14199102704001</v>
      </c>
      <c r="E97">
        <v>168.52754537003301</v>
      </c>
      <c r="F97">
        <v>169.88723172062501</v>
      </c>
      <c r="G97">
        <v>170.41267531627599</v>
      </c>
      <c r="H97">
        <v>170.65357099551301</v>
      </c>
      <c r="I97">
        <v>171.21781657976601</v>
      </c>
      <c r="J97">
        <v>171.61109090174199</v>
      </c>
      <c r="K97">
        <f t="shared" si="1"/>
        <v>169.17363889899312</v>
      </c>
      <c r="L97">
        <v>0.14348323923086034</v>
      </c>
    </row>
    <row r="98" spans="1:12" x14ac:dyDescent="0.25">
      <c r="A98">
        <v>157.73007378577799</v>
      </c>
      <c r="B98">
        <v>158.667396416119</v>
      </c>
      <c r="C98">
        <v>157.041271385713</v>
      </c>
      <c r="D98">
        <v>154.87594259304299</v>
      </c>
      <c r="E98">
        <v>153.97794534987401</v>
      </c>
      <c r="F98">
        <v>156.43071434363</v>
      </c>
      <c r="G98">
        <v>156.47490472715401</v>
      </c>
      <c r="H98">
        <v>155.61096245844399</v>
      </c>
      <c r="I98">
        <v>153.34995540419999</v>
      </c>
      <c r="J98">
        <v>153.671450579745</v>
      </c>
      <c r="K98">
        <f t="shared" si="1"/>
        <v>155.78306170437</v>
      </c>
      <c r="L98">
        <v>0.10717256128955602</v>
      </c>
    </row>
    <row r="99" spans="1:12" x14ac:dyDescent="0.25">
      <c r="A99">
        <v>154.18372724692901</v>
      </c>
      <c r="B99">
        <v>156.27234767097701</v>
      </c>
      <c r="C99">
        <v>159.14744395346</v>
      </c>
      <c r="D99">
        <v>159.55162768070701</v>
      </c>
      <c r="E99">
        <v>163.21684842096701</v>
      </c>
      <c r="F99">
        <v>160.45729111768699</v>
      </c>
      <c r="G99">
        <v>161.65524790205501</v>
      </c>
      <c r="H99">
        <v>157.96367616653799</v>
      </c>
      <c r="I99">
        <v>158.39988648802</v>
      </c>
      <c r="J99">
        <v>156.68828799610799</v>
      </c>
      <c r="K99">
        <f t="shared" si="1"/>
        <v>158.75363846434479</v>
      </c>
      <c r="L99">
        <v>0.10594059405940594</v>
      </c>
    </row>
    <row r="100" spans="1:12" x14ac:dyDescent="0.25">
      <c r="A100">
        <v>163.72754491017901</v>
      </c>
      <c r="B100">
        <v>165.71451691212101</v>
      </c>
      <c r="C100">
        <v>169.06942871014701</v>
      </c>
      <c r="D100">
        <v>170.08901116685499</v>
      </c>
      <c r="E100">
        <v>166.95581809354201</v>
      </c>
      <c r="F100">
        <v>168.75950801100501</v>
      </c>
      <c r="G100">
        <v>169.30004855154499</v>
      </c>
      <c r="H100">
        <v>171.124372875869</v>
      </c>
      <c r="I100">
        <v>169.80903058747299</v>
      </c>
      <c r="J100">
        <v>172.693396989804</v>
      </c>
      <c r="K100">
        <f t="shared" si="1"/>
        <v>168.72426768085401</v>
      </c>
      <c r="L100">
        <v>0.12734674518793723</v>
      </c>
    </row>
    <row r="101" spans="1:12" x14ac:dyDescent="0.25">
      <c r="A101">
        <v>165.73745236357701</v>
      </c>
      <c r="B101">
        <v>161.22435741506499</v>
      </c>
      <c r="C101">
        <v>161.70882996837699</v>
      </c>
      <c r="D101">
        <v>161.76964242276799</v>
      </c>
      <c r="E101">
        <v>158.054812292224</v>
      </c>
      <c r="F101">
        <v>159.545122841157</v>
      </c>
      <c r="G101">
        <v>159.80418389686201</v>
      </c>
      <c r="H101">
        <v>161.00583799562099</v>
      </c>
      <c r="I101">
        <v>159.261736803697</v>
      </c>
      <c r="J101">
        <v>157.44912024649301</v>
      </c>
      <c r="K101">
        <f t="shared" si="1"/>
        <v>160.55610962458411</v>
      </c>
      <c r="L101">
        <v>0.10669729494237395</v>
      </c>
    </row>
    <row r="102" spans="1:12" x14ac:dyDescent="0.25">
      <c r="A102">
        <v>160.17218382442101</v>
      </c>
      <c r="B102">
        <v>161.73719736469801</v>
      </c>
      <c r="C102">
        <v>163.29493553211199</v>
      </c>
      <c r="D102">
        <v>165.711571884725</v>
      </c>
      <c r="E102">
        <v>165.69378763994899</v>
      </c>
      <c r="F102">
        <v>166.33078695283101</v>
      </c>
      <c r="G102">
        <v>167.55264540640999</v>
      </c>
      <c r="H102">
        <v>167.77454427872701</v>
      </c>
      <c r="I102">
        <v>168.53765005456501</v>
      </c>
      <c r="J102">
        <v>169.09825795238601</v>
      </c>
      <c r="K102">
        <f t="shared" si="1"/>
        <v>165.59035608908243</v>
      </c>
      <c r="L102">
        <v>0.14198286413708691</v>
      </c>
    </row>
    <row r="103" spans="1:12" x14ac:dyDescent="0.25">
      <c r="A103">
        <v>153.698718726001</v>
      </c>
      <c r="B103">
        <v>155.54625924578599</v>
      </c>
      <c r="C103">
        <v>161.851582393597</v>
      </c>
      <c r="D103">
        <v>162.81597348530701</v>
      </c>
      <c r="E103">
        <v>164.59722727456401</v>
      </c>
      <c r="F103">
        <v>165.848591406976</v>
      </c>
      <c r="G103">
        <v>164.75486035325901</v>
      </c>
      <c r="H103">
        <v>166.128289074815</v>
      </c>
      <c r="I103">
        <v>168.66981932824001</v>
      </c>
      <c r="J103">
        <v>166.67070854047901</v>
      </c>
      <c r="K103">
        <f t="shared" si="1"/>
        <v>163.0582029829024</v>
      </c>
      <c r="L103">
        <v>9.2746870928258382E-2</v>
      </c>
    </row>
    <row r="104" spans="1:12" x14ac:dyDescent="0.25">
      <c r="A104">
        <v>203.358819345661</v>
      </c>
      <c r="B104">
        <v>202.06970128022701</v>
      </c>
      <c r="C104">
        <v>197.74359886201901</v>
      </c>
      <c r="D104">
        <v>202.96941678520599</v>
      </c>
      <c r="E104">
        <v>204.50391180654299</v>
      </c>
      <c r="F104">
        <v>206.607396870554</v>
      </c>
      <c r="G104">
        <v>204.04516358463701</v>
      </c>
      <c r="H104">
        <v>202.02347083926</v>
      </c>
      <c r="I104">
        <v>204.72795163584601</v>
      </c>
      <c r="J104">
        <v>199.60348506401101</v>
      </c>
      <c r="K104">
        <f t="shared" si="1"/>
        <v>202.76529160739642</v>
      </c>
      <c r="L104">
        <v>0.11704450041981528</v>
      </c>
    </row>
    <row r="105" spans="1:12" x14ac:dyDescent="0.25">
      <c r="A105">
        <v>144.286001689936</v>
      </c>
      <c r="B105">
        <v>141.822315213455</v>
      </c>
      <c r="C105">
        <v>155.15310022934801</v>
      </c>
      <c r="D105">
        <v>160.00160946364599</v>
      </c>
      <c r="E105">
        <v>162.21462197722599</v>
      </c>
      <c r="F105">
        <v>164.20955216674</v>
      </c>
      <c r="G105">
        <v>166.36341689132001</v>
      </c>
      <c r="H105">
        <v>165.46533617671901</v>
      </c>
      <c r="I105">
        <v>164.51092423449799</v>
      </c>
      <c r="J105">
        <v>166.08819860781301</v>
      </c>
      <c r="K105">
        <f t="shared" si="1"/>
        <v>159.01150766507007</v>
      </c>
      <c r="L105">
        <v>8.7074455538957471E-2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2019-09-01T21:39:00Z</dcterms:created>
  <dcterms:modified xsi:type="dcterms:W3CDTF">2019-09-01T21:43:03Z</dcterms:modified>
</cp:coreProperties>
</file>