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alking" sheetId="1" r:id="rId1"/>
    <sheet name="weekday" sheetId="2" r:id="rId2"/>
    <sheet name="hour" sheetId="3" r:id="rId3"/>
    <sheet name="ER_memory_and_func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<sst xmlns="http://schemas.openxmlformats.org/spreadsheetml/2006/main" count="31" uniqueCount="26">
  <si>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GR</t>
  </si>
  <si>
    <t>PR Optimal</t>
  </si>
  <si>
    <t>AR</t>
  </si>
  <si>
    <t>NR</t>
  </si>
  <si>
    <t>count</t>
  </si>
  <si>
    <t>NR waiting time</t>
  </si>
  <si>
    <t>GR waiting time</t>
  </si>
  <si>
    <t>PR optimal waiting time</t>
  </si>
  <si>
    <t>AR waiting time</t>
  </si>
  <si>
    <t>ER Optimal</t>
  </si>
  <si>
    <t>ER optimal waiting time</t>
  </si>
  <si>
    <t>Monday</t>
  </si>
  <si>
    <t>Tuesday</t>
  </si>
  <si>
    <t>Wednesday</t>
  </si>
  <si>
    <t>Thursday</t>
  </si>
  <si>
    <t>Friday</t>
  </si>
  <si>
    <t>Saturday</t>
  </si>
  <si>
    <t>Sunday</t>
  </si>
  <si>
    <t>GR miss risk</t>
  </si>
  <si>
    <t>PR optimal miss risk</t>
  </si>
  <si>
    <t>ER optimal miss risk</t>
  </si>
  <si>
    <t>NR miss risk</t>
  </si>
  <si>
    <t>minimizing AWT</t>
  </si>
  <si>
    <t>averaging AWT</t>
  </si>
  <si>
    <t>minimizing WT deviation</t>
  </si>
  <si>
    <t>averaging WT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</si>
</sst>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86275766814899E-2"/>
          <c:y val="4.9382716049382713E-2"/>
          <c:w val="0.90135605652137274"/>
          <c:h val="0.72041111022738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walking!$A$2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walking!$B$2:$K$2</c:f>
              <c:numCache>
                <c:formatCode>General</c:formatCode>
                <c:ptCount val="10"/>
                <c:pt idx="0">
                  <c:v>626.95811924677196</c:v>
                </c:pt>
                <c:pt idx="1">
                  <c:v>650.29078837931797</c:v>
                </c:pt>
                <c:pt idx="2">
                  <c:v>645.68749352482996</c:v>
                </c:pt>
                <c:pt idx="3">
                  <c:v>638.43483170986599</c:v>
                </c:pt>
                <c:pt idx="4">
                  <c:v>629.19343065453302</c:v>
                </c:pt>
                <c:pt idx="5">
                  <c:v>619.77281762769599</c:v>
                </c:pt>
                <c:pt idx="6">
                  <c:v>613.05357833325297</c:v>
                </c:pt>
                <c:pt idx="7">
                  <c:v>602.88738645203</c:v>
                </c:pt>
                <c:pt idx="8">
                  <c:v>592.78485136757502</c:v>
                </c:pt>
                <c:pt idx="9">
                  <c:v>584.85694157218495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161-9738-18D568F1DAFB}"/>
            </c:ext>
          </c:extLst>
        </c:ser>
        <c:ser>
          <c:idx val="1"/>
          <c:order val="1"/>
          <c:tx>
            <c:strRef>
              <c:f>walking!$A$3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walking!$B$3:$K$3</c:f>
              <c:numCache>
                <c:formatCode>General</c:formatCode>
                <c:ptCount val="10"/>
                <c:pt idx="0">
                  <c:v>183.568265720976</c:v>
                </c:pt>
                <c:pt idx="1">
                  <c:v>192.74554685722899</c:v>
                </c:pt>
                <c:pt idx="2">
                  <c:v>200.71206304120699</c:v>
                </c:pt>
                <c:pt idx="3">
                  <c:v>209.03298151981201</c:v>
                </c:pt>
                <c:pt idx="4">
                  <c:v>218.53204337750299</c:v>
                </c:pt>
                <c:pt idx="5">
                  <c:v>228.94000613574801</c:v>
                </c:pt>
                <c:pt idx="6">
                  <c:v>240.104771669754</c:v>
                </c:pt>
                <c:pt idx="7">
                  <c:v>250.42900767010499</c:v>
                </c:pt>
                <c:pt idx="8">
                  <c:v>260.414828552296</c:v>
                </c:pt>
                <c:pt idx="9">
                  <c:v>270.12133922757499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946735"/>
        <c:axId val="805928431"/>
      </c:barChart>
      <c:lineChart>
        <c:grouping val="standard"/>
        <c:varyColors val="0"/>
        <c:ser>
          <c:idx val="2"/>
          <c:order val="2"/>
          <c:tx>
            <c:strRef>
              <c:f>walking!$A$4</c:f>
              <c:strCache>
                <c:ptCount val="1"/>
                <c:pt idx="0">
                  <c:v>ER optimal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walking!$B$4:$K$4</c:f>
              <c:numCache>
                <c:formatCode>General</c:formatCode>
                <c:ptCount val="1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3-4161-9738-18D568F1DAFB}"/>
            </c:ext>
          </c:extLst>
        </c:ser>
        <c:ser>
          <c:idx val="3"/>
          <c:order val="3"/>
          <c:tx>
            <c:strRef>
              <c:f>walking!$A$5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walking!$B$5:$K$5</c:f>
              <c:numCache>
                <c:formatCode>General</c:formatCode>
                <c:ptCount val="1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3-4161-9738-18D568F1DAFB}"/>
            </c:ext>
          </c:extLst>
        </c:ser>
        <c:ser>
          <c:idx val="4"/>
          <c:order val="4"/>
          <c:tx>
            <c:strRef>
              <c:f>walking!$A$6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walking!$B$6:$K$6</c:f>
              <c:numCache>
                <c:formatCode>General</c:formatCode>
                <c:ptCount val="10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224</c:v>
                </c:pt>
                <c:pt idx="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946735"/>
        <c:axId val="805928431"/>
      </c:lineChart>
      <c:catAx>
        <c:axId val="8059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alking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503383772753265"/>
              <c:y val="0.83802398437569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431"/>
        <c:crosses val="autoZero"/>
        <c:auto val="1"/>
        <c:lblAlgn val="ctr"/>
        <c:lblOffset val="100"/>
        <c:noMultiLvlLbl val="0"/>
      </c:catAx>
      <c:valAx>
        <c:axId val="8059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02172142275322E-2"/>
          <c:y val="5.0925925925925923E-2"/>
          <c:w val="0.91992503092285882"/>
          <c:h val="0.69315543890347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walking!$A$16</c:f>
              <c:strCache>
                <c:ptCount val="1"/>
                <c:pt idx="0">
                  <c:v>GR miss risk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walking!$B$16:$K$16</c:f>
              <c:numCache>
                <c:formatCode>General</c:formatCode>
                <c:ptCount val="10"/>
                <c:pt idx="0">
                  <c:v>61.895099238493998</c:v>
                </c:pt>
                <c:pt idx="1">
                  <c:v>64.855108869195405</c:v>
                </c:pt>
                <c:pt idx="2">
                  <c:v>64.56569456820435</c:v>
                </c:pt>
                <c:pt idx="3">
                  <c:v>63.960593231504333</c:v>
                </c:pt>
                <c:pt idx="4">
                  <c:v>63.155326380440492</c:v>
                </c:pt>
                <c:pt idx="5">
                  <c:v>62.220579348256223</c:v>
                </c:pt>
                <c:pt idx="6">
                  <c:v>61.587561475131672</c:v>
                </c:pt>
                <c:pt idx="7">
                  <c:v>60.522799305501621</c:v>
                </c:pt>
                <c:pt idx="8">
                  <c:v>59.530757606572934</c:v>
                </c:pt>
                <c:pt idx="9">
                  <c:v>58.65542647664109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BE6-A8C5-5CB2600FA1A6}"/>
            </c:ext>
          </c:extLst>
        </c:ser>
        <c:ser>
          <c:idx val="1"/>
          <c:order val="1"/>
          <c:tx>
            <c:strRef>
              <c:f>walking!$A$17</c:f>
              <c:strCache>
                <c:ptCount val="1"/>
                <c:pt idx="0">
                  <c:v>PR optimal miss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walking!$B$17:$K$17</c:f>
              <c:numCache>
                <c:formatCode>General</c:formatCode>
                <c:ptCount val="10"/>
                <c:pt idx="0">
                  <c:v>4.85581424731601</c:v>
                </c:pt>
                <c:pt idx="1">
                  <c:v>5.4754738818729294</c:v>
                </c:pt>
                <c:pt idx="2">
                  <c:v>6.11524316017577</c:v>
                </c:pt>
                <c:pt idx="3">
                  <c:v>6.7943622108055104</c:v>
                </c:pt>
                <c:pt idx="4">
                  <c:v>7.6340429643105594</c:v>
                </c:pt>
                <c:pt idx="5">
                  <c:v>8.5547984204005196</c:v>
                </c:pt>
                <c:pt idx="6">
                  <c:v>9.5561641449912305</c:v>
                </c:pt>
                <c:pt idx="7">
                  <c:v>10.459176307273101</c:v>
                </c:pt>
                <c:pt idx="8">
                  <c:v>11.3813068616137</c:v>
                </c:pt>
                <c:pt idx="9">
                  <c:v>12.2939874813058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157312"/>
        <c:axId val="1599148992"/>
      </c:barChart>
      <c:lineChart>
        <c:grouping val="standard"/>
        <c:varyColors val="0"/>
        <c:ser>
          <c:idx val="2"/>
          <c:order val="2"/>
          <c:tx>
            <c:strRef>
              <c:f>walking!$A$18</c:f>
              <c:strCache>
                <c:ptCount val="1"/>
                <c:pt idx="0">
                  <c:v>ER optimal miss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walking!$B$18:$K$18</c:f>
              <c:numCache>
                <c:formatCode>General</c:formatCode>
                <c:ptCount val="10"/>
                <c:pt idx="0">
                  <c:v>14.89</c:v>
                </c:pt>
                <c:pt idx="1">
                  <c:v>14.89</c:v>
                </c:pt>
                <c:pt idx="2">
                  <c:v>14.89</c:v>
                </c:pt>
                <c:pt idx="3">
                  <c:v>14.89</c:v>
                </c:pt>
                <c:pt idx="4">
                  <c:v>14.89</c:v>
                </c:pt>
                <c:pt idx="5">
                  <c:v>14.89</c:v>
                </c:pt>
                <c:pt idx="6">
                  <c:v>14.89</c:v>
                </c:pt>
                <c:pt idx="7">
                  <c:v>14.89</c:v>
                </c:pt>
                <c:pt idx="8">
                  <c:v>14.89</c:v>
                </c:pt>
                <c:pt idx="9">
                  <c:v>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9-4BE6-A8C5-5CB2600FA1A6}"/>
            </c:ext>
          </c:extLst>
        </c:ser>
        <c:ser>
          <c:idx val="3"/>
          <c:order val="3"/>
          <c:tx>
            <c:strRef>
              <c:f>walking!$A$19</c:f>
              <c:strCache>
                <c:ptCount val="1"/>
                <c:pt idx="0">
                  <c:v>NR miss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walking!$B$19:$K$19</c:f>
              <c:numCache>
                <c:formatCode>General</c:formatCode>
                <c:ptCount val="10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57312"/>
        <c:axId val="1599148992"/>
      </c:lineChart>
      <c:catAx>
        <c:axId val="1599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(seconds)</a:t>
                </a:r>
              </a:p>
            </c:rich>
          </c:tx>
          <c:layout>
            <c:manualLayout>
              <c:xMode val="edge"/>
              <c:yMode val="edge"/>
              <c:x val="0.87493212055389624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8992"/>
        <c:crosses val="autoZero"/>
        <c:auto val="1"/>
        <c:lblAlgn val="ctr"/>
        <c:lblOffset val="100"/>
        <c:noMultiLvlLbl val="0"/>
      </c:catAx>
      <c:valAx>
        <c:axId val="1599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Miss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weekday!$A$6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weekday!$B$6:$H$6</c:f>
              <c:numCache>
                <c:formatCode>General</c:formatCode>
                <c:ptCount val="7"/>
                <c:pt idx="0">
                  <c:v>293.418222497106</c:v>
                </c:pt>
                <c:pt idx="1">
                  <c:v>289.472021078132</c:v>
                </c:pt>
                <c:pt idx="2">
                  <c:v>279.432885435157</c:v>
                </c:pt>
                <c:pt idx="3">
                  <c:v>280.89943509759399</c:v>
                </c:pt>
                <c:pt idx="4">
                  <c:v>292.79628080767702</c:v>
                </c:pt>
                <c:pt idx="6">
                  <c:v>490.26873764211501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9-4126-8A99-D774EC706E3D}"/>
            </c:ext>
          </c:extLst>
        </c:ser>
        <c:ser>
          <c:idx val="0"/>
          <c:order val="1"/>
          <c:tx>
            <c:strRef>
              <c:f>weekday!$A$2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weekday!$B$2:$H$2</c:f>
              <c:numCache>
                <c:formatCode>General</c:formatCode>
                <c:ptCount val="7"/>
                <c:pt idx="0">
                  <c:v>488.26023767915302</c:v>
                </c:pt>
                <c:pt idx="1">
                  <c:v>487.258320086494</c:v>
                </c:pt>
                <c:pt idx="2">
                  <c:v>486.32347591820798</c:v>
                </c:pt>
                <c:pt idx="3">
                  <c:v>487.69789333742301</c:v>
                </c:pt>
                <c:pt idx="4">
                  <c:v>489.14176492053798</c:v>
                </c:pt>
                <c:pt idx="5">
                  <c:v>593.98027436733696</c:v>
                </c:pt>
                <c:pt idx="6">
                  <c:v>556.25181166017205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126-8A99-D774EC706E3D}"/>
            </c:ext>
          </c:extLst>
        </c:ser>
        <c:ser>
          <c:idx val="1"/>
          <c:order val="2"/>
          <c:tx>
            <c:strRef>
              <c:f>weekday!$A$3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weekday!$B$3:$H$3</c:f>
              <c:numCache>
                <c:formatCode>General</c:formatCode>
                <c:ptCount val="7"/>
                <c:pt idx="0">
                  <c:v>593.80032536594501</c:v>
                </c:pt>
                <c:pt idx="1">
                  <c:v>590.85762967257597</c:v>
                </c:pt>
                <c:pt idx="2">
                  <c:v>586.41890978725996</c:v>
                </c:pt>
                <c:pt idx="3">
                  <c:v>587.30542489520894</c:v>
                </c:pt>
                <c:pt idx="4">
                  <c:v>591.26591999366303</c:v>
                </c:pt>
                <c:pt idx="5">
                  <c:v>744.26426296816396</c:v>
                </c:pt>
                <c:pt idx="6">
                  <c:v>681.36333909154803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9-4126-8A99-D774EC706E3D}"/>
            </c:ext>
          </c:extLst>
        </c:ser>
        <c:ser>
          <c:idx val="2"/>
          <c:order val="3"/>
          <c:tx>
            <c:strRef>
              <c:f>weekday!$A$4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weekday!$B$4:$H$4</c:f>
              <c:numCache>
                <c:formatCode>General</c:formatCode>
                <c:ptCount val="7"/>
                <c:pt idx="0">
                  <c:v>219.564688103143</c:v>
                </c:pt>
                <c:pt idx="1">
                  <c:v>217.223064698793</c:v>
                </c:pt>
                <c:pt idx="2">
                  <c:v>214.43330715886401</c:v>
                </c:pt>
                <c:pt idx="3">
                  <c:v>213.515893044416</c:v>
                </c:pt>
                <c:pt idx="4">
                  <c:v>218.028200051543</c:v>
                </c:pt>
                <c:pt idx="5">
                  <c:v>260.089103131223</c:v>
                </c:pt>
                <c:pt idx="6">
                  <c:v>245.57931763887399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9-4126-8A99-D774EC706E3D}"/>
            </c:ext>
          </c:extLst>
        </c:ser>
        <c:ser>
          <c:idx val="3"/>
          <c:order val="4"/>
          <c:tx>
            <c:strRef>
              <c:f>weekday!$A$5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weekday!$B$5:$H$5</c:f>
              <c:numCache>
                <c:formatCode>General</c:formatCode>
                <c:ptCount val="7"/>
                <c:pt idx="0">
                  <c:v>200.47720612480501</c:v>
                </c:pt>
                <c:pt idx="1">
                  <c:v>209.22960598729699</c:v>
                </c:pt>
                <c:pt idx="2">
                  <c:v>211.72561107155099</c:v>
                </c:pt>
                <c:pt idx="3">
                  <c:v>222.066034979455</c:v>
                </c:pt>
                <c:pt idx="4">
                  <c:v>247.732925800723</c:v>
                </c:pt>
                <c:pt idx="5">
                  <c:v>226.36104320700599</c:v>
                </c:pt>
                <c:pt idx="6">
                  <c:v>256.79484454481502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9-4126-8A99-D774EC70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49503"/>
        <c:axId val="792038687"/>
      </c:barChart>
      <c:catAx>
        <c:axId val="79204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8687"/>
        <c:crosses val="autoZero"/>
        <c:auto val="1"/>
        <c:lblAlgn val="ctr"/>
        <c:lblOffset val="100"/>
        <c:noMultiLvlLbl val="0"/>
      </c:catAx>
      <c:valAx>
        <c:axId val="792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01616245337767E-2"/>
          <c:y val="4.921701957653634E-2"/>
          <c:w val="0.90050531133001088"/>
          <c:h val="0.77504052389174516"/>
        </c:manualLayout>
      </c:layout>
      <c:lineChart>
        <c:grouping val="standard"/>
        <c:varyColors val="0"/>
        <c:ser>
          <c:idx val="0"/>
          <c:order val="0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118.15</c:v>
                </c:pt>
                <c:pt idx="4">
                  <c:v>201.97619828468601</c:v>
                </c:pt>
                <c:pt idx="5">
                  <c:v>226.42648579435399</c:v>
                </c:pt>
                <c:pt idx="6">
                  <c:v>230.60930894672899</c:v>
                </c:pt>
                <c:pt idx="7">
                  <c:v>210.115538224071</c:v>
                </c:pt>
                <c:pt idx="8">
                  <c:v>208.131678039924</c:v>
                </c:pt>
                <c:pt idx="9">
                  <c:v>214.53178251581801</c:v>
                </c:pt>
                <c:pt idx="10">
                  <c:v>218.09942244320601</c:v>
                </c:pt>
                <c:pt idx="11">
                  <c:v>222.733836741636</c:v>
                </c:pt>
                <c:pt idx="12">
                  <c:v>226.98496644718401</c:v>
                </c:pt>
                <c:pt idx="13">
                  <c:v>224.11626102007301</c:v>
                </c:pt>
                <c:pt idx="14">
                  <c:v>224.164804497365</c:v>
                </c:pt>
                <c:pt idx="15">
                  <c:v>211.17234330888201</c:v>
                </c:pt>
                <c:pt idx="16">
                  <c:v>207.99419973303401</c:v>
                </c:pt>
                <c:pt idx="17">
                  <c:v>213.45798580293399</c:v>
                </c:pt>
                <c:pt idx="18">
                  <c:v>211.49503265162099</c:v>
                </c:pt>
                <c:pt idx="19">
                  <c:v>221.388463865094</c:v>
                </c:pt>
                <c:pt idx="20">
                  <c:v>235.225607808886</c:v>
                </c:pt>
                <c:pt idx="21">
                  <c:v>239.971586446266</c:v>
                </c:pt>
                <c:pt idx="22">
                  <c:v>340.37994583711099</c:v>
                </c:pt>
                <c:pt idx="23">
                  <c:v>457.58083398530403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9A6-B25C-8548F331CFE1}"/>
            </c:ext>
          </c:extLst>
        </c:ser>
        <c:ser>
          <c:idx val="1"/>
          <c:order val="1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124.622747747747</c:v>
                </c:pt>
                <c:pt idx="5">
                  <c:v>159.085292262504</c:v>
                </c:pt>
                <c:pt idx="6">
                  <c:v>176.98252154143299</c:v>
                </c:pt>
                <c:pt idx="7">
                  <c:v>168.181430857382</c:v>
                </c:pt>
                <c:pt idx="8">
                  <c:v>197.43502806570001</c:v>
                </c:pt>
                <c:pt idx="9">
                  <c:v>204.351572845802</c:v>
                </c:pt>
                <c:pt idx="10">
                  <c:v>212.28838994567801</c:v>
                </c:pt>
                <c:pt idx="11">
                  <c:v>216.76752421542</c:v>
                </c:pt>
                <c:pt idx="12">
                  <c:v>244.13042630671899</c:v>
                </c:pt>
                <c:pt idx="13">
                  <c:v>247.81993904488101</c:v>
                </c:pt>
                <c:pt idx="14">
                  <c:v>239.182780203318</c:v>
                </c:pt>
                <c:pt idx="15">
                  <c:v>231.081816705329</c:v>
                </c:pt>
                <c:pt idx="16">
                  <c:v>231.91511537801699</c:v>
                </c:pt>
                <c:pt idx="17">
                  <c:v>255.052313529099</c:v>
                </c:pt>
                <c:pt idx="18">
                  <c:v>249.101015373243</c:v>
                </c:pt>
                <c:pt idx="19">
                  <c:v>239.74285973961</c:v>
                </c:pt>
                <c:pt idx="20">
                  <c:v>227.91725383359301</c:v>
                </c:pt>
                <c:pt idx="21">
                  <c:v>260.80017270963401</c:v>
                </c:pt>
                <c:pt idx="22">
                  <c:v>252.588714474754</c:v>
                </c:pt>
                <c:pt idx="23">
                  <c:v>239.206935708321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D-49A6-B25C-8548F331CFE1}"/>
            </c:ext>
          </c:extLst>
        </c:ser>
        <c:ser>
          <c:idx val="2"/>
          <c:order val="2"/>
          <c:tx>
            <c:strRef>
              <c:f>hour!$A$4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790</c:v>
                </c:pt>
                <c:pt idx="5">
                  <c:v>881.54750042143496</c:v>
                </c:pt>
                <c:pt idx="6">
                  <c:v>573.27544088084801</c:v>
                </c:pt>
                <c:pt idx="7">
                  <c:v>426.17247749285099</c:v>
                </c:pt>
                <c:pt idx="8">
                  <c:v>419.85933117117997</c:v>
                </c:pt>
                <c:pt idx="9">
                  <c:v>483.03277848960698</c:v>
                </c:pt>
                <c:pt idx="10">
                  <c:v>499.31686221596402</c:v>
                </c:pt>
                <c:pt idx="11">
                  <c:v>501.79268138900699</c:v>
                </c:pt>
                <c:pt idx="12">
                  <c:v>506.379317575747</c:v>
                </c:pt>
                <c:pt idx="13">
                  <c:v>497.94991234365898</c:v>
                </c:pt>
                <c:pt idx="14">
                  <c:v>468.64238639489201</c:v>
                </c:pt>
                <c:pt idx="15">
                  <c:v>402.43289282212299</c:v>
                </c:pt>
                <c:pt idx="16">
                  <c:v>379.38027682813401</c:v>
                </c:pt>
                <c:pt idx="17">
                  <c:v>390.76085298941501</c:v>
                </c:pt>
                <c:pt idx="18">
                  <c:v>413.88287881732498</c:v>
                </c:pt>
                <c:pt idx="19">
                  <c:v>482.572612738494</c:v>
                </c:pt>
                <c:pt idx="20">
                  <c:v>562.923430075331</c:v>
                </c:pt>
                <c:pt idx="21">
                  <c:v>599.19591124192004</c:v>
                </c:pt>
                <c:pt idx="22">
                  <c:v>1171.0598402942301</c:v>
                </c:pt>
                <c:pt idx="23">
                  <c:v>1781.77392684148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D-49A6-B25C-8548F331CFE1}"/>
            </c:ext>
          </c:extLst>
        </c:ser>
        <c:ser>
          <c:idx val="3"/>
          <c:order val="3"/>
          <c:tx>
            <c:strRef>
              <c:f>hour!$A$5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D-49A6-B25C-8548F331CFE1}"/>
            </c:ext>
          </c:extLst>
        </c:ser>
        <c:ser>
          <c:idx val="4"/>
          <c:order val="4"/>
          <c:tx>
            <c:strRef>
              <c:f>hour!$A$6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84.975497261458599</c:v>
                </c:pt>
                <c:pt idx="5">
                  <c:v>226.72109875986101</c:v>
                </c:pt>
                <c:pt idx="6">
                  <c:v>245.20126294816399</c:v>
                </c:pt>
                <c:pt idx="7">
                  <c:v>214.66595700448099</c:v>
                </c:pt>
                <c:pt idx="8">
                  <c:v>245.31773626627501</c:v>
                </c:pt>
                <c:pt idx="9">
                  <c:v>280.28472677371701</c:v>
                </c:pt>
                <c:pt idx="10">
                  <c:v>284.32418415721799</c:v>
                </c:pt>
                <c:pt idx="11">
                  <c:v>287.22675744260698</c:v>
                </c:pt>
                <c:pt idx="12">
                  <c:v>315.39124460361597</c:v>
                </c:pt>
                <c:pt idx="13">
                  <c:v>319.68191515964099</c:v>
                </c:pt>
                <c:pt idx="14">
                  <c:v>299.707377441593</c:v>
                </c:pt>
                <c:pt idx="15">
                  <c:v>270.64001101906598</c:v>
                </c:pt>
                <c:pt idx="16">
                  <c:v>265.28042164473101</c:v>
                </c:pt>
                <c:pt idx="17">
                  <c:v>289.83414242946799</c:v>
                </c:pt>
                <c:pt idx="18">
                  <c:v>289.66494464008599</c:v>
                </c:pt>
                <c:pt idx="19">
                  <c:v>302.62426139415697</c:v>
                </c:pt>
                <c:pt idx="20">
                  <c:v>300.24863505043498</c:v>
                </c:pt>
                <c:pt idx="21">
                  <c:v>327.605941712478</c:v>
                </c:pt>
                <c:pt idx="22">
                  <c:v>485.05473015873002</c:v>
                </c:pt>
                <c:pt idx="23">
                  <c:v>673.24427531436095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D-49A6-B25C-8548F331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41183"/>
        <c:axId val="622017199"/>
      </c:lineChart>
      <c:catAx>
        <c:axId val="792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2728220713301523"/>
              <c:y val="0.89673303976925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17199"/>
        <c:crosses val="autoZero"/>
        <c:auto val="1"/>
        <c:lblAlgn val="ctr"/>
        <c:lblOffset val="100"/>
        <c:noMultiLvlLbl val="0"/>
      </c:catAx>
      <c:valAx>
        <c:axId val="6220171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aiting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5351618547681551"/>
          <c:h val="0.78054024496937879"/>
        </c:manualLayout>
      </c:layout>
      <c:lineChart>
        <c:grouping val="standard"/>
        <c:varyColors val="0"/>
        <c:ser>
          <c:idx val="0"/>
          <c:order val="0"/>
          <c:tx>
            <c:strRef>
              <c:f>ER_memory_and_function!$B$1</c:f>
              <c:strCache>
                <c:ptCount val="1"/>
                <c:pt idx="0">
                  <c:v>minimizing AWT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ER_memory_and_function!$B$2:$B$10</c:f>
              <c:numCache>
                <c:formatCode>General</c:formatCode>
                <c:ptCount val="9"/>
                <c:pt idx="0">
                  <c:v>430.32763429299098</c:v>
                </c:pt>
                <c:pt idx="1">
                  <c:v>367.858722476043</c:v>
                </c:pt>
                <c:pt idx="2">
                  <c:v>375.87304476912198</c:v>
                </c:pt>
                <c:pt idx="3">
                  <c:v>341.33818036837499</c:v>
                </c:pt>
                <c:pt idx="4">
                  <c:v>312.330035847342</c:v>
                </c:pt>
                <c:pt idx="5">
                  <c:v>290.77447844038699</c:v>
                </c:pt>
                <c:pt idx="6">
                  <c:v>320.52019937256199</c:v>
                </c:pt>
                <c:pt idx="7">
                  <c:v>314.66773568764103</c:v>
                </c:pt>
                <c:pt idx="8">
                  <c:v>311.90058835884702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90-4E14-8607-478512457AAE}"/>
            </c:ext>
          </c:extLst>
        </c:ser>
        <c:ser>
          <c:idx val="1"/>
          <c:order val="1"/>
          <c:tx>
            <c:strRef>
              <c:f>ER_memory_and_function!$D$1</c:f>
              <c:strCache>
                <c:ptCount val="1"/>
                <c:pt idx="0">
                  <c:v>averaging 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ER_memory_and_function!$D$2:$D$10</c:f>
              <c:numCache>
                <c:formatCode>General</c:formatCode>
                <c:ptCount val="9"/>
                <c:pt idx="0">
                  <c:v>430.52</c:v>
                </c:pt>
                <c:pt idx="1">
                  <c:v>478.18174233321201</c:v>
                </c:pt>
                <c:pt idx="2">
                  <c:v>492.15089282967102</c:v>
                </c:pt>
                <c:pt idx="3">
                  <c:v>524.80041549351597</c:v>
                </c:pt>
                <c:pt idx="4">
                  <c:v>547.51</c:v>
                </c:pt>
                <c:pt idx="5">
                  <c:v>564.07000000000005</c:v>
                </c:pt>
                <c:pt idx="6">
                  <c:v>565.07000000000005</c:v>
                </c:pt>
                <c:pt idx="7">
                  <c:v>568.54999999999995</c:v>
                </c:pt>
                <c:pt idx="8">
                  <c:v>570.69000000000005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90-4E14-8607-47851245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04767"/>
        <c:axId val="1543105183"/>
      </c:lineChart>
      <c:catAx>
        <c:axId val="154310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period</a:t>
                </a:r>
              </a:p>
            </c:rich>
          </c:tx>
          <c:layout>
            <c:manualLayout>
              <c:xMode val="edge"/>
              <c:yMode val="edge"/>
              <c:x val="0.8066666666666666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5183"/>
        <c:crosses val="autoZero"/>
        <c:auto val="1"/>
        <c:lblAlgn val="ctr"/>
        <c:lblOffset val="100"/>
        <c:noMultiLvlLbl val="0"/>
      </c:catAx>
      <c:valAx>
        <c:axId val="1543105183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7823709536308"/>
          <c:y val="0.90798556430446198"/>
          <c:w val="0.54243525809273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57149</xdr:rowOff>
    </xdr:from>
    <xdr:to>
      <xdr:col>22</xdr:col>
      <xdr:colOff>542924</xdr:colOff>
      <xdr:row>15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66675</xdr:rowOff>
    </xdr:from>
    <xdr:to>
      <xdr:col>22</xdr:col>
      <xdr:colOff>542925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</xdr:row>
      <xdr:rowOff>114300</xdr:rowOff>
    </xdr:from>
    <xdr:to>
      <xdr:col>18</xdr:col>
      <xdr:colOff>142875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19050</xdr:rowOff>
    </xdr:from>
    <xdr:to>
      <xdr:col>18</xdr:col>
      <xdr:colOff>238125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85725</xdr:rowOff>
    </xdr:from>
    <xdr:to>
      <xdr:col>15</xdr:col>
      <xdr:colOff>314325</xdr:colOff>
      <xdr:row>26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2" sqref="G22"/>
    </sheetView>
  </sheetViews>
  <sheetFormatPr defaultRowHeight="15" x14ac:dyDescent="0.25"/>
  <cols>
    <col min="1" max="1" width="23.42578125" customWidth="1"/>
  </cols>
  <sheetData>
    <row r="1" spans="1:11" x14ac:dyDescent="0.25"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  <c r="H1">
        <v>420</v>
      </c>
      <c r="I1">
        <v>480</v>
      </c>
      <c r="J1">
        <v>540</v>
      </c>
      <c r="K1">
        <v>600</v>
      </c>
    </row>
    <row r="2" spans="1:11" x14ac:dyDescent="0.25">
      <c r="A2" t="s">
        <v>6</v>
      </c>
      <c r="B2">
        <v>626.95811924677196</v>
      </c>
      <c r="C2">
        <v>650.29078837931797</v>
      </c>
      <c r="D2">
        <v>645.68749352482996</v>
      </c>
      <c r="E2">
        <v>638.43483170986599</v>
      </c>
      <c r="F2">
        <v>629.19343065453302</v>
      </c>
      <c r="G2">
        <v>619.77281762769599</v>
      </c>
      <c r="H2">
        <v>613.05357833325297</v>
      </c>
      <c r="I2">
        <v>602.88738645203</v>
      </c>
      <c r="J2">
        <v>592.78485136757502</v>
      </c>
      <c r="K2">
        <v>584.85694157218495</v>
      </c>
    </row>
    <row r="3" spans="1:11" x14ac:dyDescent="0.25">
      <c r="A3" t="s">
        <v>7</v>
      </c>
      <c r="B3">
        <v>183.568265720976</v>
      </c>
      <c r="C3">
        <v>192.74554685722899</v>
      </c>
      <c r="D3">
        <v>200.71206304120699</v>
      </c>
      <c r="E3">
        <v>209.03298151981201</v>
      </c>
      <c r="F3">
        <v>218.53204337750299</v>
      </c>
      <c r="G3">
        <v>228.94000613574801</v>
      </c>
      <c r="H3">
        <v>240.104771669754</v>
      </c>
      <c r="I3">
        <v>250.42900767010499</v>
      </c>
      <c r="J3">
        <v>260.414828552296</v>
      </c>
      <c r="K3">
        <v>270.12133922757499</v>
      </c>
    </row>
    <row r="4" spans="1:11" x14ac:dyDescent="0.25">
      <c r="A4" t="s">
        <v>10</v>
      </c>
      <c r="B4">
        <v>361</v>
      </c>
      <c r="C4">
        <v>361</v>
      </c>
      <c r="D4">
        <v>361</v>
      </c>
      <c r="E4">
        <v>361</v>
      </c>
      <c r="F4">
        <v>361</v>
      </c>
      <c r="G4">
        <v>361</v>
      </c>
      <c r="H4">
        <v>361</v>
      </c>
      <c r="I4">
        <v>361</v>
      </c>
      <c r="J4">
        <v>361</v>
      </c>
      <c r="K4">
        <v>361</v>
      </c>
    </row>
    <row r="5" spans="1:11" x14ac:dyDescent="0.25">
      <c r="A5" t="s">
        <v>8</v>
      </c>
      <c r="B5">
        <v>509</v>
      </c>
      <c r="C5">
        <v>509</v>
      </c>
      <c r="D5">
        <v>509</v>
      </c>
      <c r="E5">
        <v>509</v>
      </c>
      <c r="F5">
        <v>509</v>
      </c>
      <c r="G5">
        <v>509</v>
      </c>
      <c r="H5">
        <v>509</v>
      </c>
      <c r="I5">
        <v>509</v>
      </c>
      <c r="J5">
        <v>509</v>
      </c>
      <c r="K5">
        <v>509</v>
      </c>
    </row>
    <row r="6" spans="1:11" ht="15.75" x14ac:dyDescent="0.25">
      <c r="A6" t="s">
        <v>5</v>
      </c>
      <c r="B6" s="1">
        <v>224</v>
      </c>
      <c r="C6" s="1">
        <v>224</v>
      </c>
      <c r="D6" s="1">
        <v>224</v>
      </c>
      <c r="E6" s="1">
        <v>224</v>
      </c>
      <c r="F6" s="1">
        <v>224</v>
      </c>
      <c r="G6" s="1">
        <v>224</v>
      </c>
      <c r="H6" s="1">
        <v>224</v>
      </c>
      <c r="I6" s="1">
        <v>224</v>
      </c>
      <c r="J6" s="1">
        <v>224</v>
      </c>
      <c r="K6" s="1">
        <v>224</v>
      </c>
    </row>
    <row r="15" spans="1:11" x14ac:dyDescent="0.25">
      <c r="B15">
        <v>60</v>
      </c>
      <c r="C15">
        <v>120</v>
      </c>
      <c r="D15">
        <v>180</v>
      </c>
      <c r="E15">
        <v>240</v>
      </c>
      <c r="F15">
        <v>300</v>
      </c>
      <c r="G15">
        <v>360</v>
      </c>
      <c r="H15">
        <v>420</v>
      </c>
      <c r="I15">
        <v>480</v>
      </c>
      <c r="J15">
        <v>540</v>
      </c>
      <c r="K15">
        <v>600</v>
      </c>
    </row>
    <row r="16" spans="1:11" x14ac:dyDescent="0.25">
      <c r="A16" t="s">
        <v>18</v>
      </c>
      <c r="B16">
        <v>61.895099238493998</v>
      </c>
      <c r="C16">
        <v>64.855108869195405</v>
      </c>
      <c r="D16">
        <v>64.56569456820435</v>
      </c>
      <c r="E16">
        <v>63.960593231504333</v>
      </c>
      <c r="F16">
        <v>63.155326380440492</v>
      </c>
      <c r="G16">
        <v>62.220579348256223</v>
      </c>
      <c r="H16">
        <v>61.587561475131672</v>
      </c>
      <c r="I16">
        <v>60.522799305501621</v>
      </c>
      <c r="J16">
        <v>59.530757606572934</v>
      </c>
      <c r="K16">
        <v>58.65542647664109</v>
      </c>
    </row>
    <row r="17" spans="1:11" x14ac:dyDescent="0.25">
      <c r="A17" t="s">
        <v>19</v>
      </c>
      <c r="B17">
        <v>4.85581424731601</v>
      </c>
      <c r="C17">
        <v>5.4754738818729294</v>
      </c>
      <c r="D17">
        <v>6.11524316017577</v>
      </c>
      <c r="E17">
        <v>6.7943622108055104</v>
      </c>
      <c r="F17">
        <v>7.6340429643105594</v>
      </c>
      <c r="G17">
        <v>8.5547984204005196</v>
      </c>
      <c r="H17">
        <v>9.5561641449912305</v>
      </c>
      <c r="I17">
        <v>10.459176307273101</v>
      </c>
      <c r="J17">
        <v>11.3813068616137</v>
      </c>
      <c r="K17">
        <v>12.2939874813058</v>
      </c>
    </row>
    <row r="18" spans="1:11" x14ac:dyDescent="0.25">
      <c r="A18" t="s">
        <v>20</v>
      </c>
      <c r="B18">
        <v>14.89</v>
      </c>
      <c r="C18">
        <v>14.89</v>
      </c>
      <c r="D18">
        <v>14.89</v>
      </c>
      <c r="E18">
        <v>14.89</v>
      </c>
      <c r="F18">
        <v>14.89</v>
      </c>
      <c r="G18">
        <v>14.89</v>
      </c>
      <c r="H18">
        <v>14.89</v>
      </c>
      <c r="I18">
        <v>14.89</v>
      </c>
      <c r="J18">
        <v>14.89</v>
      </c>
      <c r="K18">
        <v>14.89</v>
      </c>
    </row>
    <row r="19" spans="1:11" x14ac:dyDescent="0.25">
      <c r="A19" t="s">
        <v>21</v>
      </c>
      <c r="B19">
        <v>3.7</v>
      </c>
      <c r="C19">
        <v>3.7</v>
      </c>
      <c r="D19">
        <v>3.7</v>
      </c>
      <c r="E19">
        <v>3.7</v>
      </c>
      <c r="F19">
        <v>3.7</v>
      </c>
      <c r="G19">
        <v>3.7</v>
      </c>
      <c r="H19">
        <v>3.7</v>
      </c>
      <c r="I19">
        <v>3.7</v>
      </c>
      <c r="J19">
        <v>3.7</v>
      </c>
      <c r="K19">
        <v>3.7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8" sqref="H8"/>
    </sheetView>
  </sheetViews>
  <sheetFormatPr defaultRowHeight="15" x14ac:dyDescent="0.25"/>
  <cols>
    <col min="1" max="1" width="12.28515625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2</v>
      </c>
      <c r="B2">
        <v>488.26023767915302</v>
      </c>
      <c r="C2">
        <v>487.258320086494</v>
      </c>
      <c r="D2">
        <v>486.32347591820798</v>
      </c>
      <c r="E2">
        <v>487.69789333742301</v>
      </c>
      <c r="F2">
        <v>489.14176492053798</v>
      </c>
      <c r="G2">
        <v>593.98027436733696</v>
      </c>
      <c r="H2">
        <v>556.25181166017205</v>
      </c>
    </row>
    <row r="3" spans="1:8" x14ac:dyDescent="0.25">
      <c r="A3" t="s">
        <v>0</v>
      </c>
      <c r="B3">
        <v>593.80032536594501</v>
      </c>
      <c r="C3">
        <v>590.85762967257597</v>
      </c>
      <c r="D3">
        <v>586.41890978725996</v>
      </c>
      <c r="E3">
        <v>587.30542489520894</v>
      </c>
      <c r="F3">
        <v>591.26591999366303</v>
      </c>
      <c r="G3">
        <v>744.26426296816396</v>
      </c>
      <c r="H3">
        <v>681.36333909154803</v>
      </c>
    </row>
    <row r="4" spans="1:8" x14ac:dyDescent="0.25">
      <c r="A4" t="s">
        <v>1</v>
      </c>
      <c r="B4">
        <v>219.564688103143</v>
      </c>
      <c r="C4">
        <v>217.223064698793</v>
      </c>
      <c r="D4">
        <v>214.43330715886401</v>
      </c>
      <c r="E4">
        <v>213.515893044416</v>
      </c>
      <c r="F4">
        <v>218.028200051543</v>
      </c>
      <c r="G4">
        <v>260.089103131223</v>
      </c>
      <c r="H4">
        <v>245.57931763887399</v>
      </c>
    </row>
    <row r="5" spans="1:8" x14ac:dyDescent="0.25">
      <c r="A5" t="s">
        <v>3</v>
      </c>
      <c r="B5">
        <v>200.47720612480501</v>
      </c>
      <c r="C5">
        <v>209.22960598729699</v>
      </c>
      <c r="D5">
        <v>211.72561107155099</v>
      </c>
      <c r="E5">
        <v>222.066034979455</v>
      </c>
      <c r="F5">
        <v>247.732925800723</v>
      </c>
      <c r="G5">
        <v>226.36104320700599</v>
      </c>
      <c r="H5">
        <v>256.79484454481502</v>
      </c>
    </row>
    <row r="6" spans="1:8" x14ac:dyDescent="0.25">
      <c r="A6" t="s">
        <v>9</v>
      </c>
      <c r="B6">
        <v>293.418222497106</v>
      </c>
      <c r="C6">
        <v>289.472021078132</v>
      </c>
      <c r="D6">
        <v>279.432885435157</v>
      </c>
      <c r="E6">
        <v>280.89943509759399</v>
      </c>
      <c r="F6">
        <v>292.79628080767702</v>
      </c>
      <c r="H6">
        <v>490.26873764211501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V11" sqref="V11"/>
    </sheetView>
  </sheetViews>
  <sheetFormatPr defaultRowHeight="15" x14ac:dyDescent="0.25"/>
  <cols>
    <col min="1" max="1" width="10.85546875" customWidth="1"/>
  </cols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</v>
      </c>
      <c r="B2">
        <v>0</v>
      </c>
      <c r="C2">
        <v>0</v>
      </c>
      <c r="D2">
        <v>0</v>
      </c>
      <c r="E2">
        <v>118.15</v>
      </c>
      <c r="F2">
        <v>201.97619828468601</v>
      </c>
      <c r="G2">
        <v>226.42648579435399</v>
      </c>
      <c r="H2">
        <v>230.60930894672899</v>
      </c>
      <c r="I2">
        <v>210.115538224071</v>
      </c>
      <c r="J2">
        <v>208.131678039924</v>
      </c>
      <c r="K2">
        <v>214.53178251581801</v>
      </c>
      <c r="L2">
        <v>218.09942244320601</v>
      </c>
      <c r="M2">
        <v>222.733836741636</v>
      </c>
      <c r="N2">
        <v>226.98496644718401</v>
      </c>
      <c r="O2">
        <v>224.11626102007301</v>
      </c>
      <c r="P2">
        <v>224.164804497365</v>
      </c>
      <c r="Q2">
        <v>211.17234330888201</v>
      </c>
      <c r="R2">
        <v>207.99419973303401</v>
      </c>
      <c r="S2">
        <v>213.45798580293399</v>
      </c>
      <c r="T2">
        <v>211.49503265162099</v>
      </c>
      <c r="U2">
        <v>221.388463865094</v>
      </c>
      <c r="V2">
        <v>235.225607808886</v>
      </c>
      <c r="W2">
        <v>239.971586446266</v>
      </c>
      <c r="X2">
        <v>340.37994583711099</v>
      </c>
      <c r="Y2">
        <v>457.58083398530403</v>
      </c>
    </row>
    <row r="3" spans="1:2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124.622747747747</v>
      </c>
      <c r="G3">
        <v>159.085292262504</v>
      </c>
      <c r="H3">
        <v>176.98252154143299</v>
      </c>
      <c r="I3">
        <v>168.181430857382</v>
      </c>
      <c r="J3">
        <v>197.43502806570001</v>
      </c>
      <c r="K3">
        <v>204.351572845802</v>
      </c>
      <c r="L3">
        <v>212.28838994567801</v>
      </c>
      <c r="M3">
        <v>216.76752421542</v>
      </c>
      <c r="N3">
        <v>244.13042630671899</v>
      </c>
      <c r="O3">
        <v>247.81993904488101</v>
      </c>
      <c r="P3">
        <v>239.182780203318</v>
      </c>
      <c r="Q3">
        <v>231.081816705329</v>
      </c>
      <c r="R3">
        <v>231.91511537801699</v>
      </c>
      <c r="S3">
        <v>255.052313529099</v>
      </c>
      <c r="T3">
        <v>249.101015373243</v>
      </c>
      <c r="U3">
        <v>239.74285973961</v>
      </c>
      <c r="V3">
        <v>227.91725383359301</v>
      </c>
      <c r="W3">
        <v>260.80017270963401</v>
      </c>
      <c r="X3">
        <v>252.588714474754</v>
      </c>
      <c r="Y3">
        <v>239.206935708321</v>
      </c>
    </row>
    <row r="4" spans="1:2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790</v>
      </c>
      <c r="G4">
        <v>881.54750042143496</v>
      </c>
      <c r="H4">
        <v>573.27544088084801</v>
      </c>
      <c r="I4">
        <v>426.17247749285099</v>
      </c>
      <c r="J4">
        <v>419.85933117117997</v>
      </c>
      <c r="K4">
        <v>483.03277848960698</v>
      </c>
      <c r="L4">
        <v>499.31686221596402</v>
      </c>
      <c r="M4">
        <v>501.79268138900699</v>
      </c>
      <c r="N4">
        <v>506.379317575747</v>
      </c>
      <c r="O4">
        <v>497.94991234365898</v>
      </c>
      <c r="P4">
        <v>468.64238639489201</v>
      </c>
      <c r="Q4">
        <v>402.43289282212299</v>
      </c>
      <c r="R4">
        <v>379.38027682813401</v>
      </c>
      <c r="S4">
        <v>390.76085298941501</v>
      </c>
      <c r="T4">
        <v>413.88287881732498</v>
      </c>
      <c r="U4">
        <v>482.572612738494</v>
      </c>
      <c r="V4">
        <v>562.923430075331</v>
      </c>
      <c r="W4">
        <v>599.19591124192004</v>
      </c>
      <c r="X4">
        <v>1171.0598402942301</v>
      </c>
      <c r="Y4">
        <v>1781.77392684148</v>
      </c>
    </row>
    <row r="5" spans="1:25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99.443427400116605</v>
      </c>
      <c r="G5">
        <v>781.299124476369</v>
      </c>
      <c r="H5">
        <v>715.19837329148299</v>
      </c>
      <c r="I5">
        <v>532.13935203317396</v>
      </c>
      <c r="J5">
        <v>524.20777871964196</v>
      </c>
      <c r="K5">
        <v>593.51294216581903</v>
      </c>
      <c r="L5">
        <v>605.68257893129896</v>
      </c>
      <c r="M5">
        <v>607.36074861494103</v>
      </c>
      <c r="N5">
        <v>610.54952332511004</v>
      </c>
      <c r="O5">
        <v>603.52653368445897</v>
      </c>
      <c r="P5">
        <v>559.03767308288604</v>
      </c>
      <c r="Q5">
        <v>481.16624504045097</v>
      </c>
      <c r="R5">
        <v>451.527003495082</v>
      </c>
      <c r="S5">
        <v>471.88005197125301</v>
      </c>
      <c r="T5">
        <v>508.93107841691301</v>
      </c>
      <c r="U5">
        <v>604.77887010527104</v>
      </c>
      <c r="V5">
        <v>702.22212758276601</v>
      </c>
      <c r="W5">
        <v>761.96522117129405</v>
      </c>
      <c r="X5">
        <v>1469.8614438529701</v>
      </c>
      <c r="Y5">
        <v>2470.2432645747499</v>
      </c>
    </row>
    <row r="6" spans="1:2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84.975497261458599</v>
      </c>
      <c r="G6">
        <v>226.72109875986101</v>
      </c>
      <c r="H6">
        <v>245.20126294816399</v>
      </c>
      <c r="I6">
        <v>214.66595700448099</v>
      </c>
      <c r="J6">
        <v>245.31773626627501</v>
      </c>
      <c r="K6">
        <v>280.28472677371701</v>
      </c>
      <c r="L6">
        <v>284.32418415721799</v>
      </c>
      <c r="M6">
        <v>287.22675744260698</v>
      </c>
      <c r="N6">
        <v>315.39124460361597</v>
      </c>
      <c r="O6">
        <v>319.68191515964099</v>
      </c>
      <c r="P6">
        <v>299.707377441593</v>
      </c>
      <c r="Q6">
        <v>270.64001101906598</v>
      </c>
      <c r="R6">
        <v>265.28042164473101</v>
      </c>
      <c r="S6">
        <v>289.83414242946799</v>
      </c>
      <c r="T6">
        <v>289.66494464008599</v>
      </c>
      <c r="U6">
        <v>302.62426139415697</v>
      </c>
      <c r="V6">
        <v>300.24863505043498</v>
      </c>
      <c r="W6">
        <v>327.605941712478</v>
      </c>
      <c r="X6">
        <v>485.05473015873002</v>
      </c>
      <c r="Y6">
        <v>673.24427531436095</v>
      </c>
    </row>
    <row r="8" spans="1:25" x14ac:dyDescent="0.25">
      <c r="A8" t="s">
        <v>4</v>
      </c>
      <c r="B8">
        <v>0</v>
      </c>
      <c r="C8">
        <v>0</v>
      </c>
      <c r="D8">
        <v>0</v>
      </c>
      <c r="E8">
        <v>20</v>
      </c>
      <c r="F8">
        <v>104071</v>
      </c>
      <c r="G8">
        <v>1041043</v>
      </c>
      <c r="H8">
        <v>2279861</v>
      </c>
      <c r="I8">
        <v>3058560</v>
      </c>
      <c r="J8">
        <v>3053018</v>
      </c>
      <c r="K8">
        <v>2634735</v>
      </c>
      <c r="L8">
        <v>2577597</v>
      </c>
      <c r="M8">
        <v>2560541</v>
      </c>
      <c r="N8">
        <v>2543440</v>
      </c>
      <c r="O8">
        <v>2574971</v>
      </c>
      <c r="P8">
        <v>2790304</v>
      </c>
      <c r="Q8">
        <v>3246997</v>
      </c>
      <c r="R8">
        <v>3352290</v>
      </c>
      <c r="S8">
        <v>3253805</v>
      </c>
      <c r="T8">
        <v>3058021</v>
      </c>
      <c r="U8">
        <v>2618079</v>
      </c>
      <c r="V8">
        <v>2245315</v>
      </c>
      <c r="W8">
        <v>1749832</v>
      </c>
      <c r="X8">
        <v>812108</v>
      </c>
      <c r="Y8">
        <v>883748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" sqref="F1"/>
    </sheetView>
  </sheetViews>
  <sheetFormatPr defaultRowHeight="15" x14ac:dyDescent="0.25"/>
  <cols>
    <col min="2" max="5" width="9" customWidth="1"/>
  </cols>
  <sheetData>
    <row r="1" spans="1:5" x14ac:dyDescent="0.25">
      <c r="B1" t="s">
        <v>22</v>
      </c>
      <c r="C1" t="s">
        <v>24</v>
      </c>
      <c r="D1" t="s">
        <v>23</v>
      </c>
      <c r="E1" t="s">
        <v>25</v>
      </c>
    </row>
    <row r="2" spans="1:5" x14ac:dyDescent="0.25">
      <c r="A2">
        <v>1</v>
      </c>
      <c r="B2">
        <v>430.32763429299098</v>
      </c>
      <c r="C2">
        <v>570.04889499983506</v>
      </c>
      <c r="D2">
        <v>430.52</v>
      </c>
      <c r="E2">
        <v>570.21470750598803</v>
      </c>
    </row>
    <row r="3" spans="1:5" x14ac:dyDescent="0.25">
      <c r="A3">
        <v>2</v>
      </c>
      <c r="B3">
        <v>367.858722476043</v>
      </c>
      <c r="C3">
        <v>521.02586992160502</v>
      </c>
      <c r="D3">
        <v>478.18174233321201</v>
      </c>
      <c r="E3">
        <v>596.05471901603698</v>
      </c>
    </row>
    <row r="4" spans="1:5" x14ac:dyDescent="0.25">
      <c r="A4">
        <v>3</v>
      </c>
      <c r="B4">
        <v>375.87304476912198</v>
      </c>
      <c r="C4">
        <v>587.68501809953898</v>
      </c>
      <c r="D4">
        <v>492.15089282967102</v>
      </c>
      <c r="E4">
        <v>658.96212313946103</v>
      </c>
    </row>
    <row r="5" spans="1:5" x14ac:dyDescent="0.25">
      <c r="A5">
        <v>4</v>
      </c>
      <c r="B5">
        <v>341.33818036837499</v>
      </c>
      <c r="C5">
        <v>542.25184048752396</v>
      </c>
      <c r="D5">
        <v>524.80041549351597</v>
      </c>
      <c r="E5">
        <v>678.147575806384</v>
      </c>
    </row>
    <row r="6" spans="1:5" x14ac:dyDescent="0.25">
      <c r="A6">
        <v>5</v>
      </c>
      <c r="B6">
        <v>312.330035847342</v>
      </c>
      <c r="C6">
        <v>507.74513375374698</v>
      </c>
      <c r="D6">
        <v>547.51</v>
      </c>
      <c r="E6">
        <v>696.36591030659895</v>
      </c>
    </row>
    <row r="7" spans="1:5" x14ac:dyDescent="0.25">
      <c r="A7">
        <v>6</v>
      </c>
      <c r="B7">
        <v>290.77447844038699</v>
      </c>
      <c r="C7">
        <v>479.68644949396099</v>
      </c>
      <c r="D7">
        <v>564.07000000000005</v>
      </c>
      <c r="E7">
        <v>703.67759550472897</v>
      </c>
    </row>
    <row r="8" spans="1:5" x14ac:dyDescent="0.25">
      <c r="A8">
        <v>7</v>
      </c>
      <c r="B8">
        <v>320.52019937256199</v>
      </c>
      <c r="C8">
        <v>495.56350409804702</v>
      </c>
      <c r="D8">
        <v>565.07000000000005</v>
      </c>
      <c r="E8">
        <v>693.89808395864395</v>
      </c>
    </row>
    <row r="9" spans="1:5" x14ac:dyDescent="0.25">
      <c r="A9">
        <v>8</v>
      </c>
      <c r="B9">
        <v>314.66773568764103</v>
      </c>
      <c r="C9">
        <v>486.98349376645399</v>
      </c>
      <c r="D9">
        <v>568.54999999999995</v>
      </c>
      <c r="E9">
        <v>694.49280109017798</v>
      </c>
    </row>
    <row r="10" spans="1:5" x14ac:dyDescent="0.25">
      <c r="A10">
        <v>9</v>
      </c>
      <c r="B10">
        <v>311.90058835884702</v>
      </c>
      <c r="C10">
        <v>482.46480953247499</v>
      </c>
      <c r="D10">
        <v>570.69000000000005</v>
      </c>
      <c r="E10">
        <v>695.37484435516001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walking</vt:lpstr>
      <vt:lpstr>weekday</vt:lpstr>
      <vt:lpstr>hour</vt:lpstr>
      <vt:lpstr>ER_memory_and_function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2019-08-09T18:47:33Z</dcterms:modified>
</cp:coreProperties>
</file>