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net-my.sharepoint.com/personal/juliethalexandra_oviedo_unir_net/Documents/Desktop/Documentos_Especializaciones/RA/Neuro/Matriz RA/Neuro/"/>
    </mc:Choice>
  </mc:AlternateContent>
  <xr:revisionPtr revIDLastSave="200" documentId="13_ncr:1_{220925C2-B3E3-4BF9-8B36-2C6D4FCC4A01}" xr6:coauthVersionLast="47" xr6:coauthVersionMax="47" xr10:uidLastSave="{5A008AEB-21C1-414B-869A-FB07C67B2E18}"/>
  <bookViews>
    <workbookView xWindow="-110" yWindow="-110" windowWidth="19420" windowHeight="10300" xr2:uid="{00000000-000D-0000-FFFF-FFFF00000000}"/>
  </bookViews>
  <sheets>
    <sheet name="Matríz de RA" sheetId="5" r:id="rId1"/>
    <sheet name="Taxonomias " sheetId="8" r:id="rId2"/>
    <sheet name="Códigos " sheetId="6" state="hidden" r:id="rId3"/>
  </sheets>
  <definedNames>
    <definedName name="_xlnm._FilterDatabase" localSheetId="0" hidden="1">'Matríz de RA'!$A$13:$A$47</definedName>
    <definedName name="CÓDIGO">'Códigos '!$AA$70:$AA$89</definedName>
    <definedName name="CÓDIGOS">'Códigos '!$AA$70:$AA$89</definedName>
    <definedName name="CRÉDITOS">'Códigos '!$AK$70:$AK$74</definedName>
    <definedName name="TIPOLOGÍA">'Códigos '!$AJ$70:$AJ$72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<sst xmlns="http://schemas.openxmlformats.org/spreadsheetml/2006/main" count="512" uniqueCount="343">
  <si>
    <t xml:space="preserve">VICERRECTORÍA  ACADÉMICA - VICERRECTORÍA DE CALIDAD </t>
  </si>
  <si>
    <t xml:space="preserve">SISTEMA DE ASEGURAMIENTO DE LA CALIDAD </t>
  </si>
  <si>
    <t xml:space="preserve">MATRÍZ DE ANÁLISIS Y FORMULACIÓN DE RESULTADOS DE APRENDIZAJE </t>
  </si>
  <si>
    <t>PROGRAMA O DEPENDENCIA: ESPECIALIZACIÓN EN NEUROPSICOLOGÍA Y EDUCACIÓN</t>
  </si>
  <si>
    <t xml:space="preserve">CRITERIOS  DE DEFINICIÓN GENERALES </t>
  </si>
  <si>
    <t xml:space="preserve">PLAN DE ESTUDIOS </t>
  </si>
  <si>
    <t xml:space="preserve">MECANISMOS DE EVALUACIÓN DURANTE EL PROCESO FORMATIVO </t>
  </si>
  <si>
    <t xml:space="preserve">CÓDIGO </t>
  </si>
  <si>
    <t xml:space="preserve">PERFIL PROFESIONAL / ÁREA </t>
  </si>
  <si>
    <t xml:space="preserve">RESULTADOS DE APRENDIZAJE </t>
  </si>
  <si>
    <t xml:space="preserve">ACTIVIDADES FORMATIVAS GENERALES </t>
  </si>
  <si>
    <t>SISTEMA DE EVALUACIÓN (¿Cómo y con qué se evalúa?)</t>
  </si>
  <si>
    <t>MOMENTO DE EVALUACIÓN (¿Cuándo se evalúa?)</t>
  </si>
  <si>
    <t xml:space="preserve">ASIGNATURA </t>
  </si>
  <si>
    <t xml:space="preserve">TIPOLOGIA </t>
  </si>
  <si>
    <t>Resultados de Aprendizaje de la asignatura</t>
  </si>
  <si>
    <t xml:space="preserve">CRÉDITOS </t>
  </si>
  <si>
    <t>Horas de Trabajo Directo</t>
  </si>
  <si>
    <t>Horas de Trabajo Independiente</t>
  </si>
  <si>
    <t>Horas totales</t>
  </si>
  <si>
    <t>Mecanismo 1</t>
  </si>
  <si>
    <t>Mecanismo 2</t>
  </si>
  <si>
    <t>HABILIDADES</t>
  </si>
  <si>
    <t>VERBO, TEMA Y CONTEXTO</t>
  </si>
  <si>
    <t>CE1</t>
  </si>
  <si>
    <t xml:space="preserve">Ser un especialista en Neuropsicología y Educación con formación integral con competencias pertinentes para aplicar en el ámbito educativo herramientas y técnicas basadas en los conocimientos 
aportados por la neuropsicología. </t>
  </si>
  <si>
    <t xml:space="preserve">Creación </t>
  </si>
  <si>
    <t xml:space="preserve">Diseñar programas y propuestas desde un enfoque educativo que permita identificar las necesidades de aprendizaje de los estudiantes desde las diferentes etapas del contexto escolar. </t>
  </si>
  <si>
    <t>Seguimiento- Comité curricular del programa a través de una rúbrica de evaluación que diligenciarán los integrantes</t>
  </si>
  <si>
    <t>Finalizada la asignatura</t>
  </si>
  <si>
    <t>Sistemas sensoriales,
atención y percepción en
los procesos de lectura,
escritura y cálculo.</t>
  </si>
  <si>
    <t>Teórico</t>
  </si>
  <si>
    <t>Evaluación continua (60%)</t>
  </si>
  <si>
    <t xml:space="preserve">Exámen final (40%) </t>
  </si>
  <si>
    <t>CE2</t>
  </si>
  <si>
    <t xml:space="preserve">Profesional con capacidades de aplicar en el ámbito educativo herramientas y técnicas basadas en los conocimientos aportados por la neuropsicología y los procesos relacionados en la mediación entre el funcionamiento cerebral y el 
aprendizaje. </t>
  </si>
  <si>
    <t xml:space="preserve">Aplicación </t>
  </si>
  <si>
    <t>Construir estrategias de intervención neuropsicológica aplicadas al aula a partir del reconocimiento de los procesos educativos específicos para cada estudiante.</t>
  </si>
  <si>
    <t>Programa de desarrollo, foro asociado y  glosario.</t>
  </si>
  <si>
    <t>Lenguaje y Pensamiento
para las habilidades
académicas</t>
  </si>
  <si>
    <t>CE3</t>
  </si>
  <si>
    <t>Especialista con capacidad para reconocer los procesos académicos y pedagógicos para mejorar los resultados en el 
desarrollo de actividades a partir de los avances de la neurociencia en el campo educativo.</t>
  </si>
  <si>
    <t>Comprensión</t>
  </si>
  <si>
    <t>Desarrollar la capacidad crítica para reconocer los diferentes procesos, procedimientos y metodologías que permitan fortalecer las habilidades de pensamiento de los estudiantes, las inteligencias múltiples y la creatividad.</t>
  </si>
  <si>
    <t>Experimentos y análisis de resultados, propuesta de intervención en habilidades básicas y superiores, foro asociado.</t>
  </si>
  <si>
    <t>Procesos de Memoria y
habilidades de
pensamiento</t>
  </si>
  <si>
    <t>CE4</t>
  </si>
  <si>
    <t xml:space="preserve">Análisis </t>
  </si>
  <si>
    <t>Planear acciones de intervención y rehabilitación desde el ámbito de la intervención cognitiva, a partir de la identificación de posibles consecuencias negativas que se generan en el niño o adolescente con discapacidad y/o trastornos del apredizaje.</t>
  </si>
  <si>
    <t>Documento de reflexión, propuesta de intervención de funciones ejecutivas y en trastornos del lenguaje.</t>
  </si>
  <si>
    <t>Ejercicio de percepción a través de instrumento aplicado a los estudiantes</t>
  </si>
  <si>
    <t>Electiva I Opción 1:
Intervención
Neuropsicológica en
Discapacidad y
Trastornos del
Aprendizaje.</t>
  </si>
  <si>
    <t>CB1</t>
  </si>
  <si>
    <t xml:space="preserve">Especialista de la neuropsicología y educación capaz de aplicar
todos los lineamientos 
éticos de la profesión 
en contextos 
educativos. 
</t>
  </si>
  <si>
    <t xml:space="preserve">Evaluación </t>
  </si>
  <si>
    <t>Analizar  los contextos escolares y las necesidades educativas de las personas, los grupos y las organizaciones a partir de diferentes metodologías, instrumentos y técnicas singulares  para responder a la atención a la diversidad y atender las necesidades de los estudiantes.</t>
  </si>
  <si>
    <t>Diagnóstico, caso práctico de dificultades de aprendizaje y altas capacidades intelectuales.</t>
  </si>
  <si>
    <t>Electiva I Opción 2:
Atención Psicoeducativa
a las Necesidades
Educativas Especiales en
el Contexto Escolar</t>
  </si>
  <si>
    <t>CE5</t>
  </si>
  <si>
    <t xml:space="preserve">Profesional con capacidad de diseñar lineamientos para el mejoramiento de los procesos académicos, convivenciales y 
de bienestar en contextos educativos desde la neuropsicología. </t>
  </si>
  <si>
    <t>Aplicar estrategias desde una perspectiva escolar que permita brindar respuesta a la intervención de los trastornos del aprendizaje y el desarrollo concediento un rol central del profesorado.</t>
  </si>
  <si>
    <t>Análisis de casos, diagnóstico y  propuesta de intervención en el aula.</t>
  </si>
  <si>
    <t>Trastornos en el
desarrollo en el contexto
educativo.</t>
  </si>
  <si>
    <t>CB2</t>
  </si>
  <si>
    <t>Proponer propuestas educativas para el reconocimiento de la diversidad de los estudiantes, que permitan dar respuesta a las necesidades identificadas en los procesos neuropsicológicos del aprendizaje y del desarrollo.</t>
  </si>
  <si>
    <t>Análisis de casos, diseño de propuestas pedagógicas en eduación inclusiva.</t>
  </si>
  <si>
    <t>Diversidad en el
aprendizaje.</t>
  </si>
  <si>
    <t>CE6</t>
  </si>
  <si>
    <t>Realizar programas neuropsicológicos que apoyen la superación de dificultades de los estudiantes en el lenguaje y su desarrollo, los cuales son claves para el progreso y rendimiento escolar.</t>
  </si>
  <si>
    <t>Diseño de actividades educativas, foros asociados, identificación de dificultades de aprendizaje y desarrollo.</t>
  </si>
  <si>
    <t>Desarrollo
neurolingüistico y sus
dificultades</t>
  </si>
  <si>
    <t>CB3</t>
  </si>
  <si>
    <t xml:space="preserve">Ser un especialista en Neuropsicología y Educación con formación integral con competencias pertinentes para aplicar en el ámbito educativo herramientas y técnicas basadas en los conocimientos 
aportados por la neuropsicología. 
</t>
  </si>
  <si>
    <t>Esquematizar propuestas nuevas y personalizadas que consideren las potencialidades de los estudiantes para la atención psicoeducativa en el aula.</t>
  </si>
  <si>
    <t>Revisión bibliográfica, análisis de casos y diseño de actividades.</t>
  </si>
  <si>
    <t>Electiva II Opción 1:
Estrategias de Promoción 
de las Inteligencias 
Múltiples</t>
  </si>
  <si>
    <t>CE7</t>
  </si>
  <si>
    <t>Explicar los fundamentos neuropsicológicos del desarrollo y el aprendizaje desde el conocimiento de la maduración neuronal y el desarrollo cognitivo para identificar las áreas de aplicación de la neuropsicología infantil en el ámbito educativo.</t>
  </si>
  <si>
    <t>Resúmenes y evaluación para aplicar los conceptos.</t>
  </si>
  <si>
    <t>Electiva II Opción 2:
Bases Neuropsicológicas
del Desarrollo y del
Aprendizaje.</t>
  </si>
  <si>
    <t xml:space="preserve">TAXONOMÍAS PARA LA FORMULACIÓN DE RESULTADOS DE APRENDIZAJE </t>
  </si>
  <si>
    <t xml:space="preserve">TAXONOMÍA DE BLOOM PARA LA ERA DIGITAL - ANDREW CHURCHES </t>
  </si>
  <si>
    <t>Adquisición de conocimiento</t>
  </si>
  <si>
    <t xml:space="preserve">Profundización en el conocimiento </t>
  </si>
  <si>
    <t>Creación de conocimiento</t>
  </si>
  <si>
    <t>Memoria de información que se expresa por “Reconocimiento, recuerdo”, de hechos específicos aislados.</t>
  </si>
  <si>
    <t>Habilidad comprender/interpretar el significado de palabras, textos, situaciones, hechos, fenómenos etc.</t>
  </si>
  <si>
    <t xml:space="preserve">Habilidad para utilizar hacer uso de aspectos, pensamientos, ideas, conocimientos, representaciones logradas, contextualizadas en nuevas situaciones con el fin de resolver situaciones reales, simuladas o idealizadas; hacer uso práctico de modelos conceptuales para investigar, indagar, explorar y generar nuevas ideas, lo anterior con relación al campo de conomiento y fenómenos concernientes. 
</t>
  </si>
  <si>
    <t xml:space="preserve">El análisis implica la división de un todo en sus partes y la percepción del significado de las mismas en relación con el conjunto a fin de resolver situaciones, problemas, proyectos. El análisis comprende la integración e interacción de un conjunto de elemmentos para   el establecimiento de relaciones, la formulación de hipótesis, la acción de cojeturar  </t>
  </si>
  <si>
    <t xml:space="preserve">Habilidad para formular juicios sobre el valor que para algún propósito dado tienen ciertas ideas, trabajos, materiales, soluciones, métodos. Los juicios  pueden ser cuantitativos y/o cualitativos, así  como los argumentos que dan soporte a estas ideas. La evaluación debe hacerse con base a la definición de criterios internos y/o externos. </t>
  </si>
  <si>
    <t>Habilidad para la generación de nuevos conocimientos, soluciones e ideas en torno a una situación especifica implicada en el pensamiento creativo</t>
  </si>
  <si>
    <t xml:space="preserve">HABILIDADES </t>
  </si>
  <si>
    <t xml:space="preserve">Recordar </t>
  </si>
  <si>
    <t xml:space="preserve">Comprender </t>
  </si>
  <si>
    <t xml:space="preserve">Aplicar </t>
  </si>
  <si>
    <t xml:space="preserve">Analizar </t>
  </si>
  <si>
    <t xml:space="preserve">Evaluar </t>
  </si>
  <si>
    <t xml:space="preserve">Crear </t>
  </si>
  <si>
    <t>MODELO DE BLOOM AJUSTADA</t>
  </si>
  <si>
    <t>Reconocer</t>
  </si>
  <si>
    <t>Interpretar</t>
  </si>
  <si>
    <t>Implementar</t>
  </si>
  <si>
    <t>Comparar</t>
  </si>
  <si>
    <t xml:space="preserve">Revisar </t>
  </si>
  <si>
    <t xml:space="preserve">Diseñar </t>
  </si>
  <si>
    <t>Listar</t>
  </si>
  <si>
    <t xml:space="preserve">Resumir </t>
  </si>
  <si>
    <t>Desempeñar</t>
  </si>
  <si>
    <t>Organizar</t>
  </si>
  <si>
    <t>Formular hipótesis</t>
  </si>
  <si>
    <t xml:space="preserve">Construir </t>
  </si>
  <si>
    <t xml:space="preserve">Describir </t>
  </si>
  <si>
    <t>Inferir</t>
  </si>
  <si>
    <t xml:space="preserve">Usar </t>
  </si>
  <si>
    <t>Deconstruir</t>
  </si>
  <si>
    <t>Criticar</t>
  </si>
  <si>
    <t xml:space="preserve">Planear </t>
  </si>
  <si>
    <t xml:space="preserve">Identificar </t>
  </si>
  <si>
    <t>Parafrasear</t>
  </si>
  <si>
    <t xml:space="preserve">Ejecutar </t>
  </si>
  <si>
    <t xml:space="preserve">Atribuir </t>
  </si>
  <si>
    <t xml:space="preserve">Experimentar </t>
  </si>
  <si>
    <t xml:space="preserve">Producir </t>
  </si>
  <si>
    <t xml:space="preserve">Recuperar </t>
  </si>
  <si>
    <t xml:space="preserve">Clasificar </t>
  </si>
  <si>
    <t>Delinear</t>
  </si>
  <si>
    <t>Juzgar</t>
  </si>
  <si>
    <t xml:space="preserve">Idear </t>
  </si>
  <si>
    <t>Denominar</t>
  </si>
  <si>
    <t>Encontrar</t>
  </si>
  <si>
    <t>Probar</t>
  </si>
  <si>
    <t xml:space="preserve">Trazar </t>
  </si>
  <si>
    <t xml:space="preserve">Localizar </t>
  </si>
  <si>
    <t xml:space="preserve">Explicar </t>
  </si>
  <si>
    <t>Estructurar</t>
  </si>
  <si>
    <t>Detectar</t>
  </si>
  <si>
    <t xml:space="preserve">Elaborar </t>
  </si>
  <si>
    <t xml:space="preserve">Encontrar </t>
  </si>
  <si>
    <t>Ejemplificar</t>
  </si>
  <si>
    <t xml:space="preserve">Integrar </t>
  </si>
  <si>
    <t xml:space="preserve">Monitorear </t>
  </si>
  <si>
    <t>EN LA ERA DIGITAL</t>
  </si>
  <si>
    <t>Resaltar</t>
  </si>
  <si>
    <t>Categorizar</t>
  </si>
  <si>
    <t xml:space="preserve">Subir archivos a un servidor </t>
  </si>
  <si>
    <t>Recombinar</t>
  </si>
  <si>
    <t xml:space="preserve">Programar </t>
  </si>
  <si>
    <t xml:space="preserve">Marcar </t>
  </si>
  <si>
    <t>Etiquetar</t>
  </si>
  <si>
    <t xml:space="preserve">Compartir </t>
  </si>
  <si>
    <t>Enlazar</t>
  </si>
  <si>
    <t xml:space="preserve">Moderar </t>
  </si>
  <si>
    <t xml:space="preserve">Bloguear </t>
  </si>
  <si>
    <t>Hacer búsquedas</t>
  </si>
  <si>
    <t xml:space="preserve">Hacer busquedas avanzadas </t>
  </si>
  <si>
    <t xml:space="preserve">Editar </t>
  </si>
  <si>
    <t>Validar</t>
  </si>
  <si>
    <t xml:space="preserve">Publicar </t>
  </si>
  <si>
    <t xml:space="preserve">Filmar </t>
  </si>
  <si>
    <t xml:space="preserve">Participar en redes sociales </t>
  </si>
  <si>
    <t xml:space="preserve">Comentar </t>
  </si>
  <si>
    <t xml:space="preserve">Recopilar información de medios </t>
  </si>
  <si>
    <t xml:space="preserve">Colaborar </t>
  </si>
  <si>
    <t xml:space="preserve">Animar </t>
  </si>
  <si>
    <t xml:space="preserve">Marcar sitios favoritos </t>
  </si>
  <si>
    <t xml:space="preserve">Suscribir </t>
  </si>
  <si>
    <t>Hacer ingieneria inversa</t>
  </si>
  <si>
    <t>Participar en redes (Networking)</t>
  </si>
  <si>
    <t xml:space="preserve">Participar en una wiki </t>
  </si>
  <si>
    <t xml:space="preserve">Reelaborar </t>
  </si>
  <si>
    <t>Transmitir (podcasting)</t>
  </si>
  <si>
    <t xml:space="preserve">Probar </t>
  </si>
  <si>
    <t>TAXONOMIA Lorin Anderson y David Krathwohl (Enseñanza, aprendizaje, evaluación)</t>
  </si>
  <si>
    <t xml:space="preserve">CATEGORÍAS DE CONOCIMIENTO </t>
  </si>
  <si>
    <t xml:space="preserve">Reproducción </t>
  </si>
  <si>
    <t xml:space="preserve">Conceptualización </t>
  </si>
  <si>
    <t>Creación</t>
  </si>
  <si>
    <t xml:space="preserve">DESCRIPCIÓN </t>
  </si>
  <si>
    <t>El propósito de la formación/enseñanza  es promover la retención de la información en el mismo sistema de reprentaciones en que es enseñado</t>
  </si>
  <si>
    <t>El propósito a partir de la enseñanza  es la construcción de significados integrando la comunicación  y sus formas de expresión oral,escrita y gráfica</t>
  </si>
  <si>
    <t>Consiste en el uso de procedimientos para realizar ejercicios o resolver problemas</t>
  </si>
  <si>
    <t xml:space="preserve">Corresponde con la desintegración/disgregacion de las partes que componen o constituyen un todo (objeto, situación, problema, fenómeno, artefacto, proyecto) para saber o conocer de su estructura y de las relaciones que hay entre sus elementos. En la enseñanza se debe procurar el tránsito entre el pensamento inductivo, deductivo al abductivo. </t>
  </si>
  <si>
    <t>Consiste en hacer juicios basado en criterios y estándares. Los criterios más usados son: calidad, efectividad, eficiencia y consistencia. Pueden estar determinados por el estudiante o por otros. Los estándares pueden ser cuantitativos o cualitativos y se aplican a los criterios. No todos los juicios son evaluativos, sólo los que usan estándares de desempeño con criterios claramente definidos.</t>
  </si>
  <si>
    <t>Consiste en unir elementos para formar un todo coherente o funcional</t>
  </si>
  <si>
    <t>Recuperar</t>
  </si>
  <si>
    <t>Revisar</t>
  </si>
  <si>
    <t>Generar</t>
  </si>
  <si>
    <t>Ilustrar</t>
  </si>
  <si>
    <t>Realizar</t>
  </si>
  <si>
    <t xml:space="preserve">Estructurar </t>
  </si>
  <si>
    <t>Examinar</t>
  </si>
  <si>
    <t xml:space="preserve">Conjeturar </t>
  </si>
  <si>
    <t xml:space="preserve">Reconocer </t>
  </si>
  <si>
    <t xml:space="preserve">Referir </t>
  </si>
  <si>
    <t>Integrar</t>
  </si>
  <si>
    <t>Usar</t>
  </si>
  <si>
    <t>Encontrar coherencia</t>
  </si>
  <si>
    <t>Diseñar</t>
  </si>
  <si>
    <t xml:space="preserve">Construir modelos </t>
  </si>
  <si>
    <t xml:space="preserve">Esquematizar </t>
  </si>
  <si>
    <t>Coordinar</t>
  </si>
  <si>
    <t>Producir</t>
  </si>
  <si>
    <t>Analizar sistémicamente</t>
  </si>
  <si>
    <t xml:space="preserve">Criticar </t>
  </si>
  <si>
    <t xml:space="preserve">Deconstruir </t>
  </si>
  <si>
    <t>PARA AUTOMATIZAR</t>
  </si>
  <si>
    <t>Competencia Básica N°</t>
  </si>
  <si>
    <t xml:space="preserve">Trasversales varios programas </t>
  </si>
  <si>
    <t>CG1</t>
  </si>
  <si>
    <t>Competencia Genérica N°</t>
  </si>
  <si>
    <t xml:space="preserve">En varios programas o solo en uno </t>
  </si>
  <si>
    <t>Competencia Específica  N°</t>
  </si>
  <si>
    <t xml:space="preserve">Programa </t>
  </si>
  <si>
    <t xml:space="preserve">TIPOLOGÍA DE COMPETENCIAS </t>
  </si>
  <si>
    <t>Tipo 1</t>
  </si>
  <si>
    <t xml:space="preserve">Competencia Básica </t>
  </si>
  <si>
    <t>Tipo 2</t>
  </si>
  <si>
    <t xml:space="preserve">Competencia Genérica </t>
  </si>
  <si>
    <t>Tipo 3</t>
  </si>
  <si>
    <t xml:space="preserve">Competencia Específica </t>
  </si>
  <si>
    <t>COMPETENCIAS  - PERFIL PROFESIONAL</t>
  </si>
  <si>
    <t xml:space="preserve">Estructura </t>
  </si>
  <si>
    <t xml:space="preserve">Verbo en infinitivo + tema+ finalidad + contexto </t>
  </si>
  <si>
    <t xml:space="preserve">Listado de opciones </t>
  </si>
  <si>
    <t>RESULTADOS DE APRENDIZAJE PROGRAMA - PERFIL PROFESIONAL</t>
  </si>
  <si>
    <t xml:space="preserve">Verbo en infinitivo + tema+  contexto </t>
  </si>
  <si>
    <t xml:space="preserve">Listado de opciones generales y específicos según taxonomía seleccionada acorde a los procesos generales </t>
  </si>
  <si>
    <t>RESULTADOS DE APRENDIZAJE CURSOS  - PERFIL PROFESIONAL</t>
  </si>
  <si>
    <t xml:space="preserve">Listado de opciones generales y específicos según taxonomía seleccionada acorde a los procesos específicos </t>
  </si>
  <si>
    <t xml:space="preserve">NATURALEZA DE LOS CURSOS </t>
  </si>
  <si>
    <t xml:space="preserve">TEÓRICO </t>
  </si>
  <si>
    <t xml:space="preserve">TEÓRICO - PRÁCTICO </t>
  </si>
  <si>
    <t xml:space="preserve">PRÁCTICO </t>
  </si>
  <si>
    <t xml:space="preserve">Verbos </t>
  </si>
  <si>
    <t xml:space="preserve">Códigos </t>
  </si>
  <si>
    <t>Recordación</t>
  </si>
  <si>
    <t>Reproducción</t>
  </si>
  <si>
    <t xml:space="preserve">Tipología </t>
  </si>
  <si>
    <t>Créditos</t>
  </si>
  <si>
    <t xml:space="preserve">Implementar </t>
  </si>
  <si>
    <t>Recordar</t>
  </si>
  <si>
    <t>Resumir</t>
  </si>
  <si>
    <t>Conjeturar</t>
  </si>
  <si>
    <t>Teórico-practico</t>
  </si>
  <si>
    <t>Describir</t>
  </si>
  <si>
    <t>Referir</t>
  </si>
  <si>
    <t>Planear</t>
  </si>
  <si>
    <t xml:space="preserve">Practico </t>
  </si>
  <si>
    <t>CB4</t>
  </si>
  <si>
    <t>Identificar</t>
  </si>
  <si>
    <t>Explicar</t>
  </si>
  <si>
    <t>Ejecutar</t>
  </si>
  <si>
    <t>Atribuir</t>
  </si>
  <si>
    <t>Monitorear</t>
  </si>
  <si>
    <t>CB5</t>
  </si>
  <si>
    <t>Clasificar</t>
  </si>
  <si>
    <t>Construir modelos</t>
  </si>
  <si>
    <t>Construir</t>
  </si>
  <si>
    <t>CG2</t>
  </si>
  <si>
    <t>Localizar</t>
  </si>
  <si>
    <t>Editar</t>
  </si>
  <si>
    <t>Idear</t>
  </si>
  <si>
    <t>CG3</t>
  </si>
  <si>
    <t>Trazar</t>
  </si>
  <si>
    <t>CG4</t>
  </si>
  <si>
    <t>Experimentar</t>
  </si>
  <si>
    <t>Elaborar</t>
  </si>
  <si>
    <t>CG5</t>
  </si>
  <si>
    <t>Marcar</t>
  </si>
  <si>
    <t>Programar</t>
  </si>
  <si>
    <t>Hacer búsquedas avanzadas</t>
  </si>
  <si>
    <t>Bloguear</t>
  </si>
  <si>
    <t>Participar en redes sociales</t>
  </si>
  <si>
    <t>Comentar</t>
  </si>
  <si>
    <t>Recopilar información de medios</t>
  </si>
  <si>
    <t>Moderar</t>
  </si>
  <si>
    <t>Filmar</t>
  </si>
  <si>
    <t>Suscribir</t>
  </si>
  <si>
    <t xml:space="preserve">Hacer ingeniería inversa </t>
  </si>
  <si>
    <t>Publicar</t>
  </si>
  <si>
    <t>Animar</t>
  </si>
  <si>
    <t xml:space="preserve">Encontrar coherencia </t>
  </si>
  <si>
    <t>Colaborar</t>
  </si>
  <si>
    <t>Participar en una wiki</t>
  </si>
  <si>
    <t>Esquematizar</t>
  </si>
  <si>
    <t>Analizar sistemáticamente</t>
  </si>
  <si>
    <t>Reelaborar</t>
  </si>
  <si>
    <t>CE8</t>
  </si>
  <si>
    <t>CE9</t>
  </si>
  <si>
    <t>CE10</t>
  </si>
  <si>
    <t>ENE-RA-01 Identificar los sistemas sensoriales, sus principales funciones y sus alteraciones para desarrollar una visión crítica sobre los hallazgos que influyen en los procesos de atención y percepción.</t>
  </si>
  <si>
    <t xml:space="preserve">
ENE-RA-02 Aplicar pautas de observación y pruebas para detectar necesidades de aprendizaje.</t>
  </si>
  <si>
    <t>ENE-RA-03 Diseñar programas  neuropsicológicos para la mejora del rendimiento escolar y las dificultades de aprendizaje de los estudiantes en las diferentes etapas educativas.</t>
  </si>
  <si>
    <t>ENE-RA-04 Desarrollar habilidades para el tratamiento de las dificultades del aprendizaje desde un enfoque neuropsicológico.</t>
  </si>
  <si>
    <r>
      <t xml:space="preserve">ENE-RA-05 Desarrollar las competencias propuestas de manera integral aplicándolas en las metodologías del aula a través del currículo escolar en las áreas básicas de conocimiento </t>
    </r>
    <r>
      <rPr>
        <sz val="11"/>
        <rFont val="Calibri"/>
        <family val="2"/>
        <scheme val="minor"/>
      </rPr>
      <t>(Lenguaje y Comunicación, Matemáticas, Conocimiento del Medio Físico y Escolar,Educación Física y Artística)</t>
    </r>
    <r>
      <rPr>
        <sz val="11"/>
        <color theme="1"/>
        <rFont val="Calibri"/>
        <family val="2"/>
        <scheme val="minor"/>
      </rPr>
      <t>, de acuerdo con la legislación vigente.</t>
    </r>
  </si>
  <si>
    <t>ENE-RA-06 Implementar procedimientos para el desarrollo de las funciones superiores, las habilidades de pensamiento, las inteligencias múltiples y la creatividad en los estudiantes.</t>
  </si>
  <si>
    <t xml:space="preserve">
ENE-RA-07 Aplicar las metodologías desde la neuropsicología a los procesos de aprendizaje de los estudiantes con el fin de enriquecer sus procesos educativos y atencionales.</t>
  </si>
  <si>
    <t>ENE-RA-08 Identificar procedimientos para el desarrollo de funciones superiores, habilidades de pensamiento, las inteligencias múltiples y la creatividad de los estudiantes.</t>
  </si>
  <si>
    <t xml:space="preserve">
ENE-RA-09 Desarrollar las competencias propuestas de manera integral aplicándolas en las metodologías del aula a través del currículo escolar en las áreas básicas de conolcimiento (Lenguaje y Comunicación, Matemáticas, Conocimiento del Medio Físico y Escolar,Educación Física y Artística), de acuerdo con la legislación vigente.
</t>
  </si>
  <si>
    <t xml:space="preserve">
ENE-RA-10 Analizar los procesos neuropsicológicos que permitan la compresión de los conceptos de aprendizaje y desarrollo con el fin de enriquecer las estrategias
educativas, metodologías y atención que se brinda a los estudiantes.</t>
  </si>
  <si>
    <t>ENE-RA-11 Explicar conceptos asociados a las funciones sensorio_x0002_motrices durante las diferentes etapas del desarrollo y su implicación en el aprendizaje.</t>
  </si>
  <si>
    <t>ENE-RA-12 Integrar conocimientos relevantes relacionados con los 
factores motivacionales y emocionales asociados a las condiciones de los niños con necesidades educativas diversas y su implicación en el aprendizaje.</t>
  </si>
  <si>
    <t>ENE-RA-13 Elaborar proyectos educativos contextualizados a diversas comunidades educativas, respetando su autonomía institucional.</t>
  </si>
  <si>
    <t xml:space="preserve">ENE-RA-14 Desarrollar habilidades para abordar las dificultades de aprendizaje desde un enfoque neuropsicológico,  a partir de la utilización de herramientas de innovación pedagógica. </t>
  </si>
  <si>
    <t>ENE-RA-15 Identificar procedimientos de evaluación e investigación para el análisis de los contextos donde se desarrolla la intervención psicopedagógica fundamentada en la evidencia científica.</t>
  </si>
  <si>
    <t>ENE-RA-16 Evaluar necesidades socioeducativas de los individuos, grupos y organizaciones a partir de diferentes metodologías, instrumentos y técnicas, tomando en consideración las singularidades del contexto.</t>
  </si>
  <si>
    <t>ENE-RA-17 Evaluar programas, procesos, recursos y prácticas educativas dirigidas a individuos o grupos sociales tomando en consideración su nivel de desarrollo y sus necesidades.</t>
  </si>
  <si>
    <t>ENE-RA-18 Analizar necesidades y demandas de escolarización de estudiantes en situación de desventaja social, familiar o personal, que medien el proceso de enseñanza y aprendizaje y su adaptación al ámbito escolar.</t>
  </si>
  <si>
    <t>CT1</t>
  </si>
  <si>
    <t>CT2</t>
  </si>
  <si>
    <t>CT3</t>
  </si>
  <si>
    <t>CT4</t>
  </si>
  <si>
    <t>CT5</t>
  </si>
  <si>
    <t>Trabajos escritos, propuesta pedagógica.</t>
  </si>
  <si>
    <t>CODIFICACIÓN</t>
  </si>
  <si>
    <t xml:space="preserve">ENE-CT-01 </t>
  </si>
  <si>
    <t>ENE-CT-02</t>
  </si>
  <si>
    <t>ENE-CT-03</t>
  </si>
  <si>
    <t>CB6</t>
  </si>
  <si>
    <t xml:space="preserve">ENE-CE-01 </t>
  </si>
  <si>
    <t>ENE-CE-02</t>
  </si>
  <si>
    <t>ENE-CE-03</t>
  </si>
  <si>
    <t>ENE-CE-04</t>
  </si>
  <si>
    <t>ENE-CE-05</t>
  </si>
  <si>
    <t>ENE-CE-06</t>
  </si>
  <si>
    <t>ENE-CE-07</t>
  </si>
  <si>
    <t>ENE-RA-19 Identificar procedimientos para el desarrollo de funciones superiores, habilidades de pensamiento, las inteligencias múltiples y la creatividad de los estudiantes. pensamiento de los alumnos, las inteligencias múltiples y la creatividad.</t>
  </si>
  <si>
    <t>ENE-RA-20 Aplicar pautas de observación y las pruebas necesarias para detectar dificultades de aprendizaje.</t>
  </si>
  <si>
    <t>ENE-RA-21 Desarrollar programas neuropsicológicos contextualizados para la mejora del rendimiento escolar, a partir de la identificación de los trastornos en el desarrollo.</t>
  </si>
  <si>
    <t xml:space="preserve">
ENE-RA-22 Desarrollar habilidades para abordar las dificultades de aprendizaje desde un enfoque neuropsicológico,  a partir de la utilización de herramientas de innovación pedagógica. </t>
  </si>
  <si>
    <t xml:space="preserve">
ENE-RA-23 Identificar procedimientos para el desarrollo de funciones superiores, habilidades de pensamiento, las inteligencias múltiples y la creatividad de los estudiantes. </t>
  </si>
  <si>
    <t>ENE-RA-24 Desarrollar habilidades para la atención a la  diversidad de los estudiantes, desde principios de igualdad  de oportunidades y  accesibilidad universal de las personas con discapacidad.</t>
  </si>
  <si>
    <t>ENE-RA-25 Generar propuestas de orientación educativa a las familias de los estudiantes con necesidades educativas, desde las causas que están presentes en los procesos neuropsicológicos del aprendizaje y del desarrollo.</t>
  </si>
  <si>
    <t xml:space="preserve">
ENE-RA-26 Identificar procedimientos para el desarrollo de funciones superiores, habilidades de pensamiento, las inteligencias múltiples y la creatividad de los estudiantes. </t>
  </si>
  <si>
    <t>ENE-RA-27 Desarrollar programas neuropsicológicos para superar dificultades de aprendizaje de los estudiantes en las diferentes etapas educativas.</t>
  </si>
  <si>
    <t xml:space="preserve">
ENE-RA-28 Desarrollar las competencias propuestas de manera integral aplicándolas en las metodologías del aula a través del currículo escolar en las áreas básicas de conolcimiento (Lenguaje y Comunicación, Matemáticas, Conocimiento del Medio Físico y Escolar,Educación Física y Artística), de acuerdo con la legislación vigente.</t>
  </si>
  <si>
    <t>ENE-RA-29 Conocer las diferentes dimensiones de la inteligencia humana, con sus modos de proceder particulares, su fundamento teórico y sus implicaciones para la práctica educativa en entornos formales y no formales.</t>
  </si>
  <si>
    <t>ENE-RA-30 Conocer el potencial educativo, transformador e interactivo de las narrativas en sus diferentes formatos audiovisuales, como herramienta innovadora basada en las tecnologías de la información y la comunicación.</t>
  </si>
  <si>
    <t>ENE-RA-31 Elaborar sistemas y herramientas de evaluación educativa de las diferentes dimensiones de la inteligencia humana, por medio de la aplicación de estrategias educativas que permitan desarrollar cada una de estas dimensiones a través de las asignaturas del currículum.</t>
  </si>
  <si>
    <t>ENE-RA-32 Realizar programaciones didácticas en torno a recursos cinematográficos y literarios, que atiendan a todas las dimensiones de la persona, en diferentes niveles de enseñanza a través de diferentes recursos tecnológicos (dispositivos móviles y videojuegos).</t>
  </si>
  <si>
    <t>ENE-RA-33 Profundizar en conocimientos relevantes relacionados con la adquisición y evolución de las funciones sensorio_x0002_motrices durante las diferentes etapas del desarrollo y su 
implicación en el aprendizaje.</t>
  </si>
  <si>
    <t>ENE-RA-34  Profundizar en conocimientos relevantes relacionados con los procesos cognitivos (atención, memoria, procesamiento espacial, funciones ejecutivas) durante las diferentes etapas del desarrollo y su implicación en el aprendizaje.</t>
  </si>
  <si>
    <t>ENE-RA-35 Desarrollar habilidades para realizar una intervención eficaz de las dificultades de aprendizaje desde un enfoque neuropsicológico, que busque favorecer el aprendizaje y potenciar el desarrollo de capacidades.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</si>
</sst>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22"/>
      <color theme="1"/>
      <name val="Calibri Light"/>
      <family val="2"/>
      <scheme val="major"/>
    </font>
    <font>
      <b/>
      <sz val="24"/>
      <color theme="1"/>
      <name val="Calibri Light"/>
      <family val="2"/>
      <scheme val="major"/>
    </font>
    <font>
      <b/>
      <sz val="26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 style="medium">
        <color theme="8" tint="-0.249977111117893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 style="medium">
        <color theme="7" tint="-0.499984740745262"/>
      </right>
      <top/>
      <bottom style="medium">
        <color theme="7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3" fillId="0" borderId="0" xfId="0" applyFont="1"/>
    <xf numFmtId="0" fontId="13" fillId="6" borderId="14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3" fillId="12" borderId="34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9" fillId="0" borderId="34" xfId="0" applyFont="1" applyBorder="1" applyAlignment="1">
      <alignment horizontal="center" vertical="center" wrapText="1"/>
    </xf>
    <xf numFmtId="0" fontId="2" fillId="13" borderId="0" xfId="0" applyFont="1" applyFill="1" applyAlignment="1">
      <alignment vertical="center" wrapText="1"/>
    </xf>
    <xf numFmtId="0" fontId="2" fillId="0" borderId="46" xfId="0" applyFont="1" applyBorder="1" applyAlignment="1">
      <alignment vertical="center" wrapText="1"/>
    </xf>
    <xf numFmtId="0" fontId="10" fillId="0" borderId="0" xfId="0" applyFont="1" applyAlignment="1">
      <alignment horizontal="center"/>
    </xf>
    <xf numFmtId="0" fontId="10" fillId="9" borderId="0" xfId="0" applyFont="1" applyFill="1" applyAlignment="1">
      <alignment horizontal="center"/>
    </xf>
    <xf numFmtId="0" fontId="3" fillId="0" borderId="0" xfId="0" applyFont="1" applyAlignment="1">
      <alignment textRotation="90"/>
    </xf>
    <xf numFmtId="0" fontId="16" fillId="0" borderId="0" xfId="0" applyFont="1" applyAlignment="1">
      <alignment textRotation="90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 vertical="center" wrapText="1"/>
    </xf>
    <xf numFmtId="0" fontId="0" fillId="0" borderId="50" xfId="0" applyBorder="1"/>
    <xf numFmtId="0" fontId="0" fillId="0" borderId="49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10" fillId="9" borderId="0" xfId="0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17" fillId="0" borderId="46" xfId="0" applyFont="1" applyBorder="1" applyAlignment="1">
      <alignment vertical="center" wrapText="1"/>
    </xf>
    <xf numFmtId="0" fontId="0" fillId="13" borderId="10" xfId="0" applyFill="1" applyBorder="1" applyAlignment="1">
      <alignment vertical="center" wrapText="1"/>
    </xf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0" fillId="14" borderId="0" xfId="0" applyFont="1" applyFill="1" applyAlignment="1">
      <alignment horizontal="center" vertical="center"/>
    </xf>
    <xf numFmtId="0" fontId="0" fillId="13" borderId="0" xfId="0" applyFill="1"/>
    <xf numFmtId="0" fontId="0" fillId="13" borderId="53" xfId="0" applyFill="1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39" xfId="0" applyBorder="1"/>
    <xf numFmtId="0" fontId="17" fillId="13" borderId="0" xfId="0" applyFont="1" applyFill="1"/>
    <xf numFmtId="0" fontId="17" fillId="13" borderId="55" xfId="0" applyFont="1" applyFill="1" applyBorder="1" applyAlignment="1">
      <alignment horizontal="left"/>
    </xf>
    <xf numFmtId="0" fontId="17" fillId="13" borderId="0" xfId="0" applyFont="1" applyFill="1" applyAlignment="1">
      <alignment horizontal="left"/>
    </xf>
    <xf numFmtId="0" fontId="17" fillId="13" borderId="58" xfId="0" applyFont="1" applyFill="1" applyBorder="1" applyAlignment="1">
      <alignment horizontal="center"/>
    </xf>
    <xf numFmtId="0" fontId="17" fillId="13" borderId="0" xfId="0" applyFont="1" applyFill="1" applyAlignment="1">
      <alignment wrapText="1"/>
    </xf>
    <xf numFmtId="0" fontId="17" fillId="13" borderId="56" xfId="0" applyFont="1" applyFill="1" applyBorder="1" applyAlignment="1">
      <alignment horizontal="left"/>
    </xf>
    <xf numFmtId="0" fontId="17" fillId="13" borderId="59" xfId="0" applyFont="1" applyFill="1" applyBorder="1" applyAlignment="1">
      <alignment horizontal="center"/>
    </xf>
    <xf numFmtId="0" fontId="17" fillId="13" borderId="54" xfId="0" applyFont="1" applyFill="1" applyBorder="1"/>
    <xf numFmtId="0" fontId="0" fillId="13" borderId="60" xfId="0" applyFill="1" applyBorder="1" applyAlignment="1">
      <alignment horizontal="center"/>
    </xf>
    <xf numFmtId="0" fontId="17" fillId="13" borderId="57" xfId="0" applyFont="1" applyFill="1" applyBorder="1" applyAlignment="1">
      <alignment horizontal="left"/>
    </xf>
    <xf numFmtId="0" fontId="0" fillId="15" borderId="2" xfId="0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5" borderId="63" xfId="0" applyFill="1" applyBorder="1" applyAlignment="1">
      <alignment horizontal="left" vertical="center" wrapText="1"/>
    </xf>
    <xf numFmtId="0" fontId="1" fillId="13" borderId="0" xfId="0" applyFont="1" applyFill="1" applyAlignment="1">
      <alignment vertical="center" wrapText="1"/>
    </xf>
    <xf numFmtId="0" fontId="2" fillId="13" borderId="0" xfId="0" applyFont="1" applyFill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18" fillId="4" borderId="66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horizontal="left" vertical="center" wrapText="1"/>
    </xf>
    <xf numFmtId="0" fontId="0" fillId="18" borderId="64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0" fillId="19" borderId="64" xfId="0" applyFill="1" applyBorder="1" applyAlignment="1">
      <alignment horizontal="left" vertical="center" wrapText="1"/>
    </xf>
    <xf numFmtId="0" fontId="21" fillId="13" borderId="63" xfId="0" applyFont="1" applyFill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20" fillId="18" borderId="63" xfId="0" applyFont="1" applyFill="1" applyBorder="1" applyAlignment="1">
      <alignment horizontal="center" vertical="center" wrapText="1"/>
    </xf>
    <xf numFmtId="0" fontId="20" fillId="18" borderId="65" xfId="0" applyFont="1" applyFill="1" applyBorder="1" applyAlignment="1">
      <alignment horizontal="center" vertical="center" wrapText="1"/>
    </xf>
    <xf numFmtId="0" fontId="20" fillId="18" borderId="64" xfId="0" applyFont="1" applyFill="1" applyBorder="1" applyAlignment="1">
      <alignment horizontal="center" vertical="center" wrapText="1"/>
    </xf>
    <xf numFmtId="0" fontId="20" fillId="15" borderId="63" xfId="0" applyFont="1" applyFill="1" applyBorder="1" applyAlignment="1">
      <alignment horizontal="center" vertical="center" wrapText="1"/>
    </xf>
    <xf numFmtId="0" fontId="20" fillId="15" borderId="65" xfId="0" applyFont="1" applyFill="1" applyBorder="1" applyAlignment="1">
      <alignment horizontal="center" vertical="center" wrapText="1"/>
    </xf>
    <xf numFmtId="0" fontId="20" fillId="15" borderId="64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5" xfId="0" applyBorder="1" applyAlignment="1">
      <alignment vertical="center" wrapText="1"/>
    </xf>
    <xf numFmtId="0" fontId="0" fillId="0" borderId="65" xfId="0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63" xfId="0" applyFill="1" applyBorder="1" applyAlignment="1">
      <alignment horizontal="center" vertical="center" wrapText="1"/>
    </xf>
    <xf numFmtId="0" fontId="0" fillId="18" borderId="65" xfId="0" applyFill="1" applyBorder="1" applyAlignment="1">
      <alignment horizontal="center" vertical="center" wrapText="1"/>
    </xf>
    <xf numFmtId="0" fontId="0" fillId="18" borderId="64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0" fillId="18" borderId="63" xfId="0" applyFill="1" applyBorder="1" applyAlignment="1">
      <alignment horizontal="center" vertical="center"/>
    </xf>
    <xf numFmtId="0" fontId="0" fillId="18" borderId="65" xfId="0" applyFill="1" applyBorder="1" applyAlignment="1">
      <alignment horizontal="center" vertical="center"/>
    </xf>
    <xf numFmtId="0" fontId="0" fillId="18" borderId="64" xfId="0" applyFill="1" applyBorder="1" applyAlignment="1">
      <alignment horizontal="center" vertical="center"/>
    </xf>
    <xf numFmtId="0" fontId="1" fillId="15" borderId="63" xfId="0" applyFont="1" applyFill="1" applyBorder="1" applyAlignment="1">
      <alignment horizontal="center" vertical="center" wrapText="1"/>
    </xf>
    <xf numFmtId="0" fontId="1" fillId="15" borderId="65" xfId="0" applyFont="1" applyFill="1" applyBorder="1" applyAlignment="1">
      <alignment horizontal="center" vertical="center" wrapText="1"/>
    </xf>
    <xf numFmtId="0" fontId="1" fillId="15" borderId="64" xfId="0" applyFont="1" applyFill="1" applyBorder="1" applyAlignment="1">
      <alignment horizontal="center" vertical="center" wrapText="1"/>
    </xf>
    <xf numFmtId="0" fontId="2" fillId="15" borderId="63" xfId="0" applyFont="1" applyFill="1" applyBorder="1" applyAlignment="1">
      <alignment horizontal="center" vertical="center" wrapText="1"/>
    </xf>
    <xf numFmtId="0" fontId="2" fillId="15" borderId="65" xfId="0" applyFont="1" applyFill="1" applyBorder="1" applyAlignment="1">
      <alignment horizontal="center" vertical="center" wrapText="1"/>
    </xf>
    <xf numFmtId="0" fontId="2" fillId="15" borderId="64" xfId="0" applyFont="1" applyFill="1" applyBorder="1" applyAlignment="1">
      <alignment horizontal="center" vertical="center" wrapText="1"/>
    </xf>
    <xf numFmtId="0" fontId="0" fillId="15" borderId="63" xfId="0" applyFill="1" applyBorder="1" applyAlignment="1">
      <alignment horizontal="center" vertical="center" wrapText="1"/>
    </xf>
    <xf numFmtId="0" fontId="0" fillId="15" borderId="65" xfId="0" applyFill="1" applyBorder="1" applyAlignment="1">
      <alignment horizontal="center" vertical="center" wrapText="1"/>
    </xf>
    <xf numFmtId="0" fontId="0" fillId="15" borderId="64" xfId="0" applyFill="1" applyBorder="1" applyAlignment="1">
      <alignment horizontal="center" vertical="center" wrapText="1"/>
    </xf>
    <xf numFmtId="0" fontId="0" fillId="15" borderId="63" xfId="0" applyFill="1" applyBorder="1" applyAlignment="1">
      <alignment horizontal="center" vertical="center"/>
    </xf>
    <xf numFmtId="0" fontId="0" fillId="15" borderId="65" xfId="0" applyFill="1" applyBorder="1" applyAlignment="1">
      <alignment horizontal="center" vertical="center"/>
    </xf>
    <xf numFmtId="0" fontId="0" fillId="15" borderId="64" xfId="0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 wrapText="1"/>
    </xf>
    <xf numFmtId="0" fontId="21" fillId="18" borderId="63" xfId="0" applyFont="1" applyFill="1" applyBorder="1" applyAlignment="1">
      <alignment horizontal="center" vertical="center" wrapText="1"/>
    </xf>
    <xf numFmtId="0" fontId="0" fillId="18" borderId="65" xfId="0" applyFill="1" applyBorder="1" applyAlignment="1">
      <alignment vertical="center" wrapText="1"/>
    </xf>
    <xf numFmtId="0" fontId="0" fillId="18" borderId="64" xfId="0" applyFill="1" applyBorder="1" applyAlignment="1">
      <alignment vertical="center" wrapText="1"/>
    </xf>
    <xf numFmtId="0" fontId="22" fillId="15" borderId="63" xfId="0" applyFont="1" applyFill="1" applyBorder="1" applyAlignment="1">
      <alignment horizontal="center" vertical="center" wrapText="1"/>
    </xf>
    <xf numFmtId="0" fontId="0" fillId="15" borderId="65" xfId="0" applyFill="1" applyBorder="1" applyAlignment="1">
      <alignment vertical="center" wrapText="1"/>
    </xf>
    <xf numFmtId="0" fontId="0" fillId="0" borderId="64" xfId="0" applyBorder="1" applyAlignment="1">
      <alignment horizontal="center" vertical="center" wrapText="1"/>
    </xf>
    <xf numFmtId="0" fontId="3" fillId="15" borderId="63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21" fillId="15" borderId="63" xfId="0" applyFont="1" applyFill="1" applyBorder="1" applyAlignment="1">
      <alignment horizontal="center" vertical="center" wrapText="1"/>
    </xf>
    <xf numFmtId="0" fontId="21" fillId="15" borderId="6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18" fillId="5" borderId="64" xfId="0" applyFont="1" applyFill="1" applyBorder="1" applyAlignment="1">
      <alignment horizontal="center" vertical="center" wrapText="1"/>
    </xf>
    <xf numFmtId="0" fontId="21" fillId="17" borderId="63" xfId="0" applyFont="1" applyFill="1" applyBorder="1" applyAlignment="1">
      <alignment horizontal="center" vertical="center" wrapText="1"/>
    </xf>
    <xf numFmtId="0" fontId="3" fillId="17" borderId="65" xfId="0" applyFont="1" applyFill="1" applyBorder="1" applyAlignment="1">
      <alignment horizontal="center" vertical="center" wrapText="1"/>
    </xf>
    <xf numFmtId="0" fontId="3" fillId="17" borderId="64" xfId="0" applyFont="1" applyFill="1" applyBorder="1" applyAlignment="1">
      <alignment horizontal="center" vertical="center" wrapText="1"/>
    </xf>
    <xf numFmtId="0" fontId="20" fillId="17" borderId="63" xfId="0" applyFont="1" applyFill="1" applyBorder="1" applyAlignment="1">
      <alignment horizontal="center" vertical="center" wrapText="1"/>
    </xf>
    <xf numFmtId="0" fontId="0" fillId="17" borderId="65" xfId="0" applyFill="1" applyBorder="1" applyAlignment="1">
      <alignment horizontal="center" vertical="center" wrapText="1"/>
    </xf>
    <xf numFmtId="0" fontId="0" fillId="17" borderId="64" xfId="0" applyFill="1" applyBorder="1" applyAlignment="1">
      <alignment horizontal="center" vertical="center" wrapText="1"/>
    </xf>
    <xf numFmtId="0" fontId="3" fillId="15" borderId="65" xfId="0" applyFont="1" applyFill="1" applyBorder="1" applyAlignment="1">
      <alignment horizontal="center" vertical="center" wrapText="1"/>
    </xf>
    <xf numFmtId="0" fontId="20" fillId="13" borderId="63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/>
    </xf>
    <xf numFmtId="0" fontId="0" fillId="17" borderId="63" xfId="0" applyFill="1" applyBorder="1" applyAlignment="1">
      <alignment horizontal="center" vertical="center"/>
    </xf>
    <xf numFmtId="0" fontId="0" fillId="17" borderId="65" xfId="0" applyFill="1" applyBorder="1" applyAlignment="1">
      <alignment horizontal="center" vertical="center"/>
    </xf>
    <xf numFmtId="0" fontId="0" fillId="17" borderId="64" xfId="0" applyFill="1" applyBorder="1" applyAlignment="1">
      <alignment horizontal="center" vertical="center"/>
    </xf>
    <xf numFmtId="0" fontId="0" fillId="17" borderId="63" xfId="0" applyFill="1" applyBorder="1" applyAlignment="1">
      <alignment horizontal="center" vertical="center" wrapText="1"/>
    </xf>
    <xf numFmtId="0" fontId="20" fillId="17" borderId="65" xfId="0" applyFont="1" applyFill="1" applyBorder="1" applyAlignment="1">
      <alignment horizontal="center" vertical="center" wrapText="1"/>
    </xf>
    <xf numFmtId="0" fontId="20" fillId="17" borderId="64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8" fillId="4" borderId="63" xfId="0" applyFont="1" applyFill="1" applyBorder="1" applyAlignment="1">
      <alignment horizontal="center" vertical="center" wrapText="1"/>
    </xf>
    <xf numFmtId="0" fontId="18" fillId="4" borderId="64" xfId="0" applyFont="1" applyFill="1" applyBorder="1" applyAlignment="1">
      <alignment horizontal="center" vertical="center" wrapText="1"/>
    </xf>
    <xf numFmtId="0" fontId="20" fillId="13" borderId="65" xfId="0" applyFont="1" applyFill="1" applyBorder="1" applyAlignment="1">
      <alignment horizontal="center" vertical="center" wrapText="1"/>
    </xf>
    <xf numFmtId="0" fontId="20" fillId="13" borderId="64" xfId="0" applyFont="1" applyFill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0" fillId="15" borderId="64" xfId="0" applyFill="1" applyBorder="1" applyAlignment="1">
      <alignment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0" borderId="67" xfId="0" applyBorder="1" applyAlignment="1">
      <alignment horizontal="center"/>
    </xf>
    <xf numFmtId="0" fontId="1" fillId="13" borderId="63" xfId="0" applyFont="1" applyFill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2" fillId="5" borderId="47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7" fillId="13" borderId="19" xfId="0" applyFont="1" applyFill="1" applyBorder="1" applyAlignment="1">
      <alignment horizontal="center"/>
    </xf>
    <xf numFmtId="0" fontId="17" fillId="13" borderId="20" xfId="0" applyFont="1" applyFill="1" applyBorder="1" applyAlignment="1">
      <alignment horizontal="center"/>
    </xf>
    <xf numFmtId="0" fontId="17" fillId="13" borderId="21" xfId="0" applyFont="1" applyFill="1" applyBorder="1" applyAlignment="1">
      <alignment horizontal="center" wrapText="1"/>
    </xf>
    <xf numFmtId="0" fontId="17" fillId="13" borderId="22" xfId="0" applyFont="1" applyFill="1" applyBorder="1" applyAlignment="1">
      <alignment horizontal="center" wrapText="1"/>
    </xf>
    <xf numFmtId="0" fontId="15" fillId="7" borderId="0" xfId="0" applyFont="1" applyFill="1" applyAlignment="1">
      <alignment horizontal="center"/>
    </xf>
    <xf numFmtId="0" fontId="4" fillId="8" borderId="8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13" fillId="6" borderId="16" xfId="0" applyFont="1" applyFill="1" applyBorder="1" applyAlignment="1">
      <alignment horizontal="center"/>
    </xf>
    <xf numFmtId="0" fontId="13" fillId="12" borderId="35" xfId="0" applyFont="1" applyFill="1" applyBorder="1" applyAlignment="1">
      <alignment horizontal="center"/>
    </xf>
    <xf numFmtId="0" fontId="13" fillId="12" borderId="36" xfId="0" applyFont="1" applyFill="1" applyBorder="1" applyAlignment="1">
      <alignment horizontal="center"/>
    </xf>
    <xf numFmtId="0" fontId="17" fillId="13" borderId="21" xfId="0" applyFont="1" applyFill="1" applyBorder="1" applyAlignment="1">
      <alignment horizontal="center"/>
    </xf>
    <xf numFmtId="0" fontId="17" fillId="13" borderId="22" xfId="0" applyFont="1" applyFill="1" applyBorder="1" applyAlignment="1">
      <alignment horizontal="center"/>
    </xf>
    <xf numFmtId="0" fontId="17" fillId="13" borderId="23" xfId="0" applyFont="1" applyFill="1" applyBorder="1" applyAlignment="1">
      <alignment horizontal="center"/>
    </xf>
    <xf numFmtId="0" fontId="17" fillId="13" borderId="24" xfId="0" applyFont="1" applyFill="1" applyBorder="1" applyAlignment="1">
      <alignment horizontal="center"/>
    </xf>
    <xf numFmtId="0" fontId="17" fillId="13" borderId="51" xfId="0" applyFont="1" applyFill="1" applyBorder="1" applyAlignment="1">
      <alignment horizontal="center"/>
    </xf>
    <xf numFmtId="0" fontId="17" fillId="13" borderId="52" xfId="0" applyFont="1" applyFill="1" applyBorder="1" applyAlignment="1">
      <alignment horizontal="center"/>
    </xf>
    <xf numFmtId="0" fontId="10" fillId="13" borderId="0" xfId="0" applyFont="1" applyFill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wrapText="1"/>
    </xf>
    <xf numFmtId="0" fontId="9" fillId="0" borderId="48" xfId="0" applyFont="1" applyBorder="1" applyAlignment="1">
      <alignment horizontal="center" wrapText="1"/>
    </xf>
    <xf numFmtId="0" fontId="9" fillId="13" borderId="35" xfId="0" applyFont="1" applyFill="1" applyBorder="1" applyAlignment="1">
      <alignment horizontal="center" vertical="center" wrapText="1"/>
    </xf>
    <xf numFmtId="0" fontId="9" fillId="13" borderId="36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9" borderId="0" xfId="0" applyFont="1" applyFill="1" applyAlignment="1">
      <alignment horizontal="center" textRotation="90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7" fillId="5" borderId="0" xfId="0" applyFont="1" applyFill="1" applyAlignment="1">
      <alignment horizontal="center" vertical="center" textRotation="90" wrapText="1"/>
    </xf>
    <xf numFmtId="0" fontId="3" fillId="9" borderId="0" xfId="0" applyFont="1" applyFill="1" applyAlignment="1">
      <alignment horizontal="center" vertical="center" textRotation="90" wrapText="1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7" borderId="0" xfId="0" applyFont="1" applyFill="1" applyAlignment="1">
      <alignment horizontal="center"/>
    </xf>
    <xf numFmtId="0" fontId="17" fillId="13" borderId="49" xfId="0" applyFont="1" applyFill="1" applyBorder="1" applyAlignment="1">
      <alignment horizontal="center"/>
    </xf>
    <xf numFmtId="0" fontId="17" fillId="13" borderId="5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48"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1695450</xdr:colOff>
      <xdr:row>0</xdr:row>
      <xdr:rowOff>0</xdr:rowOff>
    </xdr:from>
    <xdr:to>
      <xdr:col>8</xdr:col>
      <xdr:colOff>1752598</xdr:colOff>
      <xdr:row>5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0"/>
          <a:ext cx="7753350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43</xdr:row>
      <xdr:rowOff>0</xdr:rowOff>
    </xdr:from>
    <xdr:to>
      <xdr:col>43</xdr:col>
      <xdr:colOff>0</xdr:colOff>
      <xdr:row>95</xdr:row>
      <xdr:rowOff>107496</xdr:rowOff>
    </xdr:to>
    <xdr:pic>
      <xdr:nvPicPr>
        <xdr:cNvPr id="3" name="Imagen 2" descr="TAXONOMÍA DE BLOO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0" y="6162675"/>
          <a:ext cx="15240000" cy="857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204107</xdr:colOff>
      <xdr:row>1</xdr:row>
      <xdr:rowOff>40822</xdr:rowOff>
    </xdr:from>
    <xdr:to>
      <xdr:col>3</xdr:col>
      <xdr:colOff>670831</xdr:colOff>
      <xdr:row>4</xdr:row>
      <xdr:rowOff>68036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07" y="244929"/>
          <a:ext cx="4657724" cy="1768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1034141</xdr:colOff>
      <xdr:row>7</xdr:row>
      <xdr:rowOff>326573</xdr:rowOff>
    </xdr:from>
    <xdr:to>
      <xdr:col>17</xdr:col>
      <xdr:colOff>612321</xdr:colOff>
      <xdr:row>8</xdr:row>
      <xdr:rowOff>843644</xdr:rowOff>
    </xdr:to>
    <xdr:sp macro="" textlink="">
      <xdr:nvSpPr>
        <xdr:cNvPr id="5" name="Flecha izquierda y derech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34141" y="3102430"/>
          <a:ext cx="15893144" cy="85725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138793</xdr:colOff>
      <xdr:row>38</xdr:row>
      <xdr:rowOff>876300</xdr:rowOff>
    </xdr:from>
    <xdr:to>
      <xdr:col>1</xdr:col>
      <xdr:colOff>3282043</xdr:colOff>
      <xdr:row>46</xdr:row>
      <xdr:rowOff>157842</xdr:rowOff>
    </xdr:to>
    <xdr:sp macro="" textlink="">
      <xdr:nvSpPr>
        <xdr:cNvPr id="6" name="Flecha a la derecha con banda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834243" y="15087600"/>
          <a:ext cx="3143250" cy="2500992"/>
        </a:xfrm>
        <a:prstGeom prst="stripedRight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latin typeface="+mj-lt"/>
            </a:rPr>
            <a:t>PARA FORMULAR RESULTADOS  DE</a:t>
          </a:r>
          <a:r>
            <a:rPr lang="es-CO" sz="1400" b="1" baseline="0">
              <a:latin typeface="+mj-lt"/>
            </a:rPr>
            <a:t> APRENDIZAJE </a:t>
          </a:r>
          <a:r>
            <a:rPr lang="es-CO" sz="1400" b="1">
              <a:latin typeface="+mj-lt"/>
            </a:rPr>
            <a:t>EN PROGRAMAS  Y CURSOS (Resultados</a:t>
          </a:r>
          <a:r>
            <a:rPr lang="es-CO" sz="1400" b="1" baseline="0">
              <a:latin typeface="+mj-lt"/>
            </a:rPr>
            <a:t> esperados)</a:t>
          </a:r>
          <a:endParaRPr lang="es-CO" sz="1400" b="1">
            <a:latin typeface="+mj-lt"/>
          </a:endParaRPr>
        </a:p>
      </xdr:txBody>
    </xdr:sp>
    <xdr:clientData/>
  </xdr:twoCellAnchor>
  <xdr:twoCellAnchor>
    <xdr:from>
      <xdr:col>1</xdr:col>
      <xdr:colOff>70757</xdr:colOff>
      <xdr:row>20</xdr:row>
      <xdr:rowOff>81642</xdr:rowOff>
    </xdr:from>
    <xdr:to>
      <xdr:col>2</xdr:col>
      <xdr:colOff>19051</xdr:colOff>
      <xdr:row>29</xdr:row>
      <xdr:rowOff>133350</xdr:rowOff>
    </xdr:to>
    <xdr:sp macro="" textlink="">
      <xdr:nvSpPr>
        <xdr:cNvPr id="7" name="Flecha a la derecha con banda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766207" y="9016092"/>
          <a:ext cx="3377294" cy="2394858"/>
        </a:xfrm>
        <a:prstGeom prst="stripedRight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>
              <a:latin typeface="+mj-lt"/>
            </a:rPr>
            <a:t>PARA FORMULAR RESULTADOS  DE</a:t>
          </a:r>
          <a:r>
            <a:rPr lang="es-CO" sz="1600" b="1" baseline="0">
              <a:latin typeface="+mj-lt"/>
            </a:rPr>
            <a:t> APRENDIZAJE </a:t>
          </a:r>
          <a:r>
            <a:rPr lang="es-CO" sz="1600" b="1">
              <a:latin typeface="+mj-lt"/>
            </a:rPr>
            <a:t>EN </a:t>
          </a:r>
          <a:r>
            <a:rPr lang="es-CO" sz="1800" b="1">
              <a:latin typeface="+mj-lt"/>
            </a:rPr>
            <a:t>PROGRAMAS</a:t>
          </a:r>
          <a:r>
            <a:rPr lang="es-CO" sz="1600" b="1">
              <a:latin typeface="+mj-lt"/>
            </a:rPr>
            <a:t>  Y CURSOS (Resultados</a:t>
          </a:r>
          <a:r>
            <a:rPr lang="es-CO" sz="1600" b="1" baseline="0">
              <a:latin typeface="+mj-lt"/>
            </a:rPr>
            <a:t> esperados)</a:t>
          </a:r>
          <a:endParaRPr lang="es-CO" sz="1600" b="1"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ordación" displayName="Recordación" ref="AB69:AB82" totalsRowShown="0" headerRowDxfId="47" dataDxfId="45" headerRowBorderDxfId="46" tableBorderDxfId="44" totalsRowBorderDxfId="43">
  <autoFilter ref="AB69:AB82" xr:uid="{00000000-0009-0000-0100-000001000000}"/>
  <tableColumns count="1">
    <tableColumn id="1" xr3:uid="{00000000-0010-0000-0000-000001000000}" name="Recordación" dataDxfId="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roducción" displayName="Reproducción" ref="AC69:AC73" totalsRowShown="0" headerRowDxfId="41" dataDxfId="39" headerRowBorderDxfId="40" tableBorderDxfId="38" totalsRowBorderDxfId="37">
  <autoFilter ref="AC69:AC73" xr:uid="{00000000-0009-0000-0100-000002000000}"/>
  <tableColumns count="1">
    <tableColumn id="1" xr3:uid="{00000000-0010-0000-0100-000001000000}" name="Reproducción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rensión" displayName="Comprensión" ref="AD69:AD82" totalsRowShown="0" headerRowDxfId="35" dataDxfId="33" headerRowBorderDxfId="34" tableBorderDxfId="32" totalsRowBorderDxfId="31">
  <autoFilter ref="AD69:AD82" xr:uid="{00000000-0009-0000-0100-000003000000}"/>
  <tableColumns count="1">
    <tableColumn id="1" xr3:uid="{00000000-0010-0000-0200-000001000000}" name="Comprensión" dataDxfId="3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ceptualización" displayName="Conceptualización" ref="AE69:AE74" totalsRowShown="0" headerRowDxfId="29" dataDxfId="27" headerRowBorderDxfId="28" tableBorderDxfId="26" totalsRowBorderDxfId="25">
  <autoFilter ref="AE69:AE74" xr:uid="{00000000-0009-0000-0100-000004000000}"/>
  <tableColumns count="1">
    <tableColumn id="1" xr3:uid="{00000000-0010-0000-0300-000001000000}" name="Conceptualización " dataDxfId="2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plicación" displayName="Aplicación" ref="AF69:AF77" totalsRowShown="0" headerRowDxfId="23" dataDxfId="21" headerRowBorderDxfId="22" tableBorderDxfId="20" totalsRowBorderDxfId="19">
  <autoFilter ref="AF69:AF77" xr:uid="{00000000-0009-0000-0100-000005000000}"/>
  <tableColumns count="1">
    <tableColumn id="1" xr3:uid="{00000000-0010-0000-0400-000001000000}" name="Aplicación " dataDxfId="1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nálisis" displayName="Análisis" ref="AG69:AG85" totalsRowShown="0" headerRowDxfId="17" dataDxfId="15" headerRowBorderDxfId="16" tableBorderDxfId="14" totalsRowBorderDxfId="13">
  <autoFilter ref="AG69:AG85" xr:uid="{00000000-0009-0000-0100-000006000000}"/>
  <tableColumns count="1">
    <tableColumn id="1" xr3:uid="{00000000-0010-0000-0500-000001000000}" name="Análisis " dataDxfId="1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valuación" displayName="Evaluación" ref="AH69:AH85" totalsRowShown="0" headerRowDxfId="11" dataDxfId="9" headerRowBorderDxfId="10" tableBorderDxfId="8" totalsRowBorderDxfId="7">
  <autoFilter ref="AH69:AH85" xr:uid="{00000000-0009-0000-0100-000007000000}"/>
  <tableColumns count="1">
    <tableColumn id="1" xr3:uid="{00000000-0010-0000-0600-000001000000}" name="Evaluación " dataDxfId="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reación" displayName="Creación" ref="AI69:AI84" totalsRowShown="0" headerRowDxfId="5" dataDxfId="3" headerRowBorderDxfId="4" tableBorderDxfId="2" totalsRowBorderDxfId="1">
  <autoFilter ref="AI69:AI84" xr:uid="{00000000-0009-0000-0100-000008000000}"/>
  <tableColumns count="1">
    <tableColumn id="1" xr3:uid="{00000000-0010-0000-0700-000001000000}" name="Creación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showGridLines="0" tabSelected="1" topLeftCell="G37" zoomScale="77" zoomScaleNormal="77" workbookViewId="0">
      <selection activeCell="K40" sqref="K40"/>
    </sheetView>
  </sheetViews>
  <sheetFormatPr baseColWidth="10" defaultColWidth="11.453125" defaultRowHeight="14.5" x14ac:dyDescent="0.35"/>
  <cols>
    <col min="1" max="1" width="15.453125" customWidth="1"/>
    <col min="2" max="3" width="22.453125" customWidth="1"/>
    <col min="4" max="4" width="19" customWidth="1"/>
    <col min="5" max="9" width="28.81640625" customWidth="1"/>
    <col min="10" max="10" width="39" customWidth="1"/>
    <col min="11" max="11" width="70.453125" customWidth="1"/>
    <col min="12" max="12" width="17.453125" customWidth="1"/>
    <col min="13" max="13" width="14.1796875" style="1" customWidth="1"/>
    <col min="14" max="14" width="16.7265625" style="1" customWidth="1"/>
    <col min="15" max="15" width="14.7265625" style="1" customWidth="1"/>
    <col min="16" max="16" width="28.7265625" customWidth="1"/>
    <col min="17" max="17" width="37.453125" customWidth="1"/>
  </cols>
  <sheetData>
    <row r="1" spans="1:17" ht="51" customHeight="1" x14ac:dyDescent="0.55000000000000004">
      <c r="A1" s="8"/>
      <c r="B1" s="9"/>
      <c r="C1" s="9"/>
      <c r="D1" s="9"/>
      <c r="E1" s="9"/>
      <c r="F1" s="9"/>
      <c r="G1" s="9"/>
      <c r="H1" s="9"/>
      <c r="I1" s="157" t="s">
        <v>0</v>
      </c>
      <c r="J1" s="157"/>
      <c r="K1" s="157"/>
      <c r="L1" s="157"/>
      <c r="M1" s="157"/>
      <c r="N1" s="157"/>
      <c r="O1" s="157"/>
      <c r="P1" s="157"/>
      <c r="Q1" s="9"/>
    </row>
    <row r="2" spans="1:17" ht="23.5" x14ac:dyDescent="0.55000000000000004">
      <c r="A2" s="10"/>
      <c r="K2" s="14" t="s">
        <v>1</v>
      </c>
      <c r="L2" s="14"/>
      <c r="M2" s="14"/>
      <c r="N2" s="14"/>
      <c r="O2" s="14"/>
      <c r="P2" s="14"/>
    </row>
    <row r="3" spans="1:17" ht="23.5" x14ac:dyDescent="0.55000000000000004">
      <c r="A3" s="10"/>
      <c r="I3" s="158" t="s">
        <v>2</v>
      </c>
      <c r="J3" s="158"/>
      <c r="K3" s="158"/>
      <c r="L3" s="158"/>
      <c r="M3" s="158"/>
      <c r="N3" s="158"/>
      <c r="O3" s="158"/>
      <c r="P3" s="158"/>
    </row>
    <row r="4" spans="1:17" ht="23.5" x14ac:dyDescent="0.55000000000000004">
      <c r="A4" s="10"/>
      <c r="K4" s="14" t="s">
        <v>3</v>
      </c>
      <c r="L4" s="14"/>
      <c r="M4" s="14"/>
      <c r="N4" s="14"/>
      <c r="O4" s="14"/>
      <c r="P4" s="14"/>
    </row>
    <row r="5" spans="1:17" x14ac:dyDescent="0.35">
      <c r="A5" s="10"/>
    </row>
    <row r="6" spans="1:17" x14ac:dyDescent="0.35">
      <c r="A6" s="10"/>
    </row>
    <row r="7" spans="1:17" x14ac:dyDescent="0.35">
      <c r="A7" s="10"/>
    </row>
    <row r="8" spans="1:17" ht="15" thickBot="1" x14ac:dyDescent="0.4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  <c r="N8" s="13"/>
      <c r="O8" s="13"/>
      <c r="P8" s="12"/>
      <c r="Q8" s="12"/>
    </row>
    <row r="10" spans="1:17" x14ac:dyDescent="0.35">
      <c r="A10" s="174" t="s">
        <v>4</v>
      </c>
      <c r="B10" s="174"/>
      <c r="C10" s="174"/>
      <c r="D10" s="174"/>
      <c r="E10" s="174"/>
      <c r="F10" s="174"/>
      <c r="G10" s="174"/>
      <c r="H10" s="174"/>
      <c r="I10" s="159" t="s">
        <v>5</v>
      </c>
      <c r="J10" s="159"/>
      <c r="K10" s="159"/>
      <c r="L10" s="159"/>
      <c r="M10" s="159"/>
      <c r="N10" s="159"/>
      <c r="O10" s="159"/>
      <c r="P10" s="173" t="s">
        <v>6</v>
      </c>
      <c r="Q10" s="173"/>
    </row>
    <row r="11" spans="1:17" s="6" customFormat="1" ht="26.25" customHeight="1" x14ac:dyDescent="0.35">
      <c r="A11" s="181" t="s">
        <v>7</v>
      </c>
      <c r="B11" s="171" t="s">
        <v>314</v>
      </c>
      <c r="C11" s="171" t="s">
        <v>8</v>
      </c>
      <c r="D11" s="171" t="s">
        <v>9</v>
      </c>
      <c r="E11" s="171"/>
      <c r="F11" s="171" t="s">
        <v>10</v>
      </c>
      <c r="G11" s="182" t="s">
        <v>11</v>
      </c>
      <c r="H11" s="182" t="s">
        <v>12</v>
      </c>
      <c r="I11" s="160" t="s">
        <v>13</v>
      </c>
      <c r="J11" s="161" t="s">
        <v>14</v>
      </c>
      <c r="K11" s="160" t="s">
        <v>15</v>
      </c>
      <c r="L11" s="160" t="s">
        <v>16</v>
      </c>
      <c r="M11" s="160" t="s">
        <v>17</v>
      </c>
      <c r="N11" s="160" t="s">
        <v>18</v>
      </c>
      <c r="O11" s="160" t="s">
        <v>19</v>
      </c>
      <c r="P11" s="172" t="s">
        <v>20</v>
      </c>
      <c r="Q11" s="172" t="s">
        <v>21</v>
      </c>
    </row>
    <row r="12" spans="1:17" s="6" customFormat="1" ht="23" customHeight="1" x14ac:dyDescent="0.35">
      <c r="A12" s="181"/>
      <c r="B12" s="171"/>
      <c r="C12" s="171"/>
      <c r="D12" s="90" t="s">
        <v>22</v>
      </c>
      <c r="E12" s="97" t="s">
        <v>23</v>
      </c>
      <c r="F12" s="171"/>
      <c r="G12" s="183"/>
      <c r="H12" s="183"/>
      <c r="I12" s="160"/>
      <c r="J12" s="162"/>
      <c r="K12" s="160"/>
      <c r="L12" s="160"/>
      <c r="M12" s="160"/>
      <c r="N12" s="160"/>
      <c r="O12" s="160"/>
      <c r="P12" s="172"/>
      <c r="Q12" s="172"/>
    </row>
    <row r="13" spans="1:17" ht="206.5" customHeight="1" x14ac:dyDescent="0.35">
      <c r="A13" s="142" t="s">
        <v>24</v>
      </c>
      <c r="B13" s="139" t="s">
        <v>319</v>
      </c>
      <c r="C13" s="139" t="s">
        <v>25</v>
      </c>
      <c r="D13" s="139" t="s">
        <v>26</v>
      </c>
      <c r="E13" s="109" t="s">
        <v>27</v>
      </c>
      <c r="F13" s="109" t="s">
        <v>313</v>
      </c>
      <c r="G13" s="109" t="s">
        <v>28</v>
      </c>
      <c r="H13" s="109" t="s">
        <v>29</v>
      </c>
      <c r="I13" s="155" t="s">
        <v>30</v>
      </c>
      <c r="J13" s="109" t="s">
        <v>31</v>
      </c>
      <c r="K13" s="91" t="s">
        <v>290</v>
      </c>
      <c r="L13" s="170">
        <v>3</v>
      </c>
      <c r="M13" s="113">
        <v>36</v>
      </c>
      <c r="N13" s="113">
        <v>108</v>
      </c>
      <c r="O13" s="113">
        <v>144</v>
      </c>
      <c r="P13" s="112" t="s">
        <v>32</v>
      </c>
      <c r="Q13" s="112" t="s">
        <v>33</v>
      </c>
    </row>
    <row r="14" spans="1:17" ht="95.25" customHeight="1" x14ac:dyDescent="0.35">
      <c r="A14" s="143"/>
      <c r="B14" s="140"/>
      <c r="C14" s="140"/>
      <c r="D14" s="140"/>
      <c r="E14" s="110"/>
      <c r="F14" s="110"/>
      <c r="G14" s="110"/>
      <c r="H14" s="110"/>
      <c r="I14" s="169"/>
      <c r="J14" s="140"/>
      <c r="K14" s="91" t="s">
        <v>291</v>
      </c>
      <c r="L14" s="114"/>
      <c r="M14" s="114"/>
      <c r="N14" s="114"/>
      <c r="O14" s="114"/>
      <c r="P14" s="121"/>
      <c r="Q14" s="121"/>
    </row>
    <row r="15" spans="1:17" ht="74.150000000000006" customHeight="1" x14ac:dyDescent="0.35">
      <c r="A15" s="143"/>
      <c r="B15" s="140"/>
      <c r="C15" s="140"/>
      <c r="D15" s="140"/>
      <c r="E15" s="110"/>
      <c r="F15" s="110"/>
      <c r="G15" s="110"/>
      <c r="H15" s="110"/>
      <c r="I15" s="169"/>
      <c r="J15" s="140"/>
      <c r="K15" s="91" t="s">
        <v>292</v>
      </c>
      <c r="L15" s="114"/>
      <c r="M15" s="114"/>
      <c r="N15" s="114"/>
      <c r="O15" s="114"/>
      <c r="P15" s="121"/>
      <c r="Q15" s="121"/>
    </row>
    <row r="16" spans="1:17" ht="85" customHeight="1" x14ac:dyDescent="0.35">
      <c r="A16" s="144"/>
      <c r="B16" s="141"/>
      <c r="C16" s="141"/>
      <c r="D16" s="141"/>
      <c r="E16" s="111"/>
      <c r="F16" s="111"/>
      <c r="G16" s="111"/>
      <c r="H16" s="111"/>
      <c r="I16" s="169"/>
      <c r="J16" s="140"/>
      <c r="K16" s="91" t="s">
        <v>293</v>
      </c>
      <c r="L16" s="114"/>
      <c r="M16" s="114"/>
      <c r="N16" s="114"/>
      <c r="O16" s="114"/>
      <c r="P16" s="121"/>
      <c r="Q16" s="121"/>
    </row>
    <row r="17" spans="1:17" ht="215.25" customHeight="1" x14ac:dyDescent="0.35">
      <c r="A17" s="175" t="s">
        <v>34</v>
      </c>
      <c r="B17" s="178" t="s">
        <v>320</v>
      </c>
      <c r="C17" s="178" t="s">
        <v>35</v>
      </c>
      <c r="D17" s="178" t="s">
        <v>36</v>
      </c>
      <c r="E17" s="166" t="s">
        <v>37</v>
      </c>
      <c r="F17" s="166" t="s">
        <v>38</v>
      </c>
      <c r="G17" s="166" t="s">
        <v>28</v>
      </c>
      <c r="H17" s="166" t="s">
        <v>29</v>
      </c>
      <c r="I17" s="163" t="s">
        <v>39</v>
      </c>
      <c r="J17" s="166" t="s">
        <v>31</v>
      </c>
      <c r="K17" s="98" t="s">
        <v>294</v>
      </c>
      <c r="L17" s="170">
        <v>3</v>
      </c>
      <c r="M17" s="113">
        <v>36</v>
      </c>
      <c r="N17" s="119">
        <v>108</v>
      </c>
      <c r="O17" s="113">
        <v>144</v>
      </c>
      <c r="P17" s="112" t="s">
        <v>32</v>
      </c>
      <c r="Q17" s="112" t="s">
        <v>33</v>
      </c>
    </row>
    <row r="18" spans="1:17" ht="86.5" customHeight="1" x14ac:dyDescent="0.35">
      <c r="A18" s="176"/>
      <c r="B18" s="167"/>
      <c r="C18" s="167"/>
      <c r="D18" s="167"/>
      <c r="E18" s="179"/>
      <c r="F18" s="179"/>
      <c r="G18" s="179"/>
      <c r="H18" s="179"/>
      <c r="I18" s="164"/>
      <c r="J18" s="167"/>
      <c r="K18" s="98" t="s">
        <v>295</v>
      </c>
      <c r="L18" s="121"/>
      <c r="M18" s="121"/>
      <c r="N18" s="115"/>
      <c r="O18" s="121"/>
      <c r="P18" s="104"/>
      <c r="Q18" s="104"/>
    </row>
    <row r="19" spans="1:17" ht="153" customHeight="1" x14ac:dyDescent="0.35">
      <c r="A19" s="177"/>
      <c r="B19" s="168"/>
      <c r="C19" s="168"/>
      <c r="D19" s="168"/>
      <c r="E19" s="180"/>
      <c r="F19" s="180"/>
      <c r="G19" s="180"/>
      <c r="H19" s="180"/>
      <c r="I19" s="165"/>
      <c r="J19" s="168"/>
      <c r="K19" s="98" t="s">
        <v>296</v>
      </c>
      <c r="L19" s="152"/>
      <c r="M19" s="152"/>
      <c r="N19" s="120"/>
      <c r="O19" s="152"/>
      <c r="P19" s="105"/>
      <c r="Q19" s="105"/>
    </row>
    <row r="20" spans="1:17" ht="135.65" customHeight="1" x14ac:dyDescent="0.35">
      <c r="A20" s="142" t="s">
        <v>40</v>
      </c>
      <c r="B20" s="139" t="s">
        <v>321</v>
      </c>
      <c r="C20" s="139" t="s">
        <v>41</v>
      </c>
      <c r="D20" s="139" t="s">
        <v>42</v>
      </c>
      <c r="E20" s="109" t="s">
        <v>43</v>
      </c>
      <c r="F20" s="109" t="s">
        <v>44</v>
      </c>
      <c r="G20" s="109" t="s">
        <v>28</v>
      </c>
      <c r="H20" s="109" t="s">
        <v>29</v>
      </c>
      <c r="I20" s="155" t="s">
        <v>45</v>
      </c>
      <c r="J20" s="109" t="s">
        <v>243</v>
      </c>
      <c r="K20" s="91" t="s">
        <v>297</v>
      </c>
      <c r="L20" s="170">
        <v>3</v>
      </c>
      <c r="M20" s="113">
        <v>36</v>
      </c>
      <c r="N20" s="119">
        <v>108</v>
      </c>
      <c r="O20" s="113">
        <v>144</v>
      </c>
      <c r="P20" s="112" t="s">
        <v>32</v>
      </c>
      <c r="Q20" s="112" t="s">
        <v>33</v>
      </c>
    </row>
    <row r="21" spans="1:17" ht="144.65" customHeight="1" x14ac:dyDescent="0.35">
      <c r="A21" s="143"/>
      <c r="B21" s="140"/>
      <c r="C21" s="140"/>
      <c r="D21" s="140"/>
      <c r="E21" s="110"/>
      <c r="F21" s="110"/>
      <c r="G21" s="110"/>
      <c r="H21" s="110"/>
      <c r="I21" s="140"/>
      <c r="J21" s="151"/>
      <c r="K21" s="91" t="s">
        <v>298</v>
      </c>
      <c r="L21" s="121"/>
      <c r="M21" s="121"/>
      <c r="N21" s="115"/>
      <c r="O21" s="121"/>
      <c r="P21" s="104"/>
      <c r="Q21" s="104"/>
    </row>
    <row r="22" spans="1:17" ht="124" customHeight="1" x14ac:dyDescent="0.35">
      <c r="A22" s="144"/>
      <c r="B22" s="141"/>
      <c r="C22" s="141"/>
      <c r="D22" s="141"/>
      <c r="E22" s="111"/>
      <c r="F22" s="111"/>
      <c r="G22" s="111"/>
      <c r="H22" s="111"/>
      <c r="I22" s="141"/>
      <c r="J22" s="187"/>
      <c r="K22" s="91" t="s">
        <v>299</v>
      </c>
      <c r="L22" s="152"/>
      <c r="M22" s="152"/>
      <c r="N22" s="120"/>
      <c r="O22" s="152"/>
      <c r="P22" s="105"/>
      <c r="Q22" s="105"/>
    </row>
    <row r="23" spans="1:17" ht="69.650000000000006" customHeight="1" x14ac:dyDescent="0.35">
      <c r="A23" s="130" t="s">
        <v>46</v>
      </c>
      <c r="B23" s="124" t="s">
        <v>322</v>
      </c>
      <c r="C23" s="124" t="s">
        <v>25</v>
      </c>
      <c r="D23" s="124" t="s">
        <v>47</v>
      </c>
      <c r="E23" s="106" t="s">
        <v>48</v>
      </c>
      <c r="F23" s="106" t="s">
        <v>49</v>
      </c>
      <c r="G23" s="106" t="s">
        <v>50</v>
      </c>
      <c r="H23" s="106" t="s">
        <v>29</v>
      </c>
      <c r="I23" s="188" t="s">
        <v>51</v>
      </c>
      <c r="J23" s="106" t="s">
        <v>31</v>
      </c>
      <c r="K23" s="99" t="s">
        <v>300</v>
      </c>
      <c r="L23" s="113">
        <v>3</v>
      </c>
      <c r="M23" s="113">
        <v>36</v>
      </c>
      <c r="N23" s="119">
        <v>108</v>
      </c>
      <c r="O23" s="119">
        <v>144</v>
      </c>
      <c r="P23" s="112" t="s">
        <v>32</v>
      </c>
      <c r="Q23" s="116" t="s">
        <v>33</v>
      </c>
    </row>
    <row r="24" spans="1:17" ht="60" customHeight="1" x14ac:dyDescent="0.35">
      <c r="A24" s="131"/>
      <c r="B24" s="125"/>
      <c r="C24" s="125"/>
      <c r="D24" s="125"/>
      <c r="E24" s="107"/>
      <c r="F24" s="107"/>
      <c r="G24" s="107"/>
      <c r="H24" s="107"/>
      <c r="I24" s="123"/>
      <c r="J24" s="125"/>
      <c r="K24" s="99" t="s">
        <v>301</v>
      </c>
      <c r="L24" s="114"/>
      <c r="M24" s="115"/>
      <c r="N24" s="115"/>
      <c r="O24" s="115"/>
      <c r="P24" s="104"/>
      <c r="Q24" s="117"/>
    </row>
    <row r="25" spans="1:17" ht="79.5" customHeight="1" x14ac:dyDescent="0.35">
      <c r="A25" s="131"/>
      <c r="B25" s="125"/>
      <c r="C25" s="125"/>
      <c r="D25" s="125"/>
      <c r="E25" s="107"/>
      <c r="F25" s="107"/>
      <c r="G25" s="107"/>
      <c r="H25" s="107"/>
      <c r="I25" s="123"/>
      <c r="J25" s="125"/>
      <c r="K25" s="99" t="s">
        <v>302</v>
      </c>
      <c r="L25" s="114"/>
      <c r="M25" s="115"/>
      <c r="N25" s="115"/>
      <c r="O25" s="115"/>
      <c r="P25" s="104"/>
      <c r="Q25" s="117"/>
    </row>
    <row r="26" spans="1:17" ht="124" customHeight="1" x14ac:dyDescent="0.35">
      <c r="A26" s="132"/>
      <c r="B26" s="126"/>
      <c r="C26" s="126"/>
      <c r="D26" s="126"/>
      <c r="E26" s="108"/>
      <c r="F26" s="108"/>
      <c r="G26" s="108"/>
      <c r="H26" s="108"/>
      <c r="I26" s="123"/>
      <c r="J26" s="125"/>
      <c r="K26" s="99" t="s">
        <v>303</v>
      </c>
      <c r="L26" s="114"/>
      <c r="M26" s="115"/>
      <c r="N26" s="120"/>
      <c r="O26" s="120"/>
      <c r="P26" s="105"/>
      <c r="Q26" s="118"/>
    </row>
    <row r="27" spans="1:17" ht="124" customHeight="1" x14ac:dyDescent="0.35">
      <c r="A27" s="142" t="s">
        <v>308</v>
      </c>
      <c r="B27" s="139" t="s">
        <v>315</v>
      </c>
      <c r="C27" s="139" t="s">
        <v>53</v>
      </c>
      <c r="D27" s="139" t="s">
        <v>54</v>
      </c>
      <c r="E27" s="109" t="s">
        <v>55</v>
      </c>
      <c r="F27" s="109" t="s">
        <v>56</v>
      </c>
      <c r="G27" s="109" t="s">
        <v>50</v>
      </c>
      <c r="H27" s="109" t="s">
        <v>29</v>
      </c>
      <c r="I27" s="153" t="s">
        <v>57</v>
      </c>
      <c r="J27" s="109" t="s">
        <v>31</v>
      </c>
      <c r="K27" s="92" t="s">
        <v>304</v>
      </c>
      <c r="L27" s="113">
        <v>3</v>
      </c>
      <c r="M27" s="113">
        <v>36</v>
      </c>
      <c r="N27" s="119">
        <v>108</v>
      </c>
      <c r="O27" s="119">
        <v>144</v>
      </c>
      <c r="P27" s="112" t="s">
        <v>32</v>
      </c>
      <c r="Q27" s="116" t="s">
        <v>33</v>
      </c>
    </row>
    <row r="28" spans="1:17" ht="124" customHeight="1" x14ac:dyDescent="0.35">
      <c r="A28" s="143"/>
      <c r="B28" s="140"/>
      <c r="C28" s="140"/>
      <c r="D28" s="140"/>
      <c r="E28" s="110"/>
      <c r="F28" s="110"/>
      <c r="G28" s="110"/>
      <c r="H28" s="110"/>
      <c r="I28" s="140"/>
      <c r="J28" s="140"/>
      <c r="K28" s="92" t="s">
        <v>305</v>
      </c>
      <c r="L28" s="114"/>
      <c r="M28" s="115"/>
      <c r="N28" s="115"/>
      <c r="O28" s="115"/>
      <c r="P28" s="104"/>
      <c r="Q28" s="117"/>
    </row>
    <row r="29" spans="1:17" ht="124" customHeight="1" x14ac:dyDescent="0.35">
      <c r="A29" s="143"/>
      <c r="B29" s="140"/>
      <c r="C29" s="140"/>
      <c r="D29" s="140"/>
      <c r="E29" s="110"/>
      <c r="F29" s="110"/>
      <c r="G29" s="110"/>
      <c r="H29" s="110"/>
      <c r="I29" s="140"/>
      <c r="J29" s="140"/>
      <c r="K29" s="91" t="s">
        <v>306</v>
      </c>
      <c r="L29" s="114"/>
      <c r="M29" s="115"/>
      <c r="N29" s="115"/>
      <c r="O29" s="115"/>
      <c r="P29" s="104"/>
      <c r="Q29" s="117"/>
    </row>
    <row r="30" spans="1:17" ht="124" customHeight="1" x14ac:dyDescent="0.35">
      <c r="A30" s="144"/>
      <c r="B30" s="141"/>
      <c r="C30" s="141"/>
      <c r="D30" s="141"/>
      <c r="E30" s="111"/>
      <c r="F30" s="111"/>
      <c r="G30" s="111"/>
      <c r="H30" s="111"/>
      <c r="I30" s="141"/>
      <c r="J30" s="141"/>
      <c r="K30" s="91" t="s">
        <v>307</v>
      </c>
      <c r="L30" s="114"/>
      <c r="M30" s="115"/>
      <c r="N30" s="120"/>
      <c r="O30" s="120"/>
      <c r="P30" s="105"/>
      <c r="Q30" s="118"/>
    </row>
    <row r="31" spans="1:17" ht="167.25" customHeight="1" x14ac:dyDescent="0.35">
      <c r="A31" s="130" t="s">
        <v>58</v>
      </c>
      <c r="B31" s="124" t="s">
        <v>323</v>
      </c>
      <c r="C31" s="124" t="s">
        <v>59</v>
      </c>
      <c r="D31" s="124" t="s">
        <v>26</v>
      </c>
      <c r="E31" s="106" t="s">
        <v>60</v>
      </c>
      <c r="F31" s="106" t="s">
        <v>61</v>
      </c>
      <c r="G31" s="106" t="s">
        <v>28</v>
      </c>
      <c r="H31" s="106" t="s">
        <v>29</v>
      </c>
      <c r="I31" s="154" t="s">
        <v>62</v>
      </c>
      <c r="J31" s="129" t="s">
        <v>31</v>
      </c>
      <c r="K31" s="99" t="s">
        <v>326</v>
      </c>
      <c r="L31" s="113">
        <v>3</v>
      </c>
      <c r="M31" s="113">
        <v>36</v>
      </c>
      <c r="N31" s="119">
        <v>108</v>
      </c>
      <c r="O31" s="119">
        <v>144</v>
      </c>
      <c r="P31" s="112" t="s">
        <v>32</v>
      </c>
      <c r="Q31" s="116" t="s">
        <v>33</v>
      </c>
    </row>
    <row r="32" spans="1:17" ht="95.5" customHeight="1" x14ac:dyDescent="0.35">
      <c r="A32" s="131"/>
      <c r="B32" s="125"/>
      <c r="C32" s="125"/>
      <c r="D32" s="125"/>
      <c r="E32" s="107"/>
      <c r="F32" s="107"/>
      <c r="G32" s="107"/>
      <c r="H32" s="107"/>
      <c r="I32" s="123"/>
      <c r="J32" s="123"/>
      <c r="K32" s="99" t="s">
        <v>327</v>
      </c>
      <c r="L32" s="114"/>
      <c r="M32" s="115"/>
      <c r="N32" s="115"/>
      <c r="O32" s="115"/>
      <c r="P32" s="104"/>
      <c r="Q32" s="117"/>
    </row>
    <row r="33" spans="1:18" ht="77.5" customHeight="1" x14ac:dyDescent="0.35">
      <c r="A33" s="131"/>
      <c r="B33" s="125"/>
      <c r="C33" s="125"/>
      <c r="D33" s="125"/>
      <c r="E33" s="107"/>
      <c r="F33" s="107"/>
      <c r="G33" s="107"/>
      <c r="H33" s="107"/>
      <c r="I33" s="123"/>
      <c r="J33" s="123"/>
      <c r="K33" s="99" t="s">
        <v>328</v>
      </c>
      <c r="L33" s="114"/>
      <c r="M33" s="115"/>
      <c r="N33" s="115"/>
      <c r="O33" s="115"/>
      <c r="P33" s="104"/>
      <c r="Q33" s="117"/>
    </row>
    <row r="34" spans="1:18" ht="95.5" customHeight="1" x14ac:dyDescent="0.35">
      <c r="A34" s="132"/>
      <c r="B34" s="126"/>
      <c r="C34" s="126"/>
      <c r="D34" s="126"/>
      <c r="E34" s="108"/>
      <c r="F34" s="108"/>
      <c r="G34" s="108"/>
      <c r="H34" s="108"/>
      <c r="I34" s="123"/>
      <c r="J34" s="123"/>
      <c r="K34" s="99" t="s">
        <v>329</v>
      </c>
      <c r="L34" s="114"/>
      <c r="M34" s="115"/>
      <c r="N34" s="120"/>
      <c r="O34" s="120"/>
      <c r="P34" s="105"/>
      <c r="Q34" s="118"/>
    </row>
    <row r="35" spans="1:18" ht="109.5" customHeight="1" x14ac:dyDescent="0.35">
      <c r="A35" s="142" t="s">
        <v>309</v>
      </c>
      <c r="B35" s="139" t="s">
        <v>316</v>
      </c>
      <c r="C35" s="139" t="s">
        <v>53</v>
      </c>
      <c r="D35" s="139" t="s">
        <v>47</v>
      </c>
      <c r="E35" s="109" t="s">
        <v>64</v>
      </c>
      <c r="F35" s="109" t="s">
        <v>65</v>
      </c>
      <c r="G35" s="109" t="s">
        <v>28</v>
      </c>
      <c r="H35" s="109" t="s">
        <v>29</v>
      </c>
      <c r="I35" s="155" t="s">
        <v>66</v>
      </c>
      <c r="J35" s="109" t="s">
        <v>31</v>
      </c>
      <c r="K35" s="101" t="s">
        <v>330</v>
      </c>
      <c r="L35" s="170">
        <v>3</v>
      </c>
      <c r="M35" s="170">
        <v>36</v>
      </c>
      <c r="N35" s="170">
        <v>108</v>
      </c>
      <c r="O35" s="170">
        <v>144</v>
      </c>
      <c r="P35" s="186" t="s">
        <v>32</v>
      </c>
      <c r="Q35" s="103" t="s">
        <v>33</v>
      </c>
      <c r="R35" s="189"/>
    </row>
    <row r="36" spans="1:18" ht="109.5" customHeight="1" x14ac:dyDescent="0.35">
      <c r="A36" s="143"/>
      <c r="B36" s="140"/>
      <c r="C36" s="140"/>
      <c r="D36" s="140"/>
      <c r="E36" s="110"/>
      <c r="F36" s="110"/>
      <c r="G36" s="110"/>
      <c r="H36" s="110"/>
      <c r="I36" s="156"/>
      <c r="J36" s="110"/>
      <c r="K36" s="102" t="s">
        <v>331</v>
      </c>
      <c r="L36" s="184"/>
      <c r="M36" s="184"/>
      <c r="N36" s="184"/>
      <c r="O36" s="184"/>
      <c r="P36" s="121"/>
      <c r="Q36" s="104"/>
      <c r="R36" s="189"/>
    </row>
    <row r="37" spans="1:18" ht="84" customHeight="1" x14ac:dyDescent="0.35">
      <c r="A37" s="144"/>
      <c r="B37" s="141"/>
      <c r="C37" s="141"/>
      <c r="D37" s="141"/>
      <c r="E37" s="111"/>
      <c r="F37" s="111"/>
      <c r="G37" s="111"/>
      <c r="H37" s="111"/>
      <c r="I37" s="141"/>
      <c r="J37" s="141"/>
      <c r="K37" s="102" t="s">
        <v>332</v>
      </c>
      <c r="L37" s="185"/>
      <c r="M37" s="185"/>
      <c r="N37" s="185"/>
      <c r="O37" s="185"/>
      <c r="P37" s="152"/>
      <c r="Q37" s="105"/>
      <c r="R37" s="189"/>
    </row>
    <row r="38" spans="1:18" ht="88.5" customHeight="1" x14ac:dyDescent="0.35">
      <c r="A38" s="130" t="s">
        <v>67</v>
      </c>
      <c r="B38" s="124" t="s">
        <v>324</v>
      </c>
      <c r="C38" s="124" t="s">
        <v>41</v>
      </c>
      <c r="D38" s="124" t="s">
        <v>36</v>
      </c>
      <c r="E38" s="106" t="s">
        <v>68</v>
      </c>
      <c r="F38" s="106" t="s">
        <v>69</v>
      </c>
      <c r="G38" s="106" t="s">
        <v>28</v>
      </c>
      <c r="H38" s="106" t="s">
        <v>29</v>
      </c>
      <c r="I38" s="147" t="s">
        <v>70</v>
      </c>
      <c r="J38" s="106" t="s">
        <v>243</v>
      </c>
      <c r="K38" s="100" t="s">
        <v>333</v>
      </c>
      <c r="L38" s="170">
        <v>3</v>
      </c>
      <c r="M38" s="170">
        <v>36</v>
      </c>
      <c r="N38" s="119">
        <v>108</v>
      </c>
      <c r="O38" s="119">
        <v>144</v>
      </c>
      <c r="P38" s="112" t="s">
        <v>32</v>
      </c>
      <c r="Q38" s="112" t="s">
        <v>33</v>
      </c>
    </row>
    <row r="39" spans="1:18" ht="91.5" customHeight="1" x14ac:dyDescent="0.35">
      <c r="A39" s="131"/>
      <c r="B39" s="125"/>
      <c r="C39" s="125"/>
      <c r="D39" s="125"/>
      <c r="E39" s="107"/>
      <c r="F39" s="107"/>
      <c r="G39" s="107"/>
      <c r="H39" s="107"/>
      <c r="I39" s="148"/>
      <c r="J39" s="125"/>
      <c r="K39" s="99" t="s">
        <v>334</v>
      </c>
      <c r="L39" s="184"/>
      <c r="M39" s="121"/>
      <c r="N39" s="115"/>
      <c r="O39" s="115"/>
      <c r="P39" s="121"/>
      <c r="Q39" s="121"/>
    </row>
    <row r="40" spans="1:18" ht="133" customHeight="1" x14ac:dyDescent="0.35">
      <c r="A40" s="132"/>
      <c r="B40" s="126"/>
      <c r="C40" s="126"/>
      <c r="D40" s="126"/>
      <c r="E40" s="108"/>
      <c r="F40" s="108"/>
      <c r="G40" s="108"/>
      <c r="H40" s="108"/>
      <c r="I40" s="149"/>
      <c r="J40" s="149"/>
      <c r="K40" s="99" t="s">
        <v>335</v>
      </c>
      <c r="L40" s="185"/>
      <c r="M40" s="152"/>
      <c r="N40" s="120"/>
      <c r="O40" s="120"/>
      <c r="P40" s="152"/>
      <c r="Q40" s="152"/>
    </row>
    <row r="41" spans="1:18" ht="82" customHeight="1" x14ac:dyDescent="0.35">
      <c r="A41" s="142" t="s">
        <v>310</v>
      </c>
      <c r="B41" s="139" t="s">
        <v>317</v>
      </c>
      <c r="C41" s="139" t="s">
        <v>72</v>
      </c>
      <c r="D41" s="136" t="s">
        <v>47</v>
      </c>
      <c r="E41" s="109" t="s">
        <v>73</v>
      </c>
      <c r="F41" s="133" t="s">
        <v>74</v>
      </c>
      <c r="G41" s="133" t="s">
        <v>50</v>
      </c>
      <c r="H41" s="133" t="s">
        <v>29</v>
      </c>
      <c r="I41" s="150" t="s">
        <v>75</v>
      </c>
      <c r="J41" s="109" t="s">
        <v>31</v>
      </c>
      <c r="K41" s="91" t="s">
        <v>336</v>
      </c>
      <c r="L41" s="190">
        <v>3</v>
      </c>
      <c r="M41" s="119">
        <v>36</v>
      </c>
      <c r="N41" s="119">
        <v>108</v>
      </c>
      <c r="O41" s="119">
        <v>144</v>
      </c>
      <c r="P41" s="186" t="s">
        <v>32</v>
      </c>
      <c r="Q41" s="191" t="s">
        <v>33</v>
      </c>
    </row>
    <row r="42" spans="1:18" ht="50.15" customHeight="1" x14ac:dyDescent="0.35">
      <c r="A42" s="143"/>
      <c r="B42" s="140"/>
      <c r="C42" s="140"/>
      <c r="D42" s="137"/>
      <c r="E42" s="110"/>
      <c r="F42" s="134"/>
      <c r="G42" s="134"/>
      <c r="H42" s="134"/>
      <c r="I42" s="151"/>
      <c r="J42" s="140"/>
      <c r="K42" s="91" t="s">
        <v>337</v>
      </c>
      <c r="L42" s="121"/>
      <c r="M42" s="115"/>
      <c r="N42" s="115"/>
      <c r="O42" s="115"/>
      <c r="P42" s="121"/>
      <c r="Q42" s="115"/>
    </row>
    <row r="43" spans="1:18" ht="60.65" customHeight="1" x14ac:dyDescent="0.35">
      <c r="A43" s="143"/>
      <c r="B43" s="140"/>
      <c r="C43" s="140"/>
      <c r="D43" s="137"/>
      <c r="E43" s="110"/>
      <c r="F43" s="134"/>
      <c r="G43" s="134"/>
      <c r="H43" s="134"/>
      <c r="I43" s="151"/>
      <c r="J43" s="151"/>
      <c r="K43" s="91" t="s">
        <v>338</v>
      </c>
      <c r="L43" s="121"/>
      <c r="M43" s="115"/>
      <c r="N43" s="115"/>
      <c r="O43" s="115"/>
      <c r="P43" s="121"/>
      <c r="Q43" s="115"/>
    </row>
    <row r="44" spans="1:18" ht="84" customHeight="1" x14ac:dyDescent="0.35">
      <c r="A44" s="144"/>
      <c r="B44" s="141"/>
      <c r="C44" s="141"/>
      <c r="D44" s="138"/>
      <c r="E44" s="111"/>
      <c r="F44" s="135"/>
      <c r="G44" s="135"/>
      <c r="H44" s="135"/>
      <c r="I44" s="151"/>
      <c r="J44" s="151"/>
      <c r="K44" s="91" t="s">
        <v>339</v>
      </c>
      <c r="L44" s="152"/>
      <c r="M44" s="120"/>
      <c r="N44" s="120"/>
      <c r="O44" s="120"/>
      <c r="P44" s="152"/>
      <c r="Q44" s="120"/>
    </row>
    <row r="45" spans="1:18" ht="80.150000000000006" customHeight="1" x14ac:dyDescent="0.35">
      <c r="A45" s="127" t="s">
        <v>76</v>
      </c>
      <c r="B45" s="124" t="s">
        <v>325</v>
      </c>
      <c r="C45" s="123" t="s">
        <v>35</v>
      </c>
      <c r="D45" s="122" t="s">
        <v>42</v>
      </c>
      <c r="E45" s="129" t="s">
        <v>77</v>
      </c>
      <c r="F45" s="128" t="s">
        <v>78</v>
      </c>
      <c r="G45" s="128" t="s">
        <v>50</v>
      </c>
      <c r="H45" s="128" t="s">
        <v>29</v>
      </c>
      <c r="I45" s="145" t="s">
        <v>79</v>
      </c>
      <c r="J45" s="129" t="s">
        <v>31</v>
      </c>
      <c r="K45" s="99" t="s">
        <v>340</v>
      </c>
      <c r="L45" s="190">
        <v>3</v>
      </c>
      <c r="M45" s="119">
        <v>36</v>
      </c>
      <c r="N45" s="119">
        <v>108</v>
      </c>
      <c r="O45" s="119">
        <v>144</v>
      </c>
      <c r="P45" s="186" t="s">
        <v>32</v>
      </c>
      <c r="Q45" s="191" t="s">
        <v>33</v>
      </c>
    </row>
    <row r="46" spans="1:18" ht="60" customHeight="1" x14ac:dyDescent="0.35">
      <c r="A46" s="127"/>
      <c r="B46" s="125"/>
      <c r="C46" s="123"/>
      <c r="D46" s="122"/>
      <c r="E46" s="129"/>
      <c r="F46" s="128"/>
      <c r="G46" s="128"/>
      <c r="H46" s="128"/>
      <c r="I46" s="146"/>
      <c r="J46" s="123"/>
      <c r="K46" s="99" t="s">
        <v>341</v>
      </c>
      <c r="L46" s="121"/>
      <c r="M46" s="115"/>
      <c r="N46" s="115"/>
      <c r="O46" s="115"/>
      <c r="P46" s="121"/>
      <c r="Q46" s="115"/>
    </row>
    <row r="47" spans="1:18" ht="64" customHeight="1" x14ac:dyDescent="0.35">
      <c r="A47" s="127"/>
      <c r="B47" s="126"/>
      <c r="C47" s="123"/>
      <c r="D47" s="122"/>
      <c r="E47" s="129"/>
      <c r="F47" s="128"/>
      <c r="G47" s="128"/>
      <c r="H47" s="128"/>
      <c r="I47" s="146"/>
      <c r="J47" s="146"/>
      <c r="K47" s="99" t="s">
        <v>342</v>
      </c>
      <c r="L47" s="152"/>
      <c r="M47" s="120"/>
      <c r="N47" s="120"/>
      <c r="O47" s="120"/>
      <c r="P47" s="152"/>
      <c r="Q47" s="120"/>
    </row>
    <row r="48" spans="1:18" ht="15" customHeight="1" x14ac:dyDescent="0.35">
      <c r="B48" s="41"/>
      <c r="C48" s="41"/>
      <c r="D48" s="41"/>
      <c r="E48" s="93"/>
      <c r="F48" s="93"/>
      <c r="G48" s="93"/>
      <c r="H48" s="93"/>
      <c r="I48" s="93"/>
      <c r="J48" s="93"/>
      <c r="K48" s="94"/>
      <c r="L48" s="93"/>
      <c r="M48" s="6"/>
      <c r="N48" s="6"/>
      <c r="O48" s="6"/>
      <c r="P48" s="95"/>
      <c r="Q48" s="96"/>
    </row>
    <row r="49" spans="2:17" ht="15" customHeight="1" x14ac:dyDescent="0.35">
      <c r="D49" s="41"/>
      <c r="E49" s="93"/>
      <c r="F49" s="93"/>
      <c r="G49" s="93"/>
      <c r="H49" s="93"/>
      <c r="I49" s="93"/>
      <c r="J49" s="93"/>
      <c r="K49" s="94"/>
      <c r="L49" s="93"/>
      <c r="M49" s="6"/>
      <c r="N49" s="6"/>
      <c r="O49" s="6"/>
      <c r="P49" s="95"/>
      <c r="Q49" s="96"/>
    </row>
    <row r="50" spans="2:17" ht="15" hidden="1" customHeight="1" x14ac:dyDescent="0.35">
      <c r="B50" s="41"/>
      <c r="C50" s="41"/>
      <c r="D50" s="41"/>
      <c r="E50" s="93"/>
      <c r="F50" s="93"/>
      <c r="G50" s="93"/>
      <c r="H50" s="93"/>
      <c r="I50" s="93"/>
      <c r="J50" s="93"/>
      <c r="K50" s="94"/>
      <c r="L50" s="93"/>
      <c r="M50" s="6"/>
      <c r="N50" s="6"/>
      <c r="O50" s="6"/>
      <c r="P50" s="95"/>
      <c r="Q50" s="96"/>
    </row>
    <row r="51" spans="2:17" ht="15" hidden="1" customHeight="1" x14ac:dyDescent="0.35">
      <c r="B51" s="41"/>
      <c r="C51" s="41"/>
      <c r="D51" s="41"/>
      <c r="E51" s="93"/>
      <c r="F51" s="93"/>
      <c r="G51" s="93"/>
      <c r="H51" s="93"/>
      <c r="I51" s="93"/>
      <c r="J51" s="93"/>
      <c r="K51" s="94"/>
      <c r="L51" s="93"/>
      <c r="M51" s="6"/>
      <c r="N51" s="6"/>
      <c r="O51" s="6"/>
      <c r="P51" s="95"/>
      <c r="Q51" s="96"/>
    </row>
    <row r="52" spans="2:17" ht="15" hidden="1" customHeight="1" x14ac:dyDescent="0.35">
      <c r="B52" s="41"/>
      <c r="C52" s="41"/>
      <c r="D52" s="41"/>
      <c r="E52" s="93"/>
      <c r="F52" s="93"/>
      <c r="G52" s="93"/>
      <c r="H52" s="93"/>
      <c r="I52" s="93"/>
      <c r="J52" s="93"/>
      <c r="K52" s="94"/>
      <c r="L52" s="93"/>
      <c r="M52" s="6"/>
      <c r="N52" s="6"/>
      <c r="O52" s="6"/>
      <c r="P52" s="95"/>
      <c r="Q52" s="96"/>
    </row>
    <row r="53" spans="2:17" ht="15" hidden="1" customHeight="1" x14ac:dyDescent="0.35">
      <c r="B53" s="41"/>
      <c r="C53" s="41"/>
      <c r="D53" s="41"/>
      <c r="E53" s="93"/>
      <c r="F53" s="93"/>
      <c r="G53" s="93"/>
      <c r="H53" s="93"/>
      <c r="I53" s="93"/>
      <c r="J53" s="93"/>
      <c r="K53" s="94"/>
      <c r="L53" s="93"/>
      <c r="M53" s="6"/>
      <c r="N53" s="6"/>
      <c r="O53" s="6"/>
      <c r="P53" s="95"/>
      <c r="Q53" s="96"/>
    </row>
    <row r="54" spans="2:17" ht="15" hidden="1" customHeight="1" x14ac:dyDescent="0.35">
      <c r="B54" s="41"/>
      <c r="C54" s="41"/>
      <c r="D54" s="41"/>
      <c r="E54" s="93"/>
      <c r="F54" s="93"/>
      <c r="G54" s="93"/>
      <c r="H54" s="93"/>
      <c r="I54" s="93"/>
      <c r="J54" s="93"/>
      <c r="K54" s="94"/>
      <c r="L54" s="93"/>
      <c r="M54" s="6"/>
      <c r="N54" s="6"/>
      <c r="O54" s="6"/>
      <c r="P54" s="95"/>
      <c r="Q54" s="96"/>
    </row>
    <row r="55" spans="2:17" ht="15" hidden="1" customHeight="1" x14ac:dyDescent="0.35">
      <c r="B55" s="41"/>
      <c r="C55" s="41"/>
      <c r="D55" s="41"/>
      <c r="E55" s="93"/>
      <c r="F55" s="93"/>
      <c r="G55" s="93"/>
      <c r="H55" s="93"/>
      <c r="I55" s="93"/>
      <c r="J55" s="93"/>
      <c r="K55" s="94"/>
      <c r="L55" s="93"/>
      <c r="M55" s="6"/>
      <c r="N55" s="6"/>
      <c r="O55" s="6"/>
      <c r="P55" s="95"/>
      <c r="Q55" s="96"/>
    </row>
    <row r="56" spans="2:17" ht="15" hidden="1" customHeight="1" x14ac:dyDescent="0.35">
      <c r="B56" s="41"/>
      <c r="C56" s="41"/>
      <c r="D56" s="41"/>
      <c r="E56" s="93"/>
      <c r="F56" s="93"/>
      <c r="G56" s="93"/>
      <c r="H56" s="93"/>
      <c r="I56" s="93"/>
      <c r="J56" s="93"/>
      <c r="K56" s="94"/>
      <c r="L56" s="93"/>
      <c r="M56" s="6"/>
      <c r="N56" s="6"/>
      <c r="O56" s="6"/>
      <c r="P56" s="95"/>
      <c r="Q56" s="96"/>
    </row>
    <row r="57" spans="2:17" ht="15" hidden="1" customHeight="1" x14ac:dyDescent="0.35">
      <c r="B57" s="41"/>
      <c r="C57" s="41"/>
      <c r="D57" s="41"/>
      <c r="E57" s="93"/>
      <c r="F57" s="93"/>
      <c r="G57" s="93"/>
      <c r="H57" s="93"/>
      <c r="I57" s="93"/>
      <c r="J57" s="93"/>
      <c r="K57" s="94"/>
      <c r="L57" s="93"/>
      <c r="M57" s="6"/>
      <c r="N57" s="6"/>
      <c r="O57" s="6"/>
      <c r="P57" s="95"/>
      <c r="Q57" s="96"/>
    </row>
    <row r="58" spans="2:17" ht="15" hidden="1" customHeight="1" x14ac:dyDescent="0.35">
      <c r="B58" s="41"/>
      <c r="C58" s="41"/>
      <c r="D58" s="41"/>
      <c r="E58" s="93"/>
      <c r="F58" s="93"/>
      <c r="G58" s="93"/>
      <c r="H58" s="93"/>
      <c r="I58" s="93"/>
      <c r="J58" s="93"/>
      <c r="K58" s="94"/>
      <c r="L58" s="93"/>
      <c r="M58" s="6"/>
      <c r="N58" s="6"/>
      <c r="O58" s="6"/>
      <c r="P58" s="95"/>
      <c r="Q58" s="96"/>
    </row>
    <row r="59" spans="2:17" ht="15" hidden="1" customHeight="1" x14ac:dyDescent="0.35">
      <c r="B59" s="41"/>
      <c r="C59" s="41"/>
      <c r="D59" s="41"/>
      <c r="E59" s="93"/>
      <c r="F59" s="93"/>
      <c r="G59" s="93"/>
      <c r="H59" s="93"/>
      <c r="I59" s="93"/>
      <c r="J59" s="93"/>
      <c r="K59" s="94"/>
      <c r="L59" s="93"/>
      <c r="M59" s="6"/>
      <c r="N59" s="6"/>
      <c r="O59" s="6"/>
      <c r="P59" s="95"/>
      <c r="Q59" s="96"/>
    </row>
    <row r="60" spans="2:17" ht="15" hidden="1" customHeight="1" x14ac:dyDescent="0.35">
      <c r="B60" s="41"/>
      <c r="C60" s="41"/>
      <c r="D60" s="41"/>
      <c r="E60" s="93"/>
      <c r="F60" s="93"/>
      <c r="G60" s="93"/>
      <c r="H60" s="93"/>
      <c r="I60" s="93"/>
      <c r="J60" s="93"/>
      <c r="K60" s="94"/>
      <c r="L60" s="93"/>
      <c r="M60" s="6"/>
      <c r="N60" s="6"/>
      <c r="O60" s="6"/>
      <c r="P60" s="95"/>
      <c r="Q60" s="96"/>
    </row>
    <row r="61" spans="2:17" ht="15" hidden="1" customHeight="1" x14ac:dyDescent="0.35">
      <c r="B61" s="41"/>
      <c r="C61" s="41"/>
      <c r="D61" s="41"/>
      <c r="E61" s="93"/>
      <c r="F61" s="93"/>
      <c r="G61" s="93"/>
      <c r="H61" s="93"/>
      <c r="I61" s="93"/>
      <c r="J61" s="93"/>
      <c r="K61" s="94"/>
      <c r="L61" s="93"/>
      <c r="M61" s="6"/>
      <c r="N61" s="6"/>
      <c r="O61" s="6"/>
      <c r="P61" s="95"/>
      <c r="Q61" s="96"/>
    </row>
    <row r="62" spans="2:17" ht="15" hidden="1" customHeight="1" x14ac:dyDescent="0.35">
      <c r="B62" s="41"/>
      <c r="C62" s="41"/>
      <c r="D62" s="41"/>
      <c r="E62" s="93"/>
      <c r="F62" s="93"/>
      <c r="G62" s="93"/>
      <c r="H62" s="93"/>
      <c r="I62" s="93"/>
      <c r="J62" s="93"/>
      <c r="K62" s="94"/>
      <c r="L62" s="93"/>
      <c r="M62" s="6"/>
      <c r="N62" s="6"/>
      <c r="O62" s="6"/>
      <c r="P62" s="95"/>
      <c r="Q62" s="96"/>
    </row>
    <row r="63" spans="2:17" ht="15" hidden="1" customHeight="1" x14ac:dyDescent="0.35">
      <c r="B63" s="41"/>
      <c r="C63" s="41"/>
      <c r="D63" s="41"/>
      <c r="E63" s="93"/>
      <c r="F63" s="93"/>
      <c r="G63" s="93"/>
      <c r="H63" s="93"/>
      <c r="I63" s="93"/>
      <c r="J63" s="93"/>
      <c r="K63" s="94"/>
      <c r="L63" s="93"/>
      <c r="M63" s="6"/>
      <c r="N63" s="6"/>
      <c r="O63" s="6"/>
      <c r="P63" s="95"/>
      <c r="Q63" s="96"/>
    </row>
    <row r="64" spans="2:17" ht="15" hidden="1" customHeight="1" x14ac:dyDescent="0.35">
      <c r="B64" s="41"/>
      <c r="C64" s="41"/>
      <c r="D64" s="41"/>
      <c r="E64" s="93"/>
      <c r="F64" s="93"/>
      <c r="G64" s="93"/>
      <c r="H64" s="93"/>
      <c r="I64" s="93"/>
      <c r="J64" s="93"/>
      <c r="K64" s="94"/>
      <c r="L64" s="93"/>
      <c r="M64" s="6"/>
      <c r="N64" s="6"/>
      <c r="O64" s="6"/>
      <c r="P64" s="95"/>
      <c r="Q64" s="96"/>
    </row>
    <row r="65" spans="2:17" ht="15" hidden="1" customHeight="1" x14ac:dyDescent="0.35">
      <c r="B65" s="41"/>
      <c r="C65" s="41"/>
      <c r="D65" s="41"/>
      <c r="E65" s="93"/>
      <c r="F65" s="93"/>
      <c r="G65" s="93"/>
      <c r="H65" s="93"/>
      <c r="I65" s="93"/>
      <c r="J65" s="93"/>
      <c r="K65" s="94"/>
      <c r="L65" s="93"/>
      <c r="M65" s="6"/>
      <c r="N65" s="6"/>
      <c r="O65" s="6"/>
      <c r="P65" s="95"/>
      <c r="Q65" s="96"/>
    </row>
    <row r="66" spans="2:17" ht="15" hidden="1" customHeight="1" x14ac:dyDescent="0.35">
      <c r="B66" s="41"/>
      <c r="C66" s="41"/>
      <c r="D66" s="41"/>
      <c r="E66" s="93"/>
      <c r="F66" s="93"/>
      <c r="G66" s="93"/>
      <c r="H66" s="93"/>
      <c r="I66" s="93"/>
      <c r="J66" s="93"/>
      <c r="K66" s="94"/>
      <c r="L66" s="93"/>
      <c r="M66" s="6"/>
      <c r="N66" s="6"/>
      <c r="O66" s="6"/>
      <c r="P66" s="95"/>
      <c r="Q66" s="96"/>
    </row>
    <row r="67" spans="2:17" ht="15" hidden="1" customHeight="1" x14ac:dyDescent="0.35">
      <c r="B67" s="41"/>
      <c r="C67" s="41"/>
      <c r="D67" s="41"/>
      <c r="E67" s="93"/>
      <c r="F67" s="93"/>
      <c r="G67" s="93"/>
      <c r="H67" s="93"/>
      <c r="I67" s="93"/>
      <c r="J67" s="93"/>
      <c r="K67" s="94"/>
      <c r="L67" s="93"/>
      <c r="M67" s="6"/>
      <c r="N67" s="6"/>
      <c r="O67" s="6"/>
      <c r="P67" s="95"/>
      <c r="Q67" s="96"/>
    </row>
    <row r="68" spans="2:17" ht="15" hidden="1" customHeight="1" x14ac:dyDescent="0.35">
      <c r="B68" s="41"/>
      <c r="C68" s="41"/>
      <c r="D68" s="41"/>
      <c r="E68" s="93"/>
      <c r="F68" s="93"/>
      <c r="G68" s="93"/>
      <c r="H68" s="93"/>
      <c r="I68" s="93"/>
      <c r="J68" s="93"/>
      <c r="K68" s="94"/>
      <c r="L68" s="93"/>
      <c r="M68" s="6"/>
      <c r="N68" s="6"/>
      <c r="O68" s="6"/>
      <c r="P68" s="95"/>
      <c r="Q68" s="96"/>
    </row>
    <row r="69" spans="2:17" ht="15" hidden="1" customHeight="1" x14ac:dyDescent="0.35">
      <c r="B69" s="41"/>
      <c r="C69" s="41"/>
      <c r="D69" s="41"/>
      <c r="E69" s="93"/>
      <c r="F69" s="93"/>
      <c r="G69" s="93"/>
      <c r="H69" s="93"/>
      <c r="I69" s="93"/>
      <c r="J69" s="93"/>
      <c r="K69" s="94"/>
      <c r="L69" s="93"/>
      <c r="M69" s="6"/>
      <c r="N69" s="6"/>
      <c r="O69" s="6"/>
      <c r="P69" s="95"/>
      <c r="Q69" s="96"/>
    </row>
    <row r="70" spans="2:17" ht="15" hidden="1" customHeight="1" x14ac:dyDescent="0.35">
      <c r="B70" s="41"/>
      <c r="C70" s="41"/>
      <c r="D70" s="41"/>
      <c r="E70" s="93"/>
      <c r="F70" s="93"/>
      <c r="G70" s="93"/>
      <c r="H70" s="93"/>
      <c r="I70" s="93"/>
      <c r="J70" s="93"/>
      <c r="K70" s="94"/>
      <c r="L70" s="93"/>
      <c r="M70" s="6"/>
      <c r="N70" s="6"/>
      <c r="O70" s="6"/>
      <c r="P70" s="95"/>
      <c r="Q70" s="96"/>
    </row>
    <row r="71" spans="2:17" ht="15" hidden="1" customHeight="1" x14ac:dyDescent="0.35">
      <c r="B71" s="41"/>
      <c r="C71" s="41"/>
      <c r="D71" s="41"/>
      <c r="E71" s="93"/>
      <c r="F71" s="93"/>
      <c r="G71" s="93"/>
      <c r="H71" s="93"/>
      <c r="I71" s="93"/>
      <c r="J71" s="93"/>
      <c r="K71" s="94"/>
      <c r="L71" s="93"/>
      <c r="M71" s="6"/>
      <c r="N71" s="6"/>
      <c r="O71" s="6"/>
      <c r="P71" s="95"/>
      <c r="Q71" s="96"/>
    </row>
    <row r="72" spans="2:17" ht="15" hidden="1" customHeight="1" x14ac:dyDescent="0.35">
      <c r="B72" s="41"/>
      <c r="C72" s="41"/>
      <c r="D72" s="41"/>
      <c r="E72" s="93"/>
      <c r="F72" s="93"/>
      <c r="G72" s="93"/>
      <c r="H72" s="93"/>
      <c r="I72" s="93"/>
      <c r="J72" s="93"/>
      <c r="K72" s="94"/>
      <c r="L72" s="93"/>
      <c r="M72" s="6"/>
      <c r="N72" s="6"/>
      <c r="O72" s="6"/>
      <c r="P72" s="95"/>
      <c r="Q72" s="96"/>
    </row>
    <row r="73" spans="2:17" ht="15" hidden="1" customHeight="1" x14ac:dyDescent="0.35">
      <c r="B73" s="41"/>
      <c r="C73" s="41"/>
      <c r="D73" s="41"/>
      <c r="E73" s="93"/>
      <c r="F73" s="93"/>
      <c r="G73" s="93"/>
      <c r="H73" s="93"/>
      <c r="I73" s="93"/>
      <c r="J73" s="93"/>
      <c r="K73" s="94"/>
      <c r="L73" s="93"/>
      <c r="M73" s="6"/>
      <c r="N73" s="6"/>
      <c r="O73" s="6"/>
      <c r="P73" s="95"/>
      <c r="Q73" s="96"/>
    </row>
    <row r="74" spans="2:17" ht="15" hidden="1" customHeight="1" x14ac:dyDescent="0.35">
      <c r="B74" s="41"/>
      <c r="C74" s="41"/>
      <c r="D74" s="41"/>
      <c r="E74" s="93"/>
      <c r="F74" s="93"/>
      <c r="G74" s="93"/>
      <c r="H74" s="93"/>
      <c r="I74" s="93"/>
      <c r="J74" s="93"/>
      <c r="K74" s="94"/>
      <c r="L74" s="93"/>
      <c r="M74" s="6"/>
      <c r="N74" s="6"/>
      <c r="O74" s="6"/>
      <c r="P74" s="95"/>
      <c r="Q74" s="96"/>
    </row>
    <row r="75" spans="2:17" ht="15" hidden="1" customHeight="1" x14ac:dyDescent="0.35">
      <c r="B75" s="41"/>
      <c r="C75" s="41"/>
      <c r="D75" s="41"/>
      <c r="E75" s="93"/>
      <c r="F75" s="93"/>
      <c r="G75" s="93"/>
      <c r="H75" s="93"/>
      <c r="I75" s="93"/>
      <c r="J75" s="93"/>
      <c r="K75" s="94"/>
      <c r="L75" s="93"/>
      <c r="M75" s="6"/>
      <c r="N75" s="6"/>
      <c r="O75" s="6"/>
      <c r="P75" s="95"/>
      <c r="Q75" s="96"/>
    </row>
    <row r="76" spans="2:17" ht="15" hidden="1" customHeight="1" x14ac:dyDescent="0.35">
      <c r="B76" s="41"/>
      <c r="C76" s="41"/>
      <c r="D76" s="41"/>
      <c r="E76" s="93"/>
      <c r="F76" s="93"/>
      <c r="G76" s="93"/>
      <c r="H76" s="93"/>
      <c r="I76" s="93"/>
      <c r="J76" s="93"/>
      <c r="K76" s="94"/>
      <c r="L76" s="93"/>
      <c r="M76" s="6"/>
      <c r="N76" s="6"/>
      <c r="O76" s="6"/>
      <c r="P76" s="95"/>
      <c r="Q76" s="96"/>
    </row>
    <row r="77" spans="2:17" ht="15" hidden="1" customHeight="1" x14ac:dyDescent="0.35">
      <c r="B77" s="41"/>
      <c r="C77" s="41"/>
      <c r="D77" s="41"/>
      <c r="E77" s="93"/>
      <c r="F77" s="93"/>
      <c r="G77" s="93"/>
      <c r="H77" s="93"/>
      <c r="I77" s="93"/>
      <c r="J77" s="93"/>
      <c r="K77" s="94"/>
      <c r="L77" s="93"/>
      <c r="M77" s="6"/>
      <c r="N77" s="6"/>
      <c r="O77" s="6"/>
      <c r="P77" s="95"/>
      <c r="Q77" s="96"/>
    </row>
    <row r="78" spans="2:17" ht="15" customHeight="1" x14ac:dyDescent="0.35">
      <c r="B78" s="41"/>
      <c r="C78" s="41"/>
      <c r="D78" s="41"/>
      <c r="E78" s="93"/>
      <c r="F78" s="93"/>
      <c r="G78" s="93"/>
      <c r="H78" s="93"/>
      <c r="I78" s="93"/>
      <c r="J78" s="93"/>
      <c r="K78" s="94"/>
      <c r="L78" s="93"/>
      <c r="M78" s="6"/>
      <c r="N78" s="6"/>
      <c r="O78" s="6"/>
      <c r="P78" s="95"/>
      <c r="Q78" s="96"/>
    </row>
    <row r="79" spans="2:17" ht="15" hidden="1" customHeight="1" x14ac:dyDescent="0.35">
      <c r="B79" s="41" t="s">
        <v>52</v>
      </c>
      <c r="C79" s="41"/>
      <c r="D79" s="41"/>
      <c r="E79" s="93"/>
      <c r="F79" s="93"/>
      <c r="G79" s="93"/>
      <c r="H79" s="93"/>
      <c r="I79" s="93"/>
      <c r="J79" s="93"/>
      <c r="K79" s="94"/>
      <c r="L79" s="93"/>
      <c r="M79" s="6"/>
      <c r="N79" s="6"/>
      <c r="O79" s="6"/>
      <c r="P79" s="95"/>
      <c r="Q79" s="96"/>
    </row>
    <row r="80" spans="2:17" ht="15" hidden="1" customHeight="1" x14ac:dyDescent="0.35">
      <c r="B80" s="41" t="s">
        <v>63</v>
      </c>
      <c r="C80" s="41"/>
      <c r="D80" s="41"/>
      <c r="E80" s="93"/>
      <c r="F80" s="93"/>
      <c r="G80" s="93"/>
      <c r="H80" s="93"/>
      <c r="I80" s="93"/>
      <c r="J80" s="93"/>
      <c r="K80" s="94"/>
      <c r="L80" s="93"/>
      <c r="M80" s="6"/>
      <c r="N80" s="6"/>
      <c r="O80" s="6"/>
      <c r="P80" s="95"/>
      <c r="Q80" s="96"/>
    </row>
    <row r="81" spans="2:17" ht="15" hidden="1" customHeight="1" x14ac:dyDescent="0.35">
      <c r="B81" s="41" t="s">
        <v>71</v>
      </c>
      <c r="C81" s="41"/>
      <c r="D81" s="41"/>
      <c r="E81" s="93"/>
      <c r="F81" s="93"/>
      <c r="G81" s="93"/>
      <c r="H81" s="93"/>
      <c r="I81" s="93"/>
      <c r="J81" s="93"/>
      <c r="K81" s="94"/>
      <c r="L81" s="93"/>
      <c r="M81" s="6"/>
      <c r="N81" s="6"/>
      <c r="O81" s="6"/>
      <c r="P81" s="95"/>
      <c r="Q81" s="96"/>
    </row>
    <row r="82" spans="2:17" ht="15" hidden="1" customHeight="1" x14ac:dyDescent="0.35">
      <c r="B82" s="41" t="s">
        <v>248</v>
      </c>
      <c r="C82" s="41"/>
      <c r="D82" s="41"/>
      <c r="E82" s="93"/>
      <c r="F82" s="93"/>
      <c r="G82" s="93"/>
      <c r="H82" s="93"/>
      <c r="I82" s="93"/>
      <c r="J82" s="93"/>
      <c r="K82" s="94"/>
      <c r="L82" s="93"/>
      <c r="M82" s="6"/>
      <c r="N82" s="6"/>
      <c r="O82" s="6"/>
      <c r="P82" s="95"/>
      <c r="Q82" s="96"/>
    </row>
    <row r="83" spans="2:17" ht="15" hidden="1" customHeight="1" x14ac:dyDescent="0.35">
      <c r="B83" s="41" t="s">
        <v>254</v>
      </c>
      <c r="C83" s="41"/>
      <c r="D83" s="41"/>
      <c r="E83" s="93"/>
      <c r="F83" s="93"/>
      <c r="G83" s="93"/>
      <c r="H83" s="93"/>
      <c r="I83" s="93"/>
      <c r="J83" s="93"/>
      <c r="K83" s="94"/>
      <c r="L83" s="93"/>
      <c r="M83" s="6"/>
      <c r="N83" s="6"/>
      <c r="O83" s="6"/>
      <c r="P83" s="95"/>
      <c r="Q83" s="96"/>
    </row>
    <row r="84" spans="2:17" ht="15" hidden="1" customHeight="1" x14ac:dyDescent="0.35">
      <c r="B84" s="41" t="s">
        <v>318</v>
      </c>
      <c r="C84" s="41"/>
      <c r="D84" s="41"/>
      <c r="E84" s="93"/>
      <c r="F84" s="93"/>
      <c r="G84" s="93"/>
      <c r="H84" s="93"/>
      <c r="I84" s="93"/>
      <c r="J84" s="93"/>
      <c r="K84" s="94"/>
      <c r="L84" s="93"/>
      <c r="M84" s="6"/>
      <c r="N84" s="6"/>
      <c r="O84" s="6"/>
      <c r="P84" s="95"/>
      <c r="Q84" s="96"/>
    </row>
    <row r="85" spans="2:17" hidden="1" x14ac:dyDescent="0.35">
      <c r="B85" s="41" t="s">
        <v>208</v>
      </c>
    </row>
    <row r="86" spans="2:17" hidden="1" x14ac:dyDescent="0.35">
      <c r="B86" s="41" t="s">
        <v>258</v>
      </c>
    </row>
    <row r="87" spans="2:17" hidden="1" x14ac:dyDescent="0.35">
      <c r="B87" s="41" t="s">
        <v>262</v>
      </c>
    </row>
    <row r="88" spans="2:17" hidden="1" x14ac:dyDescent="0.35">
      <c r="B88" s="41" t="s">
        <v>264</v>
      </c>
    </row>
    <row r="89" spans="2:17" hidden="1" x14ac:dyDescent="0.35">
      <c r="B89" s="41" t="s">
        <v>267</v>
      </c>
    </row>
    <row r="90" spans="2:17" hidden="1" x14ac:dyDescent="0.35">
      <c r="B90" s="41" t="s">
        <v>308</v>
      </c>
    </row>
    <row r="91" spans="2:17" hidden="1" x14ac:dyDescent="0.35">
      <c r="B91" s="41" t="s">
        <v>309</v>
      </c>
    </row>
    <row r="92" spans="2:17" hidden="1" x14ac:dyDescent="0.35">
      <c r="B92" s="41" t="s">
        <v>310</v>
      </c>
    </row>
    <row r="93" spans="2:17" hidden="1" x14ac:dyDescent="0.35">
      <c r="B93" s="41" t="s">
        <v>311</v>
      </c>
    </row>
    <row r="94" spans="2:17" hidden="1" x14ac:dyDescent="0.35">
      <c r="B94" s="41" t="s">
        <v>312</v>
      </c>
    </row>
    <row r="95" spans="2:17" hidden="1" x14ac:dyDescent="0.35">
      <c r="B95" s="41" t="s">
        <v>24</v>
      </c>
    </row>
    <row r="96" spans="2:17" hidden="1" x14ac:dyDescent="0.35">
      <c r="B96" s="41" t="s">
        <v>34</v>
      </c>
    </row>
    <row r="97" spans="2:2" hidden="1" x14ac:dyDescent="0.35">
      <c r="B97" s="41" t="s">
        <v>40</v>
      </c>
    </row>
    <row r="98" spans="2:2" hidden="1" x14ac:dyDescent="0.35">
      <c r="B98" s="41" t="s">
        <v>46</v>
      </c>
    </row>
    <row r="99" spans="2:2" hidden="1" x14ac:dyDescent="0.35">
      <c r="B99" s="41" t="s">
        <v>58</v>
      </c>
    </row>
    <row r="100" spans="2:2" hidden="1" x14ac:dyDescent="0.35">
      <c r="B100" s="41" t="s">
        <v>67</v>
      </c>
    </row>
    <row r="101" spans="2:2" hidden="1" x14ac:dyDescent="0.35">
      <c r="B101" s="41" t="s">
        <v>76</v>
      </c>
    </row>
    <row r="102" spans="2:2" hidden="1" x14ac:dyDescent="0.35">
      <c r="B102" s="41" t="s">
        <v>287</v>
      </c>
    </row>
    <row r="103" spans="2:2" hidden="1" x14ac:dyDescent="0.35"/>
  </sheetData>
  <mergeCells count="182">
    <mergeCell ref="B20:B22"/>
    <mergeCell ref="B31:B34"/>
    <mergeCell ref="B27:B30"/>
    <mergeCell ref="R35:R37"/>
    <mergeCell ref="L38:L40"/>
    <mergeCell ref="M38:M40"/>
    <mergeCell ref="L45:L47"/>
    <mergeCell ref="M45:M47"/>
    <mergeCell ref="N45:N47"/>
    <mergeCell ref="O45:O47"/>
    <mergeCell ref="P45:P47"/>
    <mergeCell ref="Q45:Q47"/>
    <mergeCell ref="L41:L44"/>
    <mergeCell ref="M41:M44"/>
    <mergeCell ref="N41:N44"/>
    <mergeCell ref="O41:O44"/>
    <mergeCell ref="P41:P44"/>
    <mergeCell ref="Q41:Q44"/>
    <mergeCell ref="N38:N40"/>
    <mergeCell ref="O38:O40"/>
    <mergeCell ref="P38:P40"/>
    <mergeCell ref="Q38:Q40"/>
    <mergeCell ref="L35:L37"/>
    <mergeCell ref="M35:M37"/>
    <mergeCell ref="N35:N37"/>
    <mergeCell ref="O35:O37"/>
    <mergeCell ref="P35:P37"/>
    <mergeCell ref="D20:D22"/>
    <mergeCell ref="E20:E22"/>
    <mergeCell ref="F20:F22"/>
    <mergeCell ref="G20:G22"/>
    <mergeCell ref="H20:H22"/>
    <mergeCell ref="A20:A22"/>
    <mergeCell ref="C20:C22"/>
    <mergeCell ref="N23:N26"/>
    <mergeCell ref="J20:J22"/>
    <mergeCell ref="I20:I22"/>
    <mergeCell ref="J23:J26"/>
    <mergeCell ref="I23:I26"/>
    <mergeCell ref="N20:N22"/>
    <mergeCell ref="G23:G26"/>
    <mergeCell ref="H23:H26"/>
    <mergeCell ref="F23:F26"/>
    <mergeCell ref="E23:E26"/>
    <mergeCell ref="B23:B26"/>
    <mergeCell ref="A23:A26"/>
    <mergeCell ref="C23:C26"/>
    <mergeCell ref="D23:D26"/>
    <mergeCell ref="L20:L22"/>
    <mergeCell ref="M20:M22"/>
    <mergeCell ref="A10:H10"/>
    <mergeCell ref="F13:F16"/>
    <mergeCell ref="G13:G16"/>
    <mergeCell ref="H13:H16"/>
    <mergeCell ref="A17:A19"/>
    <mergeCell ref="B17:B19"/>
    <mergeCell ref="A13:A16"/>
    <mergeCell ref="B13:B16"/>
    <mergeCell ref="C13:C16"/>
    <mergeCell ref="D13:D16"/>
    <mergeCell ref="C17:C19"/>
    <mergeCell ref="D17:D19"/>
    <mergeCell ref="E17:E19"/>
    <mergeCell ref="F17:F19"/>
    <mergeCell ref="G17:G19"/>
    <mergeCell ref="H17:H19"/>
    <mergeCell ref="C11:C12"/>
    <mergeCell ref="B11:B12"/>
    <mergeCell ref="A11:A12"/>
    <mergeCell ref="G11:G12"/>
    <mergeCell ref="H11:H12"/>
    <mergeCell ref="D11:E11"/>
    <mergeCell ref="F11:F12"/>
    <mergeCell ref="N11:N12"/>
    <mergeCell ref="O11:O12"/>
    <mergeCell ref="P11:P12"/>
    <mergeCell ref="Q11:Q12"/>
    <mergeCell ref="K11:K12"/>
    <mergeCell ref="L11:L12"/>
    <mergeCell ref="M11:M12"/>
    <mergeCell ref="P10:Q10"/>
    <mergeCell ref="I1:P1"/>
    <mergeCell ref="I3:P3"/>
    <mergeCell ref="I10:O10"/>
    <mergeCell ref="I11:I12"/>
    <mergeCell ref="J11:J12"/>
    <mergeCell ref="Q13:Q16"/>
    <mergeCell ref="I17:I19"/>
    <mergeCell ref="J17:J19"/>
    <mergeCell ref="N17:N19"/>
    <mergeCell ref="O17:O19"/>
    <mergeCell ref="P17:P19"/>
    <mergeCell ref="Q17:Q19"/>
    <mergeCell ref="J13:J16"/>
    <mergeCell ref="I13:I16"/>
    <mergeCell ref="L13:L16"/>
    <mergeCell ref="M13:M16"/>
    <mergeCell ref="N13:N16"/>
    <mergeCell ref="O13:O16"/>
    <mergeCell ref="L17:L19"/>
    <mergeCell ref="M17:M19"/>
    <mergeCell ref="I45:I47"/>
    <mergeCell ref="J45:J47"/>
    <mergeCell ref="I38:I40"/>
    <mergeCell ref="J38:J40"/>
    <mergeCell ref="I41:I44"/>
    <mergeCell ref="J41:J44"/>
    <mergeCell ref="O23:O26"/>
    <mergeCell ref="O20:O22"/>
    <mergeCell ref="G38:G40"/>
    <mergeCell ref="H27:H30"/>
    <mergeCell ref="G27:G30"/>
    <mergeCell ref="H35:H37"/>
    <mergeCell ref="G35:G37"/>
    <mergeCell ref="H31:H34"/>
    <mergeCell ref="G31:G34"/>
    <mergeCell ref="J27:J30"/>
    <mergeCell ref="I27:I30"/>
    <mergeCell ref="I31:I34"/>
    <mergeCell ref="J31:J34"/>
    <mergeCell ref="I35:I37"/>
    <mergeCell ref="J35:J37"/>
    <mergeCell ref="L27:L30"/>
    <mergeCell ref="M27:M30"/>
    <mergeCell ref="N27:N30"/>
    <mergeCell ref="A27:A30"/>
    <mergeCell ref="C27:C30"/>
    <mergeCell ref="D27:D30"/>
    <mergeCell ref="E38:E40"/>
    <mergeCell ref="D31:D34"/>
    <mergeCell ref="C31:C34"/>
    <mergeCell ref="A31:A34"/>
    <mergeCell ref="E35:E37"/>
    <mergeCell ref="D35:D37"/>
    <mergeCell ref="C35:C37"/>
    <mergeCell ref="B35:B37"/>
    <mergeCell ref="A35:A37"/>
    <mergeCell ref="D45:D47"/>
    <mergeCell ref="C45:C47"/>
    <mergeCell ref="B45:B47"/>
    <mergeCell ref="A45:A47"/>
    <mergeCell ref="H45:H47"/>
    <mergeCell ref="G45:G47"/>
    <mergeCell ref="F45:F47"/>
    <mergeCell ref="E45:E47"/>
    <mergeCell ref="D38:D40"/>
    <mergeCell ref="C38:C40"/>
    <mergeCell ref="B38:B40"/>
    <mergeCell ref="A38:A40"/>
    <mergeCell ref="H41:H44"/>
    <mergeCell ref="G41:G44"/>
    <mergeCell ref="F41:F44"/>
    <mergeCell ref="E41:E44"/>
    <mergeCell ref="D41:D44"/>
    <mergeCell ref="C41:C44"/>
    <mergeCell ref="B41:B44"/>
    <mergeCell ref="A41:A44"/>
    <mergeCell ref="H38:H40"/>
    <mergeCell ref="Q35:Q37"/>
    <mergeCell ref="F38:F40"/>
    <mergeCell ref="E31:E34"/>
    <mergeCell ref="E13:E16"/>
    <mergeCell ref="E27:E30"/>
    <mergeCell ref="F31:F34"/>
    <mergeCell ref="P20:P22"/>
    <mergeCell ref="Q20:Q22"/>
    <mergeCell ref="L23:L26"/>
    <mergeCell ref="M23:M26"/>
    <mergeCell ref="P23:P26"/>
    <mergeCell ref="Q23:Q26"/>
    <mergeCell ref="F27:F30"/>
    <mergeCell ref="F35:F37"/>
    <mergeCell ref="O27:O30"/>
    <mergeCell ref="P27:P30"/>
    <mergeCell ref="Q27:Q30"/>
    <mergeCell ref="L31:L34"/>
    <mergeCell ref="M31:M34"/>
    <mergeCell ref="N31:N34"/>
    <mergeCell ref="O31:O34"/>
    <mergeCell ref="P31:P34"/>
    <mergeCell ref="Q31:Q34"/>
    <mergeCell ref="P13:P16"/>
  </mergeCells>
  <phoneticPr fontId="24" type="noConversion"/>
  <dataValidations count="6">
    <dataValidation type="list" allowBlank="1" showInputMessage="1" showErrorMessage="1" sqref="J13 J17 J20 J27 J23 J31 J38 J35:J36 J41 J45 J48:J84" xr:uid="{00000000-0002-0000-0000-000000000000}">
      <formula1>TIPOLOGÍA</formula1>
    </dataValidation>
    <dataValidation type="list" allowBlank="1" showInputMessage="1" showErrorMessage="1" sqref="L13 L17 L20 L35:O35 L41 L48:L84 L45 L38" xr:uid="{00000000-0002-0000-0000-000001000000}">
      <formula1>CRÉDITOS</formula1>
    </dataValidation>
    <dataValidation type="list" allowBlank="1" showInputMessage="1" showErrorMessage="1" sqref="A51:A84" xr:uid="{00000000-0002-0000-0000-000002000000}">
      <formula1>CÓDIGO</formula1>
    </dataValidation>
    <dataValidation type="list" operator="equal" allowBlank="1" showInputMessage="1" showErrorMessage="1" sqref="B50:C77" xr:uid="{FBC8AFFF-2100-42F2-8BC8-756F3DD224EB}">
      <formula1>$B$51:$B$77</formula1>
    </dataValidation>
    <dataValidation type="list" allowBlank="1" showInputMessage="1" showErrorMessage="1" sqref="A48:A50" xr:uid="{16CDC9E8-778E-40A8-B09C-D18F06644C8E}">
      <formula1>$B$51:$B$77</formula1>
    </dataValidation>
    <dataValidation type="list" allowBlank="1" showInputMessage="1" showErrorMessage="1" sqref="A13:A47" xr:uid="{C3F7E085-B79F-457D-A01C-0567864E9F2C}">
      <formula1>$B$79:$B$102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'Códigos '!$AB$69:$AI$69</xm:f>
          </x14:formula1>
          <xm:sqref>D13 D17 D20 D23 D27 D31 D35 D38 D41 D45 D48:D84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7"/>
  <sheetViews>
    <sheetView topLeftCell="B1" zoomScale="69" zoomScaleNormal="69" workbookViewId="0">
      <selection activeCell="F23" sqref="F23:G23"/>
    </sheetView>
  </sheetViews>
  <sheetFormatPr baseColWidth="10" defaultColWidth="11.453125" defaultRowHeight="14.5" x14ac:dyDescent="0.35"/>
  <cols>
    <col min="1" max="1" width="25.26953125" customWidth="1"/>
    <col min="2" max="2" width="51.453125" customWidth="1"/>
    <col min="4" max="4" width="14.81640625" customWidth="1"/>
    <col min="7" max="7" width="20.81640625" customWidth="1"/>
    <col min="10" max="10" width="22.1796875" customWidth="1"/>
    <col min="12" max="12" width="43.7265625" customWidth="1"/>
    <col min="13" max="13" width="12.1796875" customWidth="1"/>
    <col min="15" max="15" width="27.54296875" customWidth="1"/>
    <col min="16" max="16" width="8.26953125" customWidth="1"/>
    <col min="17" max="17" width="28" customWidth="1"/>
  </cols>
  <sheetData>
    <row r="1" spans="1:21" ht="15" thickBot="1" x14ac:dyDescent="0.4"/>
    <row r="2" spans="1:21" ht="53.25" customHeight="1" x14ac:dyDescent="0.35">
      <c r="B2" s="194" t="s">
        <v>0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</row>
    <row r="3" spans="1:21" ht="41.25" customHeight="1" x14ac:dyDescent="0.35">
      <c r="B3" s="192" t="s">
        <v>1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</row>
    <row r="4" spans="1:21" ht="41.25" customHeight="1" x14ac:dyDescent="0.35">
      <c r="B4" s="192" t="s">
        <v>80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</row>
    <row r="5" spans="1:21" ht="15" thickBot="1" x14ac:dyDescent="0.4">
      <c r="B5" s="232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</row>
    <row r="7" spans="1:21" ht="33.5" x14ac:dyDescent="0.75">
      <c r="C7" s="209" t="s">
        <v>81</v>
      </c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</row>
    <row r="8" spans="1:21" ht="26" x14ac:dyDescent="0.6"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1:21" ht="85.5" customHeight="1" thickBot="1" x14ac:dyDescent="0.65"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21" ht="105.75" customHeight="1" thickBot="1" x14ac:dyDescent="0.4">
      <c r="C10" s="243" t="s">
        <v>82</v>
      </c>
      <c r="D10" s="244"/>
      <c r="E10" s="244"/>
      <c r="F10" s="244"/>
      <c r="G10" s="245"/>
      <c r="H10" s="22"/>
      <c r="I10" s="240" t="s">
        <v>83</v>
      </c>
      <c r="J10" s="241"/>
      <c r="K10" s="241"/>
      <c r="L10" s="242"/>
      <c r="M10" s="25"/>
      <c r="N10" s="210" t="s">
        <v>84</v>
      </c>
      <c r="O10" s="211"/>
      <c r="P10" s="211"/>
      <c r="Q10" s="212"/>
    </row>
    <row r="11" spans="1:21" ht="26.5" thickBot="1" x14ac:dyDescent="0.65">
      <c r="C11" s="18"/>
      <c r="D11" s="18"/>
      <c r="E11" s="18"/>
      <c r="F11" s="18"/>
      <c r="G11" s="18"/>
      <c r="H11" s="15"/>
      <c r="I11" s="16"/>
      <c r="J11" s="16"/>
      <c r="K11" s="16"/>
      <c r="L11" s="15"/>
      <c r="M11" s="15"/>
      <c r="N11" s="17"/>
      <c r="O11" s="17"/>
      <c r="P11" s="17"/>
      <c r="Q11" s="17"/>
    </row>
    <row r="12" spans="1:21" ht="102" customHeight="1" thickBot="1" x14ac:dyDescent="0.65">
      <c r="C12" s="234" t="s">
        <v>85</v>
      </c>
      <c r="D12" s="235"/>
      <c r="E12" s="20"/>
      <c r="F12" s="234" t="s">
        <v>86</v>
      </c>
      <c r="G12" s="235"/>
      <c r="H12" s="15"/>
      <c r="I12" s="236" t="s">
        <v>87</v>
      </c>
      <c r="J12" s="237"/>
      <c r="K12" s="41"/>
      <c r="L12" s="42" t="s">
        <v>88</v>
      </c>
      <c r="M12" s="24"/>
      <c r="N12" s="238" t="s">
        <v>89</v>
      </c>
      <c r="O12" s="239"/>
      <c r="P12" s="33"/>
      <c r="Q12" s="40" t="s">
        <v>90</v>
      </c>
    </row>
    <row r="13" spans="1:21" ht="15" thickBot="1" x14ac:dyDescent="0.4"/>
    <row r="14" spans="1:21" ht="29" thickBot="1" x14ac:dyDescent="0.7">
      <c r="A14" s="44" t="s">
        <v>91</v>
      </c>
      <c r="C14" s="213" t="s">
        <v>92</v>
      </c>
      <c r="D14" s="214"/>
      <c r="E14" s="23"/>
      <c r="F14" s="213" t="s">
        <v>93</v>
      </c>
      <c r="G14" s="214"/>
      <c r="H14" s="23"/>
      <c r="I14" s="215" t="s">
        <v>94</v>
      </c>
      <c r="J14" s="216"/>
      <c r="L14" s="32" t="s">
        <v>95</v>
      </c>
      <c r="M14" s="31"/>
      <c r="N14" s="217" t="s">
        <v>96</v>
      </c>
      <c r="O14" s="218"/>
      <c r="P14" s="23"/>
      <c r="Q14" s="34" t="s">
        <v>97</v>
      </c>
    </row>
    <row r="15" spans="1:21" ht="13.5" customHeight="1" thickBot="1" x14ac:dyDescent="0.4"/>
    <row r="16" spans="1:21" ht="15" customHeight="1" x14ac:dyDescent="0.35">
      <c r="A16" s="271" t="s">
        <v>98</v>
      </c>
      <c r="B16" s="45"/>
      <c r="C16" s="259" t="s">
        <v>99</v>
      </c>
      <c r="D16" s="260"/>
      <c r="E16" s="258"/>
      <c r="F16" s="246" t="s">
        <v>100</v>
      </c>
      <c r="G16" s="247"/>
      <c r="I16" s="274" t="s">
        <v>101</v>
      </c>
      <c r="J16" s="275"/>
      <c r="L16" s="28" t="s">
        <v>102</v>
      </c>
      <c r="N16" s="228" t="s">
        <v>103</v>
      </c>
      <c r="O16" s="229"/>
      <c r="P16" s="1"/>
      <c r="Q16" s="35" t="s">
        <v>104</v>
      </c>
    </row>
    <row r="17" spans="1:21" x14ac:dyDescent="0.35">
      <c r="A17" s="271"/>
      <c r="B17" s="45"/>
      <c r="C17" s="248" t="s">
        <v>105</v>
      </c>
      <c r="D17" s="249"/>
      <c r="E17" s="258"/>
      <c r="F17" s="261" t="s">
        <v>106</v>
      </c>
      <c r="G17" s="262"/>
      <c r="I17" s="252" t="s">
        <v>107</v>
      </c>
      <c r="J17" s="253"/>
      <c r="L17" s="29" t="s">
        <v>108</v>
      </c>
      <c r="N17" s="230" t="s">
        <v>109</v>
      </c>
      <c r="O17" s="231"/>
      <c r="P17" s="1"/>
      <c r="Q17" s="36" t="s">
        <v>110</v>
      </c>
    </row>
    <row r="18" spans="1:21" x14ac:dyDescent="0.35">
      <c r="A18" s="271"/>
      <c r="B18" s="45"/>
      <c r="C18" s="248" t="s">
        <v>111</v>
      </c>
      <c r="D18" s="249"/>
      <c r="E18" s="258"/>
      <c r="F18" s="261" t="s">
        <v>112</v>
      </c>
      <c r="G18" s="262"/>
      <c r="I18" s="252" t="s">
        <v>113</v>
      </c>
      <c r="J18" s="253"/>
      <c r="L18" s="29" t="s">
        <v>114</v>
      </c>
      <c r="N18" s="230" t="s">
        <v>115</v>
      </c>
      <c r="O18" s="231"/>
      <c r="P18" s="1"/>
      <c r="Q18" s="36" t="s">
        <v>116</v>
      </c>
    </row>
    <row r="19" spans="1:21" x14ac:dyDescent="0.35">
      <c r="A19" s="271"/>
      <c r="B19" s="45"/>
      <c r="C19" s="248" t="s">
        <v>117</v>
      </c>
      <c r="D19" s="249"/>
      <c r="E19" s="258"/>
      <c r="F19" s="261" t="s">
        <v>118</v>
      </c>
      <c r="G19" s="262"/>
      <c r="I19" s="252" t="s">
        <v>119</v>
      </c>
      <c r="J19" s="253"/>
      <c r="L19" s="29" t="s">
        <v>120</v>
      </c>
      <c r="N19" s="230" t="s">
        <v>121</v>
      </c>
      <c r="O19" s="231"/>
      <c r="P19" s="1"/>
      <c r="Q19" s="36" t="s">
        <v>122</v>
      </c>
    </row>
    <row r="20" spans="1:21" x14ac:dyDescent="0.35">
      <c r="A20" s="271"/>
      <c r="B20" s="45"/>
      <c r="C20" s="248" t="s">
        <v>123</v>
      </c>
      <c r="D20" s="249"/>
      <c r="E20" s="258"/>
      <c r="F20" s="261" t="s">
        <v>124</v>
      </c>
      <c r="G20" s="262"/>
      <c r="I20" s="254"/>
      <c r="J20" s="255"/>
      <c r="L20" s="29" t="s">
        <v>125</v>
      </c>
      <c r="N20" s="230" t="s">
        <v>126</v>
      </c>
      <c r="O20" s="231"/>
      <c r="P20" s="1"/>
      <c r="Q20" s="36" t="s">
        <v>127</v>
      </c>
    </row>
    <row r="21" spans="1:21" ht="26" x14ac:dyDescent="0.6">
      <c r="A21" s="271"/>
      <c r="B21" s="45"/>
      <c r="C21" s="248" t="s">
        <v>128</v>
      </c>
      <c r="D21" s="249"/>
      <c r="E21" s="258"/>
      <c r="F21" s="261" t="s">
        <v>102</v>
      </c>
      <c r="G21" s="262"/>
      <c r="I21" s="254"/>
      <c r="J21" s="255"/>
      <c r="L21" s="29" t="s">
        <v>129</v>
      </c>
      <c r="N21" s="230" t="s">
        <v>130</v>
      </c>
      <c r="O21" s="231"/>
      <c r="P21" s="1"/>
      <c r="Q21" s="36" t="s">
        <v>131</v>
      </c>
      <c r="R21" s="15"/>
      <c r="S21" s="15"/>
      <c r="T21" s="15"/>
      <c r="U21" s="15"/>
    </row>
    <row r="22" spans="1:21" ht="28.5" customHeight="1" x14ac:dyDescent="0.6">
      <c r="A22" s="271"/>
      <c r="B22" s="45"/>
      <c r="C22" s="248" t="s">
        <v>132</v>
      </c>
      <c r="D22" s="249"/>
      <c r="E22" s="258"/>
      <c r="F22" s="261" t="s">
        <v>133</v>
      </c>
      <c r="G22" s="262"/>
      <c r="I22" s="254"/>
      <c r="J22" s="255"/>
      <c r="L22" s="29" t="s">
        <v>134</v>
      </c>
      <c r="N22" s="230" t="s">
        <v>135</v>
      </c>
      <c r="O22" s="231"/>
      <c r="P22" s="1"/>
      <c r="Q22" s="36" t="s">
        <v>136</v>
      </c>
      <c r="U22" s="15"/>
    </row>
    <row r="23" spans="1:21" ht="27" customHeight="1" thickBot="1" x14ac:dyDescent="0.65">
      <c r="A23" s="271"/>
      <c r="B23" s="45"/>
      <c r="C23" s="250" t="s">
        <v>137</v>
      </c>
      <c r="D23" s="251"/>
      <c r="E23" s="258"/>
      <c r="F23" s="226" t="s">
        <v>138</v>
      </c>
      <c r="G23" s="227"/>
      <c r="I23" s="256"/>
      <c r="J23" s="257"/>
      <c r="L23" s="30" t="s">
        <v>139</v>
      </c>
      <c r="N23" s="268" t="s">
        <v>140</v>
      </c>
      <c r="O23" s="269"/>
      <c r="P23" s="1"/>
      <c r="Q23" s="37"/>
      <c r="U23" s="15"/>
    </row>
    <row r="24" spans="1:21" ht="27" customHeight="1" thickBot="1" x14ac:dyDescent="0.65">
      <c r="U24" s="15"/>
    </row>
    <row r="25" spans="1:21" ht="15" customHeight="1" x14ac:dyDescent="0.35">
      <c r="A25" s="270" t="s">
        <v>141</v>
      </c>
      <c r="B25" s="46"/>
      <c r="C25" s="26"/>
      <c r="D25" s="27"/>
      <c r="F25" s="26"/>
      <c r="G25" s="27"/>
      <c r="I25" s="53"/>
      <c r="J25" s="52"/>
      <c r="L25" s="54"/>
      <c r="N25" s="38"/>
      <c r="O25" s="39"/>
      <c r="Q25" s="35"/>
    </row>
    <row r="26" spans="1:21" x14ac:dyDescent="0.35">
      <c r="A26" s="270"/>
      <c r="B26" s="46"/>
      <c r="C26" s="248" t="s">
        <v>142</v>
      </c>
      <c r="D26" s="249"/>
      <c r="F26" s="248" t="s">
        <v>143</v>
      </c>
      <c r="G26" s="249"/>
      <c r="I26" s="272" t="s">
        <v>144</v>
      </c>
      <c r="J26" s="273"/>
      <c r="L26" s="55" t="s">
        <v>145</v>
      </c>
      <c r="N26" s="230" t="s">
        <v>103</v>
      </c>
      <c r="O26" s="231"/>
      <c r="P26" s="1"/>
      <c r="Q26" s="36" t="s">
        <v>146</v>
      </c>
    </row>
    <row r="27" spans="1:21" x14ac:dyDescent="0.35">
      <c r="A27" s="270"/>
      <c r="B27" s="46"/>
      <c r="C27" s="248" t="s">
        <v>147</v>
      </c>
      <c r="D27" s="249"/>
      <c r="F27" s="248" t="s">
        <v>148</v>
      </c>
      <c r="G27" s="249"/>
      <c r="I27" s="272" t="s">
        <v>149</v>
      </c>
      <c r="J27" s="273"/>
      <c r="L27" s="55" t="s">
        <v>150</v>
      </c>
      <c r="N27" s="230" t="s">
        <v>151</v>
      </c>
      <c r="O27" s="231"/>
      <c r="P27" s="1"/>
      <c r="Q27" s="36" t="s">
        <v>152</v>
      </c>
    </row>
    <row r="28" spans="1:21" x14ac:dyDescent="0.35">
      <c r="A28" s="270"/>
      <c r="B28" s="46"/>
      <c r="C28" s="248" t="s">
        <v>153</v>
      </c>
      <c r="D28" s="249"/>
      <c r="F28" s="248" t="s">
        <v>154</v>
      </c>
      <c r="G28" s="249"/>
      <c r="I28" s="272" t="s">
        <v>155</v>
      </c>
      <c r="J28" s="273"/>
      <c r="L28" s="55" t="s">
        <v>156</v>
      </c>
      <c r="N28" s="230" t="s">
        <v>157</v>
      </c>
      <c r="O28" s="231"/>
      <c r="P28" s="1"/>
      <c r="Q28" s="36" t="s">
        <v>158</v>
      </c>
    </row>
    <row r="29" spans="1:21" x14ac:dyDescent="0.35">
      <c r="A29" s="270"/>
      <c r="B29" s="46"/>
      <c r="C29" s="248" t="s">
        <v>159</v>
      </c>
      <c r="D29" s="249"/>
      <c r="F29" s="248" t="s">
        <v>160</v>
      </c>
      <c r="G29" s="249"/>
      <c r="I29" s="70"/>
      <c r="J29" s="71"/>
      <c r="L29" s="55" t="s">
        <v>161</v>
      </c>
      <c r="N29" s="230" t="s">
        <v>162</v>
      </c>
      <c r="O29" s="231"/>
      <c r="P29" s="1"/>
      <c r="Q29" s="36" t="s">
        <v>163</v>
      </c>
    </row>
    <row r="30" spans="1:21" ht="27.75" customHeight="1" thickBot="1" x14ac:dyDescent="0.4">
      <c r="A30" s="270"/>
      <c r="B30" s="46"/>
      <c r="C30" s="250" t="s">
        <v>164</v>
      </c>
      <c r="D30" s="251"/>
      <c r="F30" s="250" t="s">
        <v>165</v>
      </c>
      <c r="G30" s="251"/>
      <c r="I30" s="72"/>
      <c r="J30" s="73"/>
      <c r="L30" s="56" t="s">
        <v>166</v>
      </c>
      <c r="N30" s="230" t="s">
        <v>167</v>
      </c>
      <c r="O30" s="231"/>
      <c r="P30" s="1"/>
      <c r="Q30" s="36" t="s">
        <v>168</v>
      </c>
    </row>
    <row r="31" spans="1:21" x14ac:dyDescent="0.35">
      <c r="N31" s="230" t="s">
        <v>169</v>
      </c>
      <c r="O31" s="231"/>
      <c r="P31" s="1"/>
      <c r="Q31" s="36" t="s">
        <v>170</v>
      </c>
    </row>
    <row r="32" spans="1:21" ht="15" thickBot="1" x14ac:dyDescent="0.4">
      <c r="N32" s="268" t="s">
        <v>171</v>
      </c>
      <c r="O32" s="269"/>
      <c r="P32" s="1"/>
      <c r="Q32" s="74"/>
    </row>
    <row r="35" spans="1:21" ht="31" x14ac:dyDescent="0.7">
      <c r="C35" s="276" t="s">
        <v>172</v>
      </c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62"/>
      <c r="U35" s="62"/>
    </row>
    <row r="36" spans="1:21" ht="15" thickBot="1" x14ac:dyDescent="0.4"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 spans="1:21" s="6" customFormat="1" ht="77.25" customHeight="1" thickBot="1" x14ac:dyDescent="0.4">
      <c r="A37" s="57" t="s">
        <v>173</v>
      </c>
      <c r="C37" s="203" t="s">
        <v>174</v>
      </c>
      <c r="D37" s="204"/>
      <c r="E37" s="63"/>
      <c r="F37" s="203" t="s">
        <v>175</v>
      </c>
      <c r="G37" s="204"/>
      <c r="H37" s="63"/>
      <c r="I37" s="199" t="s">
        <v>36</v>
      </c>
      <c r="J37" s="200"/>
      <c r="K37" s="63"/>
      <c r="L37" s="64" t="s">
        <v>47</v>
      </c>
      <c r="M37" s="63"/>
      <c r="N37" s="201" t="s">
        <v>54</v>
      </c>
      <c r="O37" s="201"/>
      <c r="P37" s="63"/>
      <c r="Q37" s="65" t="s">
        <v>176</v>
      </c>
      <c r="U37" s="66"/>
    </row>
    <row r="38" spans="1:21" ht="15" customHeight="1" thickBot="1" x14ac:dyDescent="0.4">
      <c r="A38" s="43"/>
      <c r="C38" s="49"/>
      <c r="D38" s="49"/>
      <c r="E38" s="48"/>
      <c r="F38" s="48"/>
      <c r="I38" s="49"/>
      <c r="U38" s="47"/>
    </row>
    <row r="39" spans="1:21" ht="147" customHeight="1" thickBot="1" x14ac:dyDescent="0.4">
      <c r="A39" s="67" t="s">
        <v>177</v>
      </c>
      <c r="C39" s="264" t="s">
        <v>178</v>
      </c>
      <c r="D39" s="265"/>
      <c r="E39" s="58"/>
      <c r="F39" s="264" t="s">
        <v>179</v>
      </c>
      <c r="G39" s="265"/>
      <c r="I39" s="266" t="s">
        <v>180</v>
      </c>
      <c r="J39" s="267"/>
      <c r="K39" s="59"/>
      <c r="L39" s="60" t="s">
        <v>181</v>
      </c>
      <c r="N39" s="197" t="s">
        <v>182</v>
      </c>
      <c r="O39" s="198"/>
      <c r="Q39" s="61" t="s">
        <v>183</v>
      </c>
      <c r="U39" s="47"/>
    </row>
    <row r="40" spans="1:21" ht="8.25" customHeight="1" thickBot="1" x14ac:dyDescent="0.4">
      <c r="C40" s="47"/>
      <c r="D40" s="47"/>
      <c r="E40" s="47"/>
      <c r="F40" s="47"/>
      <c r="M40" s="50"/>
      <c r="U40" s="47"/>
    </row>
    <row r="41" spans="1:21" x14ac:dyDescent="0.35">
      <c r="A41" s="263" t="s">
        <v>91</v>
      </c>
      <c r="C41" s="205" t="s">
        <v>184</v>
      </c>
      <c r="D41" s="206"/>
      <c r="E41" s="75"/>
      <c r="F41" s="205" t="s">
        <v>138</v>
      </c>
      <c r="G41" s="206"/>
      <c r="H41" s="68"/>
      <c r="I41" s="277" t="s">
        <v>119</v>
      </c>
      <c r="J41" s="278"/>
      <c r="K41" s="75"/>
      <c r="L41" s="76" t="s">
        <v>108</v>
      </c>
      <c r="M41" s="77"/>
      <c r="N41" s="205" t="s">
        <v>185</v>
      </c>
      <c r="O41" s="206"/>
      <c r="P41" s="68"/>
      <c r="Q41" s="78" t="s">
        <v>186</v>
      </c>
      <c r="R41" s="75"/>
      <c r="U41" s="47"/>
    </row>
    <row r="42" spans="1:21" x14ac:dyDescent="0.35">
      <c r="A42" s="263"/>
      <c r="C42" s="207" t="s">
        <v>92</v>
      </c>
      <c r="D42" s="208"/>
      <c r="E42" s="79"/>
      <c r="F42" s="219" t="s">
        <v>187</v>
      </c>
      <c r="G42" s="220"/>
      <c r="H42" s="68"/>
      <c r="I42" s="223" t="s">
        <v>188</v>
      </c>
      <c r="J42" s="224"/>
      <c r="K42" s="75"/>
      <c r="L42" s="80" t="s">
        <v>189</v>
      </c>
      <c r="M42" s="77"/>
      <c r="N42" s="219" t="s">
        <v>190</v>
      </c>
      <c r="O42" s="220"/>
      <c r="P42" s="68"/>
      <c r="Q42" s="81" t="s">
        <v>191</v>
      </c>
      <c r="R42" s="75"/>
      <c r="U42" s="47"/>
    </row>
    <row r="43" spans="1:21" x14ac:dyDescent="0.35">
      <c r="A43" s="263"/>
      <c r="C43" s="219" t="s">
        <v>192</v>
      </c>
      <c r="D43" s="220"/>
      <c r="E43" s="75"/>
      <c r="F43" s="219" t="s">
        <v>193</v>
      </c>
      <c r="G43" s="220"/>
      <c r="H43" s="68"/>
      <c r="I43" s="223" t="s">
        <v>101</v>
      </c>
      <c r="J43" s="224"/>
      <c r="K43" s="75"/>
      <c r="L43" s="80" t="s">
        <v>194</v>
      </c>
      <c r="M43" s="77"/>
      <c r="N43" s="219" t="s">
        <v>135</v>
      </c>
      <c r="O43" s="220"/>
      <c r="P43" s="68"/>
      <c r="Q43" s="81" t="s">
        <v>116</v>
      </c>
      <c r="R43" s="75"/>
      <c r="U43" s="47"/>
    </row>
    <row r="44" spans="1:21" x14ac:dyDescent="0.35">
      <c r="A44" s="263"/>
      <c r="C44" s="219" t="s">
        <v>117</v>
      </c>
      <c r="D44" s="220"/>
      <c r="E44" s="75"/>
      <c r="F44" s="219" t="s">
        <v>133</v>
      </c>
      <c r="G44" s="220"/>
      <c r="H44" s="68"/>
      <c r="I44" s="223" t="s">
        <v>195</v>
      </c>
      <c r="J44" s="224"/>
      <c r="K44" s="75"/>
      <c r="L44" s="80" t="s">
        <v>196</v>
      </c>
      <c r="M44" s="77"/>
      <c r="N44" s="219" t="s">
        <v>140</v>
      </c>
      <c r="O44" s="220"/>
      <c r="P44" s="68"/>
      <c r="Q44" s="81" t="s">
        <v>197</v>
      </c>
      <c r="R44" s="75"/>
      <c r="U44" s="47"/>
    </row>
    <row r="45" spans="1:21" ht="22.5" customHeight="1" thickBot="1" x14ac:dyDescent="0.4">
      <c r="A45" s="263"/>
      <c r="C45" s="221"/>
      <c r="D45" s="222"/>
      <c r="E45" s="75"/>
      <c r="F45" s="221" t="s">
        <v>198</v>
      </c>
      <c r="G45" s="222"/>
      <c r="H45" s="68"/>
      <c r="I45" s="69"/>
      <c r="J45" s="82"/>
      <c r="K45" s="75"/>
      <c r="L45" s="80" t="s">
        <v>199</v>
      </c>
      <c r="M45" s="68"/>
      <c r="N45" s="219" t="s">
        <v>200</v>
      </c>
      <c r="O45" s="220"/>
      <c r="P45" s="68"/>
      <c r="Q45" s="81" t="s">
        <v>201</v>
      </c>
      <c r="R45" s="75"/>
      <c r="U45" s="47"/>
    </row>
    <row r="46" spans="1:21" x14ac:dyDescent="0.35">
      <c r="C46" s="75"/>
      <c r="D46" s="75"/>
      <c r="E46" s="75"/>
      <c r="F46" s="75"/>
      <c r="G46" s="68"/>
      <c r="H46" s="68"/>
      <c r="I46" s="68"/>
      <c r="J46" s="68"/>
      <c r="K46" s="68"/>
      <c r="L46" s="80" t="s">
        <v>202</v>
      </c>
      <c r="M46" s="68"/>
      <c r="N46" s="219" t="s">
        <v>203</v>
      </c>
      <c r="O46" s="220"/>
      <c r="P46" s="68"/>
      <c r="Q46" s="81" t="s">
        <v>110</v>
      </c>
      <c r="R46" s="75"/>
      <c r="U46" s="47"/>
    </row>
    <row r="47" spans="1:21" ht="15" thickBot="1" x14ac:dyDescent="0.4">
      <c r="C47" s="75"/>
      <c r="D47" s="75"/>
      <c r="E47" s="75"/>
      <c r="F47" s="75"/>
      <c r="G47" s="68"/>
      <c r="H47" s="68"/>
      <c r="I47" s="68"/>
      <c r="J47" s="68"/>
      <c r="K47" s="68"/>
      <c r="L47" s="80" t="s">
        <v>120</v>
      </c>
      <c r="M47" s="68"/>
      <c r="N47" s="221" t="s">
        <v>126</v>
      </c>
      <c r="O47" s="222"/>
      <c r="P47" s="68"/>
      <c r="Q47" s="83"/>
      <c r="R47" s="68"/>
      <c r="U47" s="47"/>
    </row>
    <row r="48" spans="1:21" ht="15" thickBot="1" x14ac:dyDescent="0.4">
      <c r="C48" s="75"/>
      <c r="D48" s="75"/>
      <c r="E48" s="75"/>
      <c r="F48" s="75"/>
      <c r="G48" s="68"/>
      <c r="H48" s="68"/>
      <c r="I48" s="68"/>
      <c r="J48" s="68"/>
      <c r="K48" s="68"/>
      <c r="L48" s="84" t="s">
        <v>204</v>
      </c>
      <c r="M48" s="68"/>
      <c r="N48" s="225"/>
      <c r="O48" s="225"/>
      <c r="P48" s="225"/>
      <c r="Q48" s="225"/>
      <c r="R48" s="68"/>
      <c r="U48" s="47"/>
    </row>
    <row r="49" spans="8:18" x14ac:dyDescent="0.35">
      <c r="I49" s="49"/>
      <c r="N49" s="49"/>
    </row>
    <row r="50" spans="8:18" x14ac:dyDescent="0.35">
      <c r="I50" s="47"/>
      <c r="N50" s="47"/>
    </row>
    <row r="57" spans="8:18" x14ac:dyDescent="0.35">
      <c r="H57" s="19"/>
      <c r="J57" s="19"/>
      <c r="K57" s="19"/>
      <c r="M57" s="19"/>
      <c r="O57" s="19"/>
      <c r="P57" s="19"/>
      <c r="Q57" s="202"/>
      <c r="R57" s="202"/>
    </row>
    <row r="58" spans="8:18" ht="21.75" customHeight="1" x14ac:dyDescent="0.35">
      <c r="H58" s="48"/>
      <c r="J58" s="49"/>
      <c r="K58" s="49"/>
      <c r="M58" s="49"/>
      <c r="O58" s="51"/>
      <c r="P58" s="51"/>
      <c r="Q58" s="196"/>
      <c r="R58" s="196"/>
    </row>
    <row r="59" spans="8:18" x14ac:dyDescent="0.35">
      <c r="H59" s="47"/>
      <c r="J59" s="47"/>
      <c r="K59" s="47"/>
      <c r="M59" s="47"/>
      <c r="O59" s="47"/>
      <c r="P59" s="47"/>
      <c r="Q59" s="47"/>
      <c r="R59" s="47"/>
    </row>
    <row r="60" spans="8:18" x14ac:dyDescent="0.35">
      <c r="H60" s="50"/>
      <c r="J60" s="50"/>
      <c r="K60" s="50"/>
      <c r="M60" s="50"/>
      <c r="N60" s="50"/>
      <c r="O60" s="50"/>
      <c r="P60" s="50"/>
    </row>
    <row r="61" spans="8:18" x14ac:dyDescent="0.35">
      <c r="H61" s="50"/>
      <c r="J61" s="50"/>
      <c r="K61" s="50"/>
      <c r="M61" s="50"/>
      <c r="N61" s="50"/>
      <c r="O61" s="50"/>
      <c r="P61" s="50"/>
    </row>
    <row r="62" spans="8:18" x14ac:dyDescent="0.35">
      <c r="H62" s="50"/>
      <c r="J62" s="50"/>
      <c r="K62" s="50"/>
      <c r="M62" s="50"/>
      <c r="N62" s="50"/>
      <c r="O62" s="50"/>
      <c r="P62" s="50"/>
    </row>
    <row r="63" spans="8:18" x14ac:dyDescent="0.35">
      <c r="H63" s="50"/>
      <c r="J63" s="50"/>
      <c r="K63" s="50"/>
      <c r="M63" s="50"/>
      <c r="N63" s="50"/>
      <c r="O63" s="50"/>
      <c r="P63" s="50"/>
    </row>
    <row r="64" spans="8:18" x14ac:dyDescent="0.35">
      <c r="H64" s="50"/>
      <c r="I64" s="47"/>
      <c r="J64" s="47"/>
      <c r="K64" s="47"/>
      <c r="M64" s="50"/>
      <c r="N64" s="50"/>
      <c r="O64" s="50"/>
      <c r="P64" s="50"/>
    </row>
    <row r="65" spans="7:18" x14ac:dyDescent="0.35">
      <c r="G65" s="47"/>
      <c r="H65" s="47"/>
      <c r="I65" s="47"/>
      <c r="J65" s="47"/>
      <c r="K65" s="47"/>
      <c r="M65" s="50"/>
      <c r="N65" s="50"/>
      <c r="O65" s="50"/>
      <c r="P65" s="50"/>
    </row>
    <row r="66" spans="7:18" x14ac:dyDescent="0.35">
      <c r="G66" s="47"/>
      <c r="H66" s="47"/>
      <c r="I66" s="47"/>
      <c r="J66" s="47"/>
      <c r="K66" s="47"/>
      <c r="M66" s="50"/>
      <c r="N66" s="50"/>
      <c r="O66" s="50"/>
      <c r="P66" s="50"/>
      <c r="Q66" s="47"/>
      <c r="R66" s="47"/>
    </row>
    <row r="67" spans="7:18" x14ac:dyDescent="0.35">
      <c r="G67" s="47"/>
      <c r="H67" s="47"/>
      <c r="I67" s="47"/>
      <c r="J67" s="47"/>
      <c r="K67" s="47"/>
      <c r="M67" s="50"/>
      <c r="N67" s="50"/>
      <c r="O67" s="47"/>
      <c r="P67" s="47"/>
      <c r="Q67" s="47"/>
      <c r="R67" s="47"/>
    </row>
  </sheetData>
  <mergeCells count="102">
    <mergeCell ref="C45:D45"/>
    <mergeCell ref="C35:S35"/>
    <mergeCell ref="C43:D43"/>
    <mergeCell ref="C44:D44"/>
    <mergeCell ref="N41:O41"/>
    <mergeCell ref="N45:O45"/>
    <mergeCell ref="I41:J41"/>
    <mergeCell ref="F41:G41"/>
    <mergeCell ref="F42:G42"/>
    <mergeCell ref="F43:G43"/>
    <mergeCell ref="F44:G44"/>
    <mergeCell ref="F45:G45"/>
    <mergeCell ref="N42:O42"/>
    <mergeCell ref="A41:A45"/>
    <mergeCell ref="C37:D37"/>
    <mergeCell ref="C39:D39"/>
    <mergeCell ref="F39:G39"/>
    <mergeCell ref="I39:J39"/>
    <mergeCell ref="N31:O31"/>
    <mergeCell ref="N32:O32"/>
    <mergeCell ref="I17:J17"/>
    <mergeCell ref="A25:A30"/>
    <mergeCell ref="A16:A23"/>
    <mergeCell ref="N26:O26"/>
    <mergeCell ref="N27:O27"/>
    <mergeCell ref="N28:O28"/>
    <mergeCell ref="N29:O29"/>
    <mergeCell ref="N30:O30"/>
    <mergeCell ref="F28:G28"/>
    <mergeCell ref="F29:G29"/>
    <mergeCell ref="F30:G30"/>
    <mergeCell ref="I26:J26"/>
    <mergeCell ref="I27:J27"/>
    <mergeCell ref="I28:J28"/>
    <mergeCell ref="N23:O23"/>
    <mergeCell ref="I16:J16"/>
    <mergeCell ref="C26:D26"/>
    <mergeCell ref="C27:D27"/>
    <mergeCell ref="C28:D28"/>
    <mergeCell ref="C29:D29"/>
    <mergeCell ref="C30:D30"/>
    <mergeCell ref="F26:G26"/>
    <mergeCell ref="F27:G27"/>
    <mergeCell ref="I18:J18"/>
    <mergeCell ref="I19:J19"/>
    <mergeCell ref="I20:J23"/>
    <mergeCell ref="E16:E23"/>
    <mergeCell ref="C16:D16"/>
    <mergeCell ref="C17:D17"/>
    <mergeCell ref="C18:D18"/>
    <mergeCell ref="C19:D19"/>
    <mergeCell ref="C20:D20"/>
    <mergeCell ref="C21:D21"/>
    <mergeCell ref="C22:D22"/>
    <mergeCell ref="C23:D23"/>
    <mergeCell ref="F17:G17"/>
    <mergeCell ref="F18:G18"/>
    <mergeCell ref="F19:G19"/>
    <mergeCell ref="F20:G20"/>
    <mergeCell ref="F21:G21"/>
    <mergeCell ref="F22:G22"/>
    <mergeCell ref="F23:G23"/>
    <mergeCell ref="N16:O16"/>
    <mergeCell ref="N17:O17"/>
    <mergeCell ref="N18:O18"/>
    <mergeCell ref="N19:O19"/>
    <mergeCell ref="N20:O20"/>
    <mergeCell ref="N21:O21"/>
    <mergeCell ref="N22:O22"/>
    <mergeCell ref="B5:U5"/>
    <mergeCell ref="C12:D12"/>
    <mergeCell ref="F12:G12"/>
    <mergeCell ref="I12:J12"/>
    <mergeCell ref="N12:O12"/>
    <mergeCell ref="I10:L10"/>
    <mergeCell ref="C10:G10"/>
    <mergeCell ref="C14:D14"/>
    <mergeCell ref="F16:G16"/>
    <mergeCell ref="B4:U4"/>
    <mergeCell ref="B2:U2"/>
    <mergeCell ref="B3:U3"/>
    <mergeCell ref="Q58:R58"/>
    <mergeCell ref="N39:O39"/>
    <mergeCell ref="I37:J37"/>
    <mergeCell ref="N37:O37"/>
    <mergeCell ref="Q57:R57"/>
    <mergeCell ref="F37:G37"/>
    <mergeCell ref="C41:D41"/>
    <mergeCell ref="C42:D42"/>
    <mergeCell ref="C7:R7"/>
    <mergeCell ref="N10:Q10"/>
    <mergeCell ref="F14:G14"/>
    <mergeCell ref="I14:J14"/>
    <mergeCell ref="N14:O14"/>
    <mergeCell ref="N46:O46"/>
    <mergeCell ref="N47:O47"/>
    <mergeCell ref="I44:J44"/>
    <mergeCell ref="N44:O44"/>
    <mergeCell ref="N48:Q48"/>
    <mergeCell ref="I43:J43"/>
    <mergeCell ref="N43:O43"/>
    <mergeCell ref="I42:J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K89"/>
  <sheetViews>
    <sheetView workbookViewId="0">
      <selection activeCell="AC87" sqref="AC87"/>
    </sheetView>
  </sheetViews>
  <sheetFormatPr baseColWidth="10" defaultColWidth="11.453125" defaultRowHeight="14.5" x14ac:dyDescent="0.35"/>
  <cols>
    <col min="3" max="3" width="37" customWidth="1"/>
    <col min="4" max="4" width="33.453125" customWidth="1"/>
    <col min="27" max="27" width="12.26953125" customWidth="1"/>
    <col min="28" max="28" width="26.81640625" customWidth="1"/>
    <col min="29" max="29" width="18.54296875" customWidth="1"/>
    <col min="30" max="30" width="27.54296875" customWidth="1"/>
    <col min="31" max="31" width="23.453125" customWidth="1"/>
    <col min="32" max="32" width="26.7265625" customWidth="1"/>
    <col min="33" max="33" width="31.7265625" customWidth="1"/>
    <col min="34" max="34" width="30.7265625" customWidth="1"/>
    <col min="35" max="35" width="24.453125" customWidth="1"/>
    <col min="36" max="36" width="16.453125" customWidth="1"/>
  </cols>
  <sheetData>
    <row r="2" spans="2:4" x14ac:dyDescent="0.35">
      <c r="B2" s="279" t="s">
        <v>205</v>
      </c>
      <c r="C2" s="279"/>
      <c r="D2" s="279"/>
    </row>
    <row r="4" spans="2:4" x14ac:dyDescent="0.35">
      <c r="B4" s="280" t="s">
        <v>7</v>
      </c>
      <c r="C4" s="280"/>
      <c r="D4" s="280"/>
    </row>
    <row r="5" spans="2:4" x14ac:dyDescent="0.35">
      <c r="B5" s="2" t="s">
        <v>52</v>
      </c>
      <c r="C5" s="2" t="s">
        <v>206</v>
      </c>
      <c r="D5" s="2" t="s">
        <v>207</v>
      </c>
    </row>
    <row r="6" spans="2:4" x14ac:dyDescent="0.35">
      <c r="B6" s="2" t="s">
        <v>208</v>
      </c>
      <c r="C6" s="2" t="s">
        <v>209</v>
      </c>
      <c r="D6" s="2" t="s">
        <v>210</v>
      </c>
    </row>
    <row r="7" spans="2:4" x14ac:dyDescent="0.35">
      <c r="B7" s="2" t="s">
        <v>24</v>
      </c>
      <c r="C7" s="2" t="s">
        <v>211</v>
      </c>
      <c r="D7" s="2" t="s">
        <v>212</v>
      </c>
    </row>
    <row r="10" spans="2:4" x14ac:dyDescent="0.35">
      <c r="B10" s="280" t="s">
        <v>213</v>
      </c>
      <c r="C10" s="280"/>
      <c r="D10" s="280"/>
    </row>
    <row r="11" spans="2:4" x14ac:dyDescent="0.35">
      <c r="B11" s="2" t="s">
        <v>214</v>
      </c>
      <c r="C11" s="2" t="s">
        <v>215</v>
      </c>
      <c r="D11" s="2"/>
    </row>
    <row r="12" spans="2:4" x14ac:dyDescent="0.35">
      <c r="B12" s="2" t="s">
        <v>216</v>
      </c>
      <c r="C12" s="2" t="s">
        <v>217</v>
      </c>
      <c r="D12" s="2"/>
    </row>
    <row r="13" spans="2:4" x14ac:dyDescent="0.35">
      <c r="B13" s="2" t="s">
        <v>218</v>
      </c>
      <c r="C13" s="2" t="s">
        <v>219</v>
      </c>
      <c r="D13" s="2"/>
    </row>
    <row r="15" spans="2:4" x14ac:dyDescent="0.35">
      <c r="B15" s="280" t="s">
        <v>220</v>
      </c>
      <c r="C15" s="280"/>
      <c r="D15" s="280"/>
    </row>
    <row r="16" spans="2:4" ht="29" x14ac:dyDescent="0.35">
      <c r="B16" s="3" t="s">
        <v>221</v>
      </c>
      <c r="C16" s="4" t="s">
        <v>222</v>
      </c>
      <c r="D16" s="5" t="s">
        <v>223</v>
      </c>
    </row>
    <row r="19" spans="2:4" x14ac:dyDescent="0.35">
      <c r="B19" s="280" t="s">
        <v>224</v>
      </c>
      <c r="C19" s="280"/>
      <c r="D19" s="280"/>
    </row>
    <row r="20" spans="2:4" ht="58" x14ac:dyDescent="0.35">
      <c r="B20" s="3" t="s">
        <v>221</v>
      </c>
      <c r="C20" s="7" t="s">
        <v>225</v>
      </c>
      <c r="D20" s="7" t="s">
        <v>226</v>
      </c>
    </row>
    <row r="23" spans="2:4" x14ac:dyDescent="0.35">
      <c r="B23" s="280" t="s">
        <v>227</v>
      </c>
      <c r="C23" s="280"/>
      <c r="D23" s="280"/>
    </row>
    <row r="24" spans="2:4" ht="58" x14ac:dyDescent="0.35">
      <c r="B24" s="3" t="s">
        <v>221</v>
      </c>
      <c r="C24" s="7" t="s">
        <v>225</v>
      </c>
      <c r="D24" s="7" t="s">
        <v>228</v>
      </c>
    </row>
    <row r="27" spans="2:4" x14ac:dyDescent="0.35">
      <c r="B27" s="280" t="s">
        <v>229</v>
      </c>
      <c r="C27" s="280"/>
      <c r="D27" s="280"/>
    </row>
    <row r="28" spans="2:4" x14ac:dyDescent="0.35">
      <c r="B28" s="3" t="s">
        <v>214</v>
      </c>
      <c r="C28" s="4" t="s">
        <v>230</v>
      </c>
      <c r="D28" s="5"/>
    </row>
    <row r="29" spans="2:4" x14ac:dyDescent="0.35">
      <c r="B29" s="2" t="s">
        <v>216</v>
      </c>
      <c r="C29" s="2" t="s">
        <v>231</v>
      </c>
      <c r="D29" s="2"/>
    </row>
    <row r="30" spans="2:4" x14ac:dyDescent="0.35">
      <c r="B30" s="2" t="s">
        <v>218</v>
      </c>
      <c r="C30" s="2" t="s">
        <v>232</v>
      </c>
      <c r="D30" s="2"/>
    </row>
    <row r="68" spans="27:37" x14ac:dyDescent="0.35">
      <c r="AA68" s="1"/>
      <c r="AB68" s="258" t="s">
        <v>233</v>
      </c>
      <c r="AC68" s="258"/>
      <c r="AD68" s="258"/>
      <c r="AE68" s="258"/>
      <c r="AF68" s="258"/>
      <c r="AG68" s="258"/>
      <c r="AH68" s="258"/>
      <c r="AI68" s="258"/>
    </row>
    <row r="69" spans="27:37" x14ac:dyDescent="0.35">
      <c r="AA69" s="88" t="s">
        <v>234</v>
      </c>
      <c r="AB69" s="85" t="s">
        <v>235</v>
      </c>
      <c r="AC69" s="85" t="s">
        <v>236</v>
      </c>
      <c r="AD69" s="85" t="s">
        <v>42</v>
      </c>
      <c r="AE69" s="85" t="s">
        <v>175</v>
      </c>
      <c r="AF69" s="85" t="s">
        <v>36</v>
      </c>
      <c r="AG69" s="85" t="s">
        <v>47</v>
      </c>
      <c r="AH69" s="85" t="s">
        <v>54</v>
      </c>
      <c r="AI69" s="85" t="s">
        <v>26</v>
      </c>
      <c r="AJ69" s="86" t="s">
        <v>237</v>
      </c>
      <c r="AK69" s="89" t="s">
        <v>238</v>
      </c>
    </row>
    <row r="70" spans="27:37" x14ac:dyDescent="0.35">
      <c r="AA70" s="89" t="s">
        <v>52</v>
      </c>
      <c r="AB70" s="86" t="s">
        <v>99</v>
      </c>
      <c r="AC70" s="86" t="s">
        <v>184</v>
      </c>
      <c r="AD70" s="86" t="s">
        <v>100</v>
      </c>
      <c r="AE70" s="86" t="s">
        <v>138</v>
      </c>
      <c r="AF70" s="86" t="s">
        <v>239</v>
      </c>
      <c r="AG70" s="86" t="s">
        <v>102</v>
      </c>
      <c r="AH70" s="86" t="s">
        <v>103</v>
      </c>
      <c r="AI70" s="86" t="s">
        <v>186</v>
      </c>
      <c r="AJ70" s="86" t="s">
        <v>31</v>
      </c>
      <c r="AK70" s="89">
        <v>1</v>
      </c>
    </row>
    <row r="71" spans="27:37" x14ac:dyDescent="0.35">
      <c r="AA71" s="89" t="s">
        <v>63</v>
      </c>
      <c r="AB71" s="86" t="s">
        <v>105</v>
      </c>
      <c r="AC71" s="86" t="s">
        <v>240</v>
      </c>
      <c r="AD71" s="86" t="s">
        <v>241</v>
      </c>
      <c r="AE71" s="86" t="s">
        <v>187</v>
      </c>
      <c r="AF71" s="86" t="s">
        <v>107</v>
      </c>
      <c r="AG71" s="86" t="s">
        <v>108</v>
      </c>
      <c r="AH71" s="86" t="s">
        <v>190</v>
      </c>
      <c r="AI71" s="86" t="s">
        <v>242</v>
      </c>
      <c r="AJ71" s="86" t="s">
        <v>243</v>
      </c>
      <c r="AK71" s="89">
        <v>2</v>
      </c>
    </row>
    <row r="72" spans="27:37" x14ac:dyDescent="0.35">
      <c r="AA72" s="89" t="s">
        <v>71</v>
      </c>
      <c r="AB72" s="86" t="s">
        <v>244</v>
      </c>
      <c r="AC72" s="86" t="s">
        <v>99</v>
      </c>
      <c r="AD72" s="86" t="s">
        <v>112</v>
      </c>
      <c r="AE72" s="86" t="s">
        <v>245</v>
      </c>
      <c r="AF72" s="86" t="s">
        <v>195</v>
      </c>
      <c r="AG72" s="86" t="s">
        <v>204</v>
      </c>
      <c r="AH72" s="86" t="s">
        <v>135</v>
      </c>
      <c r="AI72" s="86" t="s">
        <v>246</v>
      </c>
      <c r="AJ72" s="86" t="s">
        <v>247</v>
      </c>
      <c r="AK72" s="89">
        <v>3</v>
      </c>
    </row>
    <row r="73" spans="27:37" x14ac:dyDescent="0.35">
      <c r="AA73" s="89" t="s">
        <v>248</v>
      </c>
      <c r="AB73" s="86" t="s">
        <v>249</v>
      </c>
      <c r="AC73" s="87" t="s">
        <v>249</v>
      </c>
      <c r="AD73" s="86" t="s">
        <v>118</v>
      </c>
      <c r="AE73" s="86" t="s">
        <v>250</v>
      </c>
      <c r="AF73" s="86" t="s">
        <v>251</v>
      </c>
      <c r="AG73" s="86" t="s">
        <v>252</v>
      </c>
      <c r="AH73" s="86" t="s">
        <v>253</v>
      </c>
      <c r="AI73" s="86" t="s">
        <v>197</v>
      </c>
      <c r="AJ73" s="1"/>
      <c r="AK73" s="89">
        <v>4</v>
      </c>
    </row>
    <row r="74" spans="27:37" x14ac:dyDescent="0.35">
      <c r="AA74" s="89" t="s">
        <v>254</v>
      </c>
      <c r="AB74" s="86" t="s">
        <v>184</v>
      </c>
      <c r="AC74" s="1"/>
      <c r="AD74" s="86" t="s">
        <v>255</v>
      </c>
      <c r="AE74" s="87" t="s">
        <v>256</v>
      </c>
      <c r="AF74" s="86" t="s">
        <v>144</v>
      </c>
      <c r="AG74" s="86" t="s">
        <v>125</v>
      </c>
      <c r="AH74" s="86" t="s">
        <v>200</v>
      </c>
      <c r="AI74" s="86" t="s">
        <v>201</v>
      </c>
      <c r="AJ74" s="1"/>
      <c r="AK74" s="89">
        <v>5</v>
      </c>
    </row>
    <row r="75" spans="27:37" x14ac:dyDescent="0.35">
      <c r="AA75" s="89" t="s">
        <v>208</v>
      </c>
      <c r="AB75" s="86" t="s">
        <v>128</v>
      </c>
      <c r="AC75" s="1"/>
      <c r="AD75" s="86" t="s">
        <v>102</v>
      </c>
      <c r="AE75" s="1"/>
      <c r="AF75" s="86" t="s">
        <v>149</v>
      </c>
      <c r="AG75" s="86" t="s">
        <v>137</v>
      </c>
      <c r="AH75" s="86" t="s">
        <v>203</v>
      </c>
      <c r="AI75" s="86" t="s">
        <v>257</v>
      </c>
    </row>
    <row r="76" spans="27:37" x14ac:dyDescent="0.35">
      <c r="AA76" s="89" t="s">
        <v>258</v>
      </c>
      <c r="AB76" s="86" t="s">
        <v>259</v>
      </c>
      <c r="AC76" s="1"/>
      <c r="AD76" s="86" t="s">
        <v>250</v>
      </c>
      <c r="AE76" s="1"/>
      <c r="AF76" s="86" t="s">
        <v>260</v>
      </c>
      <c r="AG76" s="86" t="s">
        <v>189</v>
      </c>
      <c r="AH76" s="86" t="s">
        <v>126</v>
      </c>
      <c r="AI76" s="86" t="s">
        <v>261</v>
      </c>
    </row>
    <row r="77" spans="27:37" x14ac:dyDescent="0.35">
      <c r="AA77" s="89" t="s">
        <v>262</v>
      </c>
      <c r="AB77" s="86" t="s">
        <v>129</v>
      </c>
      <c r="AC77" s="1"/>
      <c r="AD77" s="86" t="s">
        <v>138</v>
      </c>
      <c r="AE77" s="1"/>
      <c r="AF77" s="87" t="s">
        <v>188</v>
      </c>
      <c r="AG77" s="86" t="s">
        <v>194</v>
      </c>
      <c r="AH77" s="86" t="s">
        <v>109</v>
      </c>
      <c r="AI77" s="86" t="s">
        <v>263</v>
      </c>
    </row>
    <row r="78" spans="27:37" x14ac:dyDescent="0.35">
      <c r="AA78" s="89" t="s">
        <v>264</v>
      </c>
      <c r="AB78" s="86" t="s">
        <v>142</v>
      </c>
      <c r="AC78" s="1"/>
      <c r="AD78" s="86" t="s">
        <v>143</v>
      </c>
      <c r="AE78" s="1"/>
      <c r="AF78" s="1"/>
      <c r="AG78" s="86" t="s">
        <v>145</v>
      </c>
      <c r="AH78" s="86" t="s">
        <v>265</v>
      </c>
      <c r="AI78" s="86" t="s">
        <v>266</v>
      </c>
    </row>
    <row r="79" spans="27:37" x14ac:dyDescent="0.35">
      <c r="AA79" s="89" t="s">
        <v>267</v>
      </c>
      <c r="AB79" s="86" t="s">
        <v>268</v>
      </c>
      <c r="AC79" s="1"/>
      <c r="AD79" s="86" t="s">
        <v>148</v>
      </c>
      <c r="AE79" s="1"/>
      <c r="AF79" s="1"/>
      <c r="AG79" s="86" t="s">
        <v>150</v>
      </c>
      <c r="AH79" s="86" t="s">
        <v>130</v>
      </c>
      <c r="AI79" s="86" t="s">
        <v>269</v>
      </c>
    </row>
    <row r="80" spans="27:37" x14ac:dyDescent="0.35">
      <c r="AA80" s="89" t="s">
        <v>24</v>
      </c>
      <c r="AB80" s="86" t="s">
        <v>153</v>
      </c>
      <c r="AC80" s="1"/>
      <c r="AD80" s="86" t="s">
        <v>270</v>
      </c>
      <c r="AE80" s="1"/>
      <c r="AF80" s="1"/>
      <c r="AG80" s="86" t="s">
        <v>156</v>
      </c>
      <c r="AH80" s="86" t="s">
        <v>135</v>
      </c>
      <c r="AI80" s="86" t="s">
        <v>271</v>
      </c>
    </row>
    <row r="81" spans="27:35" x14ac:dyDescent="0.35">
      <c r="AA81" s="89" t="s">
        <v>34</v>
      </c>
      <c r="AB81" s="86" t="s">
        <v>272</v>
      </c>
      <c r="AC81" s="1"/>
      <c r="AD81" s="86" t="s">
        <v>273</v>
      </c>
      <c r="AE81" s="1"/>
      <c r="AF81" s="1"/>
      <c r="AG81" s="86" t="s">
        <v>274</v>
      </c>
      <c r="AH81" s="86" t="s">
        <v>275</v>
      </c>
      <c r="AI81" s="86" t="s">
        <v>276</v>
      </c>
    </row>
    <row r="82" spans="27:35" x14ac:dyDescent="0.35">
      <c r="AA82" s="89" t="s">
        <v>40</v>
      </c>
      <c r="AB82" s="87" t="s">
        <v>164</v>
      </c>
      <c r="AC82" s="1"/>
      <c r="AD82" s="87" t="s">
        <v>277</v>
      </c>
      <c r="AE82" s="1"/>
      <c r="AF82" s="1"/>
      <c r="AG82" s="86" t="s">
        <v>278</v>
      </c>
      <c r="AH82" s="86" t="s">
        <v>279</v>
      </c>
      <c r="AI82" s="86" t="s">
        <v>280</v>
      </c>
    </row>
    <row r="83" spans="27:35" x14ac:dyDescent="0.35">
      <c r="AA83" s="89" t="s">
        <v>46</v>
      </c>
      <c r="AB83" s="1"/>
      <c r="AC83" s="1"/>
      <c r="AD83" s="1"/>
      <c r="AE83" s="1"/>
      <c r="AF83" s="1"/>
      <c r="AG83" s="86" t="s">
        <v>281</v>
      </c>
      <c r="AH83" s="86" t="s">
        <v>282</v>
      </c>
      <c r="AI83" s="86" t="s">
        <v>283</v>
      </c>
    </row>
    <row r="84" spans="27:35" x14ac:dyDescent="0.35">
      <c r="AA84" s="89" t="s">
        <v>58</v>
      </c>
      <c r="AB84" s="1"/>
      <c r="AC84" s="1"/>
      <c r="AD84" s="1"/>
      <c r="AE84" s="1"/>
      <c r="AF84" s="1"/>
      <c r="AG84" s="86" t="s">
        <v>284</v>
      </c>
      <c r="AH84" s="86" t="s">
        <v>167</v>
      </c>
      <c r="AI84" s="87" t="s">
        <v>170</v>
      </c>
    </row>
    <row r="85" spans="27:35" x14ac:dyDescent="0.35">
      <c r="AA85" s="89" t="s">
        <v>67</v>
      </c>
      <c r="AB85" s="1"/>
      <c r="AC85" s="1"/>
      <c r="AD85" s="1"/>
      <c r="AE85" s="1"/>
      <c r="AF85" s="1"/>
      <c r="AG85" s="87" t="s">
        <v>285</v>
      </c>
      <c r="AH85" s="87" t="s">
        <v>286</v>
      </c>
      <c r="AI85" s="1"/>
    </row>
    <row r="86" spans="27:35" x14ac:dyDescent="0.35">
      <c r="AA86" s="89" t="s">
        <v>76</v>
      </c>
      <c r="AB86" s="1"/>
      <c r="AC86" s="1"/>
      <c r="AD86" s="1"/>
      <c r="AE86" s="1"/>
      <c r="AF86" s="1"/>
      <c r="AG86" s="1"/>
      <c r="AH86" s="1"/>
      <c r="AI86" s="1"/>
    </row>
    <row r="87" spans="27:35" x14ac:dyDescent="0.35">
      <c r="AA87" s="89" t="s">
        <v>287</v>
      </c>
      <c r="AB87" s="1"/>
      <c r="AC87" s="1"/>
      <c r="AD87" s="1"/>
      <c r="AE87" s="1"/>
      <c r="AF87" s="1"/>
      <c r="AG87" s="1"/>
      <c r="AH87" s="1"/>
      <c r="AI87" s="1"/>
    </row>
    <row r="88" spans="27:35" x14ac:dyDescent="0.35">
      <c r="AA88" s="89" t="s">
        <v>288</v>
      </c>
      <c r="AB88" s="1"/>
      <c r="AC88" s="1"/>
      <c r="AD88" s="1"/>
      <c r="AE88" s="1"/>
      <c r="AF88" s="1"/>
      <c r="AG88" s="1"/>
      <c r="AH88" s="1"/>
      <c r="AI88" s="1"/>
    </row>
    <row r="89" spans="27:35" x14ac:dyDescent="0.35">
      <c r="AA89" s="89" t="s">
        <v>289</v>
      </c>
      <c r="AB89" s="1"/>
      <c r="AC89" s="1"/>
      <c r="AD89" s="1"/>
      <c r="AE89" s="1"/>
      <c r="AF89" s="1"/>
      <c r="AG89" s="1"/>
      <c r="AH89" s="1"/>
      <c r="AI89" s="1"/>
    </row>
  </sheetData>
  <mergeCells count="8">
    <mergeCell ref="AB68:AI68"/>
    <mergeCell ref="B2:D2"/>
    <mergeCell ref="B19:D19"/>
    <mergeCell ref="B27:D27"/>
    <mergeCell ref="B23:D23"/>
    <mergeCell ref="B4:D4"/>
    <mergeCell ref="B15:D15"/>
    <mergeCell ref="B10:D10"/>
  </mergeCells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Matríz de RA</vt:lpstr>
      <vt:lpstr>Taxonomias </vt:lpstr>
      <vt:lpstr>Códigos </vt:lpstr>
      <vt:lpstr>CÓDIGO</vt:lpstr>
      <vt:lpstr>CÓDIGOS</vt:lpstr>
      <vt:lpstr>CRÉDITOS</vt:lpstr>
      <vt:lpstr>TIPOLOGÍA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Sánchez Celis</dc:creator>
  <cp:keywords/>
  <dc:description/>
  <cp:lastModifiedBy>Julieth Alexandra Oviedo Correa</cp:lastModifiedBy>
  <cp:revision/>
  <dcterms:created xsi:type="dcterms:W3CDTF">2020-11-24T21:55:33Z</dcterms:created>
  <dcterms:modified xsi:type="dcterms:W3CDTF">2025-01-30T15:03:59Z</dcterms:modified>
  <cp:category/>
  <cp:contentStatus/>
</cp:coreProperties>
</file>