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giarios" sheetId="1" r:id="rId4"/>
    <sheet state="visible" name="frequencias" sheetId="2" r:id="rId5"/>
    <sheet state="visible" name="demandas" sheetId="3" r:id="rId6"/>
  </sheets>
  <definedNames/>
  <calcPr/>
  <extLst>
    <ext uri="GoogleSheetsCustomDataVersion2">
      <go:sheetsCustomData xmlns:go="http://customooxmlschemas.google.com/" r:id="rId7" roundtripDataChecksum="ALe5huz7t4i39nBfY4Bg66cFIBeIlXWM9DCe+m5L14Y="/>
    </ext>
  </extLst>
</workbook>
</file>

<file path=xl/sharedStrings.xml><?xml version="1.0" encoding="utf-8"?>
<sst xmlns="http://schemas.openxmlformats.org/spreadsheetml/2006/main" count="113" uniqueCount="59">
  <si>
    <t>id</t>
  </si>
  <si>
    <t>nome</t>
  </si>
  <si>
    <t>idade</t>
  </si>
  <si>
    <t>cpf</t>
  </si>
  <si>
    <t>data de nascimento</t>
  </si>
  <si>
    <t>número</t>
  </si>
  <si>
    <t>Caio Silva</t>
  </si>
  <si>
    <t>123.123.123-13</t>
  </si>
  <si>
    <t>(86) 99888-2222</t>
  </si>
  <si>
    <t>Guilherme de Brito</t>
  </si>
  <si>
    <t>Pedro Silva</t>
  </si>
  <si>
    <t>Clara Oliveira</t>
  </si>
  <si>
    <t>Benicio José</t>
  </si>
  <si>
    <t>Maria Isabella</t>
  </si>
  <si>
    <t>Carlo Acellotti</t>
  </si>
  <si>
    <t>Luzardo Lustosa</t>
  </si>
  <si>
    <t>Raonny</t>
  </si>
  <si>
    <t>id_estagiario</t>
  </si>
  <si>
    <t>data</t>
  </si>
  <si>
    <t>hora</t>
  </si>
  <si>
    <t>-</t>
  </si>
  <si>
    <t>titulo</t>
  </si>
  <si>
    <t>descriçao</t>
  </si>
  <si>
    <t>entrega</t>
  </si>
  <si>
    <t>responsavel</t>
  </si>
  <si>
    <t>empresa</t>
  </si>
  <si>
    <t>status</t>
  </si>
  <si>
    <t>Relatório Trimestral</t>
  </si>
  <si>
    <t>Compilar os dados de desempenho dos estagiários do trimestre.</t>
  </si>
  <si>
    <t>Julia Mendes</t>
  </si>
  <si>
    <t>TechCorp Solutions</t>
  </si>
  <si>
    <t>Pendente</t>
  </si>
  <si>
    <t>Avaliação de Desempenho</t>
  </si>
  <si>
    <t>Avaliar os estagiários com base em metas e feedback das empresas parceiras.</t>
  </si>
  <si>
    <t>Ricardo Lopes</t>
  </si>
  <si>
    <t>NextGen Solutions</t>
  </si>
  <si>
    <t>Concluída</t>
  </si>
  <si>
    <t>Integração Nova Turma</t>
  </si>
  <si>
    <t>Preparar integração para novos estagiários de agosto.</t>
  </si>
  <si>
    <t>Luana Barbosa</t>
  </si>
  <si>
    <t>InovaTech</t>
  </si>
  <si>
    <t>Em Andamento</t>
  </si>
  <si>
    <t>Atualizar Lista de Contatos</t>
  </si>
  <si>
    <t>Verificar e atualizar dados de contato de todos os estagiários.</t>
  </si>
  <si>
    <t>Marcos Silva</t>
  </si>
  <si>
    <t>TalentBridge Brasil</t>
  </si>
  <si>
    <t>Workshop de Soft Skills</t>
  </si>
  <si>
    <t>Organizar workshop sobre habilidades interpessoais para estagiários.</t>
  </si>
  <si>
    <t>Ana Pereira</t>
  </si>
  <si>
    <t>Reunião de Alinhamento</t>
  </si>
  <si>
    <t>Marcar reunião com gestores para revisar planos de estágio.</t>
  </si>
  <si>
    <t>Felipe Costa</t>
  </si>
  <si>
    <t>teste</t>
  </si>
  <si>
    <t>descrição teste</t>
  </si>
  <si>
    <t>testee1</t>
  </si>
  <si>
    <t>RAONNY DA SILVA</t>
  </si>
  <si>
    <t>.COM.BR</t>
  </si>
  <si>
    <t>GUILHERME</t>
  </si>
  <si>
    <t>CAIO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</si>
</sst>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-yyyy"/>
    <numFmt numFmtId="165" formatCode="dd-mm-yyyy"/>
    <numFmt numFmtId="166" formatCode="yyyy-mm-dd"/>
    <numFmt numFmtId="167" formatCode="hh:mm"/>
    <numFmt numFmtId="168" formatCode="dd/mm/yyyy"/>
  </numFmts>
  <fonts count="3">
    <font>
      <sz val="10.0"/>
      <color rgb="FF000000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  <xf borderId="0" fillId="0" fontId="2" numFmtId="166" xfId="0" applyAlignment="1" applyFont="1" applyNumberFormat="1">
      <alignment horizontal="left"/>
    </xf>
    <xf borderId="0" fillId="0" fontId="2" numFmtId="167" xfId="0" applyAlignment="1" applyFont="1" applyNumberFormat="1">
      <alignment horizontal="left"/>
    </xf>
    <xf borderId="0" fillId="0" fontId="2" numFmtId="0" xfId="0" applyFont="1"/>
    <xf borderId="0" fillId="0" fontId="2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>
        <v>1.0</v>
      </c>
      <c r="B2" s="2" t="s">
        <v>6</v>
      </c>
      <c r="C2" s="2">
        <f t="shared" ref="C2:C10" si="1">INT((TODAY()-E2)/365.25)</f>
        <v>17</v>
      </c>
      <c r="D2" s="2" t="s">
        <v>7</v>
      </c>
      <c r="E2" s="3">
        <v>39426.0</v>
      </c>
      <c r="F2" s="2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>
        <v>2.0</v>
      </c>
      <c r="B3" s="2" t="s">
        <v>9</v>
      </c>
      <c r="C3" s="2">
        <f t="shared" si="1"/>
        <v>18</v>
      </c>
      <c r="D3" s="2" t="s">
        <v>7</v>
      </c>
      <c r="E3" s="4">
        <v>39299.0</v>
      </c>
      <c r="F3" s="2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>
        <v>3.0</v>
      </c>
      <c r="B4" s="2" t="s">
        <v>10</v>
      </c>
      <c r="C4" s="2">
        <f t="shared" si="1"/>
        <v>18</v>
      </c>
      <c r="D4" s="2" t="s">
        <v>7</v>
      </c>
      <c r="E4" s="4">
        <v>38936.0</v>
      </c>
      <c r="F4" s="2" t="s">
        <v>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>
        <v>4.0</v>
      </c>
      <c r="B5" s="2" t="s">
        <v>11</v>
      </c>
      <c r="C5" s="2">
        <f t="shared" si="1"/>
        <v>20</v>
      </c>
      <c r="D5" s="2" t="s">
        <v>7</v>
      </c>
      <c r="E5" s="4">
        <v>38548.0</v>
      </c>
      <c r="F5" s="2" t="s">
        <v>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>
        <v>5.0</v>
      </c>
      <c r="B6" s="2" t="s">
        <v>12</v>
      </c>
      <c r="C6" s="2">
        <f t="shared" si="1"/>
        <v>15</v>
      </c>
      <c r="D6" s="2" t="s">
        <v>7</v>
      </c>
      <c r="E6" s="4">
        <v>40072.0</v>
      </c>
      <c r="F6" s="2" t="s">
        <v>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>
        <v>6.0</v>
      </c>
      <c r="B7" s="2" t="s">
        <v>13</v>
      </c>
      <c r="C7" s="2">
        <f t="shared" si="1"/>
        <v>17</v>
      </c>
      <c r="D7" s="2" t="s">
        <v>7</v>
      </c>
      <c r="E7" s="4">
        <v>39579.0</v>
      </c>
      <c r="F7" s="2" t="s">
        <v>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>
        <v>7.0</v>
      </c>
      <c r="B8" s="2" t="s">
        <v>14</v>
      </c>
      <c r="C8" s="2">
        <f t="shared" si="1"/>
        <v>66</v>
      </c>
      <c r="D8" s="2" t="s">
        <v>7</v>
      </c>
      <c r="E8" s="4">
        <v>21711.0</v>
      </c>
      <c r="F8" s="2" t="s">
        <v>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>
        <v>8.0</v>
      </c>
      <c r="B9" s="2" t="s">
        <v>15</v>
      </c>
      <c r="C9" s="2">
        <f t="shared" si="1"/>
        <v>39</v>
      </c>
      <c r="D9" s="2" t="s">
        <v>7</v>
      </c>
      <c r="E9" s="4">
        <v>31301.0</v>
      </c>
      <c r="F9" s="2" t="s">
        <v>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>
        <v>9.0</v>
      </c>
      <c r="B10" s="2" t="s">
        <v>16</v>
      </c>
      <c r="C10" s="2">
        <f t="shared" si="1"/>
        <v>18</v>
      </c>
      <c r="D10" s="2" t="s">
        <v>7</v>
      </c>
      <c r="E10" s="4">
        <v>39290.0</v>
      </c>
      <c r="F10" s="2" t="s">
        <v>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5"/>
      <c r="D11" s="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5"/>
      <c r="D12" s="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5"/>
      <c r="D13" s="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5"/>
      <c r="D14" s="6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5"/>
      <c r="D15" s="6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5"/>
      <c r="D16" s="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5"/>
      <c r="D17" s="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5"/>
      <c r="D18" s="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5"/>
      <c r="D19" s="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5"/>
      <c r="D23" s="6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5"/>
      <c r="D24" s="6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5"/>
      <c r="D25" s="6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5"/>
      <c r="D26" s="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5"/>
      <c r="D27" s="6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5"/>
      <c r="D28" s="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5"/>
      <c r="D29" s="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5"/>
      <c r="D31" s="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5"/>
      <c r="D32" s="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5"/>
      <c r="D33" s="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5"/>
      <c r="D34" s="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5"/>
      <c r="D36" s="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5"/>
      <c r="D37" s="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5"/>
      <c r="D40" s="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5"/>
      <c r="D41" s="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5"/>
      <c r="D42" s="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5"/>
      <c r="D43" s="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5"/>
      <c r="D44" s="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5"/>
      <c r="D45" s="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5"/>
      <c r="D46" s="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5"/>
      <c r="D47" s="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5"/>
      <c r="D48" s="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5"/>
      <c r="D49" s="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5"/>
      <c r="D50" s="6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5"/>
      <c r="D52" s="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5"/>
      <c r="D53" s="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5"/>
      <c r="D54" s="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5"/>
      <c r="D55" s="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5"/>
      <c r="D56" s="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5"/>
      <c r="D57" s="6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5"/>
      <c r="D58" s="6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5"/>
      <c r="D59" s="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5"/>
      <c r="D60" s="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5"/>
      <c r="D61" s="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5"/>
      <c r="D62" s="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5"/>
      <c r="D63" s="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5"/>
      <c r="D64" s="6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5"/>
      <c r="D65" s="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5"/>
      <c r="D67" s="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5"/>
      <c r="D68" s="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5"/>
      <c r="D69" s="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5"/>
      <c r="D70" s="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5"/>
      <c r="D71" s="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5"/>
      <c r="D72" s="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5"/>
      <c r="D73" s="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5"/>
      <c r="D75" s="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5"/>
      <c r="D76" s="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5"/>
      <c r="D77" s="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5"/>
      <c r="D78" s="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5"/>
      <c r="D79" s="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5"/>
      <c r="D80" s="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5"/>
      <c r="D81" s="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5"/>
      <c r="D82" s="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5"/>
      <c r="D83" s="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5"/>
      <c r="D84" s="6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5"/>
      <c r="D85" s="6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5"/>
      <c r="D86" s="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5"/>
      <c r="D87" s="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5"/>
      <c r="D88" s="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5"/>
      <c r="D89" s="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5"/>
      <c r="D90" s="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5"/>
      <c r="D91" s="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5"/>
      <c r="D92" s="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5"/>
      <c r="D93" s="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5"/>
      <c r="D94" s="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5"/>
      <c r="D95" s="6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5"/>
      <c r="D97" s="6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5"/>
      <c r="D98" s="6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5"/>
      <c r="D99" s="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5"/>
      <c r="D100" s="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5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5"/>
      <c r="D102" s="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5"/>
      <c r="D103" s="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5"/>
      <c r="D104" s="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5"/>
      <c r="D105" s="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5"/>
      <c r="D106" s="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5"/>
      <c r="D107" s="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5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5"/>
      <c r="D109" s="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5"/>
      <c r="D111" s="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5"/>
      <c r="D113" s="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5"/>
      <c r="D115" s="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5"/>
      <c r="D117" s="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5"/>
      <c r="D119" s="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5"/>
      <c r="D121" s="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5"/>
      <c r="D123" s="6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5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5"/>
      <c r="D125" s="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5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 t="s">
        <v>17</v>
      </c>
      <c r="B1" s="2" t="s">
        <v>18</v>
      </c>
      <c r="C1" s="2" t="s">
        <v>19</v>
      </c>
    </row>
    <row r="2" ht="15.75" customHeight="1">
      <c r="A2" s="2">
        <v>1.0</v>
      </c>
      <c r="B2" s="5">
        <v>45748.0</v>
      </c>
      <c r="C2" s="6">
        <v>0.3402777777777778</v>
      </c>
    </row>
    <row r="3" ht="15.75" customHeight="1">
      <c r="A3" s="2">
        <v>1.0</v>
      </c>
      <c r="B3" s="5">
        <v>45749.0</v>
      </c>
      <c r="C3" s="6">
        <v>0.3368055555555556</v>
      </c>
    </row>
    <row r="4" ht="15.75" customHeight="1">
      <c r="A4" s="2">
        <v>1.0</v>
      </c>
      <c r="B4" s="5">
        <v>45750.0</v>
      </c>
      <c r="C4" s="6">
        <v>0.3416666666666667</v>
      </c>
    </row>
    <row r="5" ht="15.75" customHeight="1">
      <c r="A5" s="2">
        <v>1.0</v>
      </c>
      <c r="B5" s="5">
        <v>45751.0</v>
      </c>
      <c r="C5" s="6">
        <v>0.3333333333333333</v>
      </c>
    </row>
    <row r="6" ht="15.75" customHeight="1">
      <c r="A6" s="2">
        <v>1.0</v>
      </c>
      <c r="B6" s="5">
        <v>45754.0</v>
      </c>
      <c r="C6" s="6">
        <v>0.34305555555555556</v>
      </c>
    </row>
    <row r="7" ht="15.75" customHeight="1">
      <c r="A7" s="2">
        <v>1.0</v>
      </c>
      <c r="B7" s="5">
        <v>45755.0</v>
      </c>
      <c r="C7" s="6">
        <v>0.34305555555555556</v>
      </c>
    </row>
    <row r="8" ht="15.75" customHeight="1">
      <c r="A8" s="2">
        <v>1.0</v>
      </c>
      <c r="B8" s="5">
        <v>45756.0</v>
      </c>
      <c r="C8" s="6">
        <v>0.3368055555555556</v>
      </c>
    </row>
    <row r="9" ht="15.75" customHeight="1">
      <c r="A9" s="2">
        <v>1.0</v>
      </c>
      <c r="B9" s="5">
        <v>45757.0</v>
      </c>
      <c r="C9" s="6">
        <v>0.33958333333333335</v>
      </c>
    </row>
    <row r="10" ht="15.75" customHeight="1">
      <c r="A10" s="2">
        <v>1.0</v>
      </c>
      <c r="B10" s="5">
        <v>45758.0</v>
      </c>
      <c r="C10" s="6">
        <v>0.3347222222222222</v>
      </c>
    </row>
    <row r="11" ht="15.75" customHeight="1">
      <c r="A11" s="2">
        <v>1.0</v>
      </c>
      <c r="B11" s="5">
        <v>45761.0</v>
      </c>
      <c r="C11" s="6">
        <v>0.34097222222222223</v>
      </c>
    </row>
    <row r="12" ht="15.75" customHeight="1">
      <c r="A12" s="2">
        <v>1.0</v>
      </c>
      <c r="B12" s="5">
        <v>45762.0</v>
      </c>
      <c r="C12" s="6">
        <v>0.33819444444444446</v>
      </c>
    </row>
    <row r="13" ht="15.75" customHeight="1">
      <c r="A13" s="2">
        <v>1.0</v>
      </c>
      <c r="B13" s="5">
        <v>45763.0</v>
      </c>
      <c r="C13" s="6">
        <v>0.33402777777777776</v>
      </c>
    </row>
    <row r="14" ht="15.75" customHeight="1">
      <c r="A14" s="2">
        <v>1.0</v>
      </c>
      <c r="B14" s="5">
        <v>45764.0</v>
      </c>
      <c r="C14" s="6">
        <v>0.3423611111111111</v>
      </c>
    </row>
    <row r="15" ht="15.75" customHeight="1">
      <c r="A15" s="2">
        <v>1.0</v>
      </c>
      <c r="B15" s="5">
        <v>45765.0</v>
      </c>
      <c r="C15" s="6">
        <v>0.33611111111111114</v>
      </c>
    </row>
    <row r="16" ht="15.75" customHeight="1">
      <c r="A16" s="2">
        <v>1.0</v>
      </c>
      <c r="B16" s="5">
        <v>45768.0</v>
      </c>
      <c r="C16" s="6">
        <v>0.3388888888888889</v>
      </c>
    </row>
    <row r="17" ht="15.75" customHeight="1">
      <c r="A17" s="2">
        <v>1.0</v>
      </c>
      <c r="B17" s="5">
        <v>45769.0</v>
      </c>
      <c r="C17" s="6">
        <v>0.3375</v>
      </c>
    </row>
    <row r="18" ht="15.75" customHeight="1">
      <c r="A18" s="2">
        <v>1.0</v>
      </c>
      <c r="B18" s="5">
        <v>45770.0</v>
      </c>
      <c r="C18" s="6">
        <v>0.3402777777777778</v>
      </c>
    </row>
    <row r="19" ht="15.75" customHeight="1">
      <c r="A19" s="2">
        <v>1.0</v>
      </c>
      <c r="B19" s="5">
        <v>45771.0</v>
      </c>
      <c r="C19" s="6">
        <v>0.33541666666666664</v>
      </c>
    </row>
    <row r="20" ht="15.75" customHeight="1">
      <c r="A20" s="2">
        <v>2.0</v>
      </c>
      <c r="B20" s="5">
        <v>45748.0</v>
      </c>
      <c r="C20" s="2" t="s">
        <v>20</v>
      </c>
    </row>
    <row r="21" ht="15.75" customHeight="1">
      <c r="A21" s="2">
        <v>2.0</v>
      </c>
      <c r="B21" s="5">
        <v>45749.0</v>
      </c>
      <c r="C21" s="2" t="s">
        <v>20</v>
      </c>
    </row>
    <row r="22" ht="15.75" customHeight="1">
      <c r="A22" s="2">
        <v>2.0</v>
      </c>
      <c r="B22" s="5">
        <v>45750.0</v>
      </c>
      <c r="C22" s="2" t="s">
        <v>20</v>
      </c>
    </row>
    <row r="23" ht="15.75" customHeight="1">
      <c r="A23" s="2">
        <v>2.0</v>
      </c>
      <c r="B23" s="5">
        <v>45751.0</v>
      </c>
      <c r="C23" s="6">
        <v>0.33194444444444443</v>
      </c>
    </row>
    <row r="24" ht="15.75" customHeight="1">
      <c r="A24" s="2">
        <v>2.0</v>
      </c>
      <c r="B24" s="5">
        <v>45754.0</v>
      </c>
      <c r="C24" s="6">
        <v>0.3541666666666667</v>
      </c>
    </row>
    <row r="25" ht="15.75" customHeight="1">
      <c r="A25" s="2">
        <v>2.0</v>
      </c>
      <c r="B25" s="5">
        <v>45755.0</v>
      </c>
      <c r="C25" s="6">
        <v>0.33402777777777776</v>
      </c>
    </row>
    <row r="26" ht="15.75" customHeight="1">
      <c r="A26" s="2">
        <v>2.0</v>
      </c>
      <c r="B26" s="5">
        <v>45756.0</v>
      </c>
      <c r="C26" s="6">
        <v>0.33541666666666664</v>
      </c>
    </row>
    <row r="27" ht="15.75" customHeight="1">
      <c r="A27" s="2">
        <v>2.0</v>
      </c>
      <c r="B27" s="5">
        <v>45757.0</v>
      </c>
      <c r="C27" s="6">
        <v>0.3333333333333333</v>
      </c>
    </row>
    <row r="28" ht="15.75" customHeight="1">
      <c r="A28" s="2">
        <v>2.0</v>
      </c>
      <c r="B28" s="5">
        <v>45758.0</v>
      </c>
      <c r="C28" s="6">
        <v>0.3472222222222222</v>
      </c>
    </row>
    <row r="29" ht="15.75" customHeight="1">
      <c r="A29" s="2">
        <v>2.0</v>
      </c>
      <c r="B29" s="5">
        <v>45761.0</v>
      </c>
      <c r="C29" s="6">
        <v>0.3368055555555556</v>
      </c>
    </row>
    <row r="30" ht="15.75" customHeight="1">
      <c r="A30" s="2">
        <v>2.0</v>
      </c>
      <c r="B30" s="5">
        <v>45762.0</v>
      </c>
      <c r="C30" s="2" t="s">
        <v>20</v>
      </c>
    </row>
    <row r="31" ht="15.75" customHeight="1">
      <c r="A31" s="2">
        <v>2.0</v>
      </c>
      <c r="B31" s="5">
        <v>45763.0</v>
      </c>
      <c r="C31" s="6">
        <v>0.3347222222222222</v>
      </c>
    </row>
    <row r="32" ht="15.75" customHeight="1">
      <c r="A32" s="2">
        <v>2.0</v>
      </c>
      <c r="B32" s="5">
        <v>45764.0</v>
      </c>
      <c r="C32" s="6">
        <v>0.33958333333333335</v>
      </c>
    </row>
    <row r="33" ht="15.75" customHeight="1">
      <c r="A33" s="2">
        <v>2.0</v>
      </c>
      <c r="B33" s="5">
        <v>45765.0</v>
      </c>
      <c r="C33" s="6">
        <v>0.3645833333333333</v>
      </c>
    </row>
    <row r="34" ht="15.75" customHeight="1">
      <c r="A34" s="2">
        <v>2.0</v>
      </c>
      <c r="B34" s="5">
        <v>45768.0</v>
      </c>
      <c r="C34" s="6">
        <v>0.3333333333333333</v>
      </c>
    </row>
    <row r="35" ht="15.75" customHeight="1">
      <c r="A35" s="2">
        <v>2.0</v>
      </c>
      <c r="B35" s="5">
        <v>45769.0</v>
      </c>
      <c r="C35" s="2" t="s">
        <v>20</v>
      </c>
    </row>
    <row r="36" ht="15.75" customHeight="1">
      <c r="A36" s="2">
        <v>2.0</v>
      </c>
      <c r="B36" s="5">
        <v>45770.0</v>
      </c>
      <c r="C36" s="6">
        <v>0.33611111111111114</v>
      </c>
    </row>
    <row r="37" ht="15.75" customHeight="1">
      <c r="A37" s="2">
        <v>2.0</v>
      </c>
      <c r="B37" s="5">
        <v>45771.0</v>
      </c>
      <c r="C37" s="6">
        <v>0.34097222222222223</v>
      </c>
    </row>
    <row r="38" ht="15.75" customHeight="1">
      <c r="A38" s="2">
        <v>2.0</v>
      </c>
      <c r="B38" s="5">
        <v>45772.0</v>
      </c>
      <c r="C38" s="2" t="s">
        <v>20</v>
      </c>
    </row>
    <row r="39" ht="15.75" customHeight="1">
      <c r="A39" s="2">
        <v>2.0</v>
      </c>
      <c r="B39" s="5">
        <v>45775.0</v>
      </c>
      <c r="C39" s="2" t="s">
        <v>20</v>
      </c>
    </row>
    <row r="40" ht="15.75" customHeight="1">
      <c r="A40" s="2">
        <v>2.0</v>
      </c>
      <c r="B40" s="5">
        <v>45776.0</v>
      </c>
      <c r="C40" s="6">
        <v>0.3388888888888889</v>
      </c>
    </row>
    <row r="41" ht="15.75" customHeight="1">
      <c r="A41" s="2">
        <v>2.0</v>
      </c>
      <c r="B41" s="5">
        <v>45777.0</v>
      </c>
      <c r="C41" s="6">
        <v>0.3368055555555556</v>
      </c>
    </row>
    <row r="42" ht="15.75" customHeight="1">
      <c r="A42" s="2">
        <v>3.0</v>
      </c>
      <c r="B42" s="5">
        <v>45748.0</v>
      </c>
      <c r="C42" s="6">
        <v>0.3298611111111111</v>
      </c>
    </row>
    <row r="43" ht="15.75" customHeight="1">
      <c r="A43" s="2">
        <v>3.0</v>
      </c>
      <c r="B43" s="5">
        <v>45749.0</v>
      </c>
      <c r="C43" s="6">
        <v>0.33194444444444443</v>
      </c>
    </row>
    <row r="44" ht="15.75" customHeight="1">
      <c r="A44" s="2">
        <v>3.0</v>
      </c>
      <c r="B44" s="5">
        <v>45750.0</v>
      </c>
      <c r="C44" s="6">
        <v>0.3333333333333333</v>
      </c>
    </row>
    <row r="45" ht="15.75" customHeight="1">
      <c r="A45" s="2">
        <v>3.0</v>
      </c>
      <c r="B45" s="5">
        <v>45751.0</v>
      </c>
      <c r="C45" s="6">
        <v>0.3326388888888889</v>
      </c>
    </row>
    <row r="46" ht="15.75" customHeight="1">
      <c r="A46" s="2">
        <v>3.0</v>
      </c>
      <c r="B46" s="5">
        <v>45754.0</v>
      </c>
      <c r="C46" s="6">
        <v>0.33055555555555555</v>
      </c>
    </row>
    <row r="47" ht="15.75" customHeight="1">
      <c r="A47" s="2">
        <v>3.0</v>
      </c>
      <c r="B47" s="5">
        <v>45755.0</v>
      </c>
      <c r="C47" s="6">
        <v>0.33125</v>
      </c>
    </row>
    <row r="48" ht="15.75" customHeight="1">
      <c r="A48" s="2">
        <v>3.0</v>
      </c>
      <c r="B48" s="5">
        <v>45756.0</v>
      </c>
      <c r="C48" s="6">
        <v>0.33402777777777776</v>
      </c>
    </row>
    <row r="49" ht="15.75" customHeight="1">
      <c r="A49" s="2">
        <v>3.0</v>
      </c>
      <c r="B49" s="5">
        <v>45757.0</v>
      </c>
      <c r="C49" s="6">
        <v>0.33194444444444443</v>
      </c>
    </row>
    <row r="50" ht="15.75" customHeight="1">
      <c r="A50" s="2">
        <v>3.0</v>
      </c>
      <c r="B50" s="5">
        <v>45758.0</v>
      </c>
      <c r="C50" s="6">
        <v>0.3326388888888889</v>
      </c>
    </row>
    <row r="51" ht="15.75" customHeight="1">
      <c r="A51" s="2">
        <v>3.0</v>
      </c>
      <c r="B51" s="5">
        <v>45761.0</v>
      </c>
      <c r="C51" s="2" t="s">
        <v>20</v>
      </c>
    </row>
    <row r="52" ht="15.75" customHeight="1">
      <c r="A52" s="2">
        <v>3.0</v>
      </c>
      <c r="B52" s="5">
        <v>45762.0</v>
      </c>
      <c r="C52" s="6">
        <v>0.3298611111111111</v>
      </c>
    </row>
    <row r="53" ht="15.75" customHeight="1">
      <c r="A53" s="2">
        <v>3.0</v>
      </c>
      <c r="B53" s="5">
        <v>45763.0</v>
      </c>
      <c r="C53" s="6">
        <v>0.3333333333333333</v>
      </c>
    </row>
    <row r="54" ht="15.75" customHeight="1">
      <c r="A54" s="2">
        <v>3.0</v>
      </c>
      <c r="B54" s="5">
        <v>45764.0</v>
      </c>
      <c r="C54" s="6">
        <v>0.33194444444444443</v>
      </c>
    </row>
    <row r="55" ht="15.75" customHeight="1">
      <c r="A55" s="2">
        <v>3.0</v>
      </c>
      <c r="B55" s="5">
        <v>45765.0</v>
      </c>
      <c r="C55" s="6">
        <v>0.3326388888888889</v>
      </c>
    </row>
    <row r="56" ht="15.75" customHeight="1">
      <c r="A56" s="2">
        <v>3.0</v>
      </c>
      <c r="B56" s="5">
        <v>45768.0</v>
      </c>
      <c r="C56" s="6">
        <v>0.33125</v>
      </c>
    </row>
    <row r="57" ht="15.75" customHeight="1">
      <c r="A57" s="2">
        <v>3.0</v>
      </c>
      <c r="B57" s="5">
        <v>45769.0</v>
      </c>
      <c r="C57" s="6">
        <v>0.33055555555555555</v>
      </c>
    </row>
    <row r="58" ht="15.75" customHeight="1">
      <c r="A58" s="2">
        <v>3.0</v>
      </c>
      <c r="B58" s="5">
        <v>45770.0</v>
      </c>
      <c r="C58" s="6">
        <v>0.3326388888888889</v>
      </c>
    </row>
    <row r="59" ht="15.75" customHeight="1">
      <c r="A59" s="2">
        <v>3.0</v>
      </c>
      <c r="B59" s="5">
        <v>45771.0</v>
      </c>
      <c r="C59" s="6">
        <v>0.3333333333333333</v>
      </c>
    </row>
    <row r="60" ht="15.75" customHeight="1">
      <c r="A60" s="2">
        <v>4.0</v>
      </c>
      <c r="B60" s="5">
        <v>45748.0</v>
      </c>
      <c r="C60" s="6">
        <v>0.3472222222222222</v>
      </c>
    </row>
    <row r="61" ht="15.75" customHeight="1">
      <c r="A61" s="2">
        <v>4.0</v>
      </c>
      <c r="B61" s="5">
        <v>45749.0</v>
      </c>
      <c r="C61" s="6">
        <v>0.34375</v>
      </c>
    </row>
    <row r="62" ht="15.75" customHeight="1">
      <c r="A62" s="2">
        <v>4.0</v>
      </c>
      <c r="B62" s="5">
        <v>45750.0</v>
      </c>
      <c r="C62" s="6">
        <v>0.3506944444444444</v>
      </c>
    </row>
    <row r="63" ht="15.75" customHeight="1">
      <c r="A63" s="2">
        <v>4.0</v>
      </c>
      <c r="B63" s="5">
        <v>45751.0</v>
      </c>
      <c r="C63" s="6">
        <v>0.3402777777777778</v>
      </c>
    </row>
    <row r="64" ht="15.75" customHeight="1">
      <c r="A64" s="2">
        <v>4.0</v>
      </c>
      <c r="B64" s="5">
        <v>45754.0</v>
      </c>
      <c r="C64" s="6">
        <v>0.3541666666666667</v>
      </c>
    </row>
    <row r="65" ht="15.75" customHeight="1">
      <c r="A65" s="2">
        <v>4.0</v>
      </c>
      <c r="B65" s="5">
        <v>45755.0</v>
      </c>
      <c r="C65" s="6">
        <v>0.34305555555555556</v>
      </c>
    </row>
    <row r="66" ht="15.75" customHeight="1">
      <c r="A66" s="2">
        <v>4.0</v>
      </c>
      <c r="B66" s="5">
        <v>45756.0</v>
      </c>
      <c r="C66" s="2" t="s">
        <v>20</v>
      </c>
    </row>
    <row r="67" ht="15.75" customHeight="1">
      <c r="A67" s="2">
        <v>4.0</v>
      </c>
      <c r="B67" s="5">
        <v>45757.0</v>
      </c>
      <c r="C67" s="6">
        <v>0.3486111111111111</v>
      </c>
    </row>
    <row r="68" ht="15.75" customHeight="1">
      <c r="A68" s="2">
        <v>4.0</v>
      </c>
      <c r="B68" s="5">
        <v>45758.0</v>
      </c>
      <c r="C68" s="6">
        <v>0.34097222222222223</v>
      </c>
    </row>
    <row r="69" ht="15.75" customHeight="1">
      <c r="A69" s="2">
        <v>4.0</v>
      </c>
      <c r="B69" s="5">
        <v>45761.0</v>
      </c>
      <c r="C69" s="6">
        <v>0.33958333333333335</v>
      </c>
    </row>
    <row r="70" ht="15.75" customHeight="1">
      <c r="A70" s="2">
        <v>4.0</v>
      </c>
      <c r="B70" s="5">
        <v>45762.0</v>
      </c>
      <c r="C70" s="6">
        <v>0.34444444444444444</v>
      </c>
    </row>
    <row r="71" ht="15.75" customHeight="1">
      <c r="A71" s="2">
        <v>4.0</v>
      </c>
      <c r="B71" s="5">
        <v>45763.0</v>
      </c>
      <c r="C71" s="6">
        <v>0.3423611111111111</v>
      </c>
    </row>
    <row r="72" ht="15.75" customHeight="1">
      <c r="A72" s="2">
        <v>4.0</v>
      </c>
      <c r="B72" s="5">
        <v>45764.0</v>
      </c>
      <c r="C72" s="6">
        <v>0.3527777777777778</v>
      </c>
    </row>
    <row r="73" ht="15.75" customHeight="1">
      <c r="A73" s="2">
        <v>4.0</v>
      </c>
      <c r="B73" s="5">
        <v>45765.0</v>
      </c>
      <c r="C73" s="6">
        <v>0.3416666666666667</v>
      </c>
    </row>
    <row r="74" ht="15.75" customHeight="1">
      <c r="A74" s="2">
        <v>4.0</v>
      </c>
      <c r="B74" s="5">
        <v>45768.0</v>
      </c>
      <c r="C74" s="2" t="s">
        <v>20</v>
      </c>
    </row>
    <row r="75" ht="15.75" customHeight="1">
      <c r="A75" s="2">
        <v>4.0</v>
      </c>
      <c r="B75" s="5">
        <v>45769.0</v>
      </c>
      <c r="C75" s="6">
        <v>0.3402777777777778</v>
      </c>
    </row>
    <row r="76" ht="15.75" customHeight="1">
      <c r="A76" s="2">
        <v>4.0</v>
      </c>
      <c r="B76" s="5">
        <v>45770.0</v>
      </c>
      <c r="C76" s="6">
        <v>0.34652777777777777</v>
      </c>
    </row>
    <row r="77" ht="15.75" customHeight="1">
      <c r="A77" s="2">
        <v>4.0</v>
      </c>
      <c r="B77" s="5">
        <v>45771.0</v>
      </c>
      <c r="C77" s="6">
        <v>0.3388888888888889</v>
      </c>
    </row>
    <row r="78" ht="15.75" customHeight="1">
      <c r="A78" s="2">
        <v>5.0</v>
      </c>
      <c r="B78" s="5">
        <v>45748.0</v>
      </c>
      <c r="C78" s="6">
        <v>0.33402777777777776</v>
      </c>
    </row>
    <row r="79" ht="15.75" customHeight="1">
      <c r="A79" s="2">
        <v>5.0</v>
      </c>
      <c r="B79" s="5">
        <v>45749.0</v>
      </c>
      <c r="C79" s="6">
        <v>0.3347222222222222</v>
      </c>
    </row>
    <row r="80" ht="15.75" customHeight="1">
      <c r="A80" s="2">
        <v>5.0</v>
      </c>
      <c r="B80" s="5">
        <v>45750.0</v>
      </c>
      <c r="C80" s="6">
        <v>0.3368055555555556</v>
      </c>
    </row>
    <row r="81" ht="15.75" customHeight="1">
      <c r="A81" s="2">
        <v>5.0</v>
      </c>
      <c r="B81" s="5">
        <v>45751.0</v>
      </c>
      <c r="C81" s="6">
        <v>0.3333333333333333</v>
      </c>
    </row>
    <row r="82" ht="15.75" customHeight="1">
      <c r="A82" s="2">
        <v>5.0</v>
      </c>
      <c r="B82" s="5">
        <v>45754.0</v>
      </c>
      <c r="C82" s="6">
        <v>0.33541666666666664</v>
      </c>
    </row>
    <row r="83" ht="15.75" customHeight="1">
      <c r="A83" s="2">
        <v>5.0</v>
      </c>
      <c r="B83" s="5">
        <v>45755.0</v>
      </c>
      <c r="C83" s="6">
        <v>0.33611111111111114</v>
      </c>
    </row>
    <row r="84" ht="15.75" customHeight="1">
      <c r="A84" s="2">
        <v>5.0</v>
      </c>
      <c r="B84" s="5">
        <v>45756.0</v>
      </c>
      <c r="C84" s="6">
        <v>0.33402777777777776</v>
      </c>
    </row>
    <row r="85" ht="15.75" customHeight="1">
      <c r="A85" s="2">
        <v>5.0</v>
      </c>
      <c r="B85" s="5">
        <v>45757.0</v>
      </c>
      <c r="C85" s="6">
        <v>0.3375</v>
      </c>
    </row>
    <row r="86" ht="15.75" customHeight="1">
      <c r="A86" s="2">
        <v>5.0</v>
      </c>
      <c r="B86" s="5">
        <v>45758.0</v>
      </c>
      <c r="C86" s="6">
        <v>0.3347222222222222</v>
      </c>
    </row>
    <row r="87" ht="15.75" customHeight="1">
      <c r="A87" s="2">
        <v>5.0</v>
      </c>
      <c r="B87" s="5">
        <v>45761.0</v>
      </c>
      <c r="C87" s="6">
        <v>0.3368055555555556</v>
      </c>
    </row>
    <row r="88" ht="15.75" customHeight="1">
      <c r="A88" s="2">
        <v>5.0</v>
      </c>
      <c r="B88" s="5">
        <v>45762.0</v>
      </c>
      <c r="C88" s="6">
        <v>0.33541666666666664</v>
      </c>
    </row>
    <row r="89" ht="15.75" customHeight="1">
      <c r="A89" s="2">
        <v>5.0</v>
      </c>
      <c r="B89" s="5">
        <v>45763.0</v>
      </c>
      <c r="C89" s="6">
        <v>0.33402777777777776</v>
      </c>
    </row>
    <row r="90" ht="15.75" customHeight="1">
      <c r="A90" s="2">
        <v>5.0</v>
      </c>
      <c r="B90" s="5">
        <v>45764.0</v>
      </c>
      <c r="C90" s="6">
        <v>0.33611111111111114</v>
      </c>
    </row>
    <row r="91" ht="15.75" customHeight="1">
      <c r="A91" s="2">
        <v>5.0</v>
      </c>
      <c r="B91" s="5">
        <v>45765.0</v>
      </c>
      <c r="C91" s="6">
        <v>0.3333333333333333</v>
      </c>
    </row>
    <row r="92" ht="15.75" customHeight="1">
      <c r="A92" s="2">
        <v>5.0</v>
      </c>
      <c r="B92" s="5">
        <v>45768.0</v>
      </c>
      <c r="C92" s="6">
        <v>0.3347222222222222</v>
      </c>
    </row>
    <row r="93" ht="15.75" customHeight="1">
      <c r="A93" s="2">
        <v>5.0</v>
      </c>
      <c r="B93" s="5">
        <v>45769.0</v>
      </c>
      <c r="C93" s="6">
        <v>0.3368055555555556</v>
      </c>
    </row>
    <row r="94" ht="15.75" customHeight="1">
      <c r="A94" s="2">
        <v>6.0</v>
      </c>
      <c r="B94" s="5">
        <v>45748.0</v>
      </c>
      <c r="C94" s="6">
        <v>0.34097222222222223</v>
      </c>
    </row>
    <row r="95" ht="15.75" customHeight="1">
      <c r="A95" s="2">
        <v>6.0</v>
      </c>
      <c r="B95" s="5">
        <v>45749.0</v>
      </c>
      <c r="C95" s="6">
        <v>0.3423611111111111</v>
      </c>
    </row>
    <row r="96" ht="15.75" customHeight="1">
      <c r="A96" s="2">
        <v>6.0</v>
      </c>
      <c r="B96" s="5">
        <v>45750.0</v>
      </c>
      <c r="C96" s="2" t="s">
        <v>20</v>
      </c>
    </row>
    <row r="97" ht="15.75" customHeight="1">
      <c r="A97" s="2">
        <v>6.0</v>
      </c>
      <c r="B97" s="5">
        <v>45751.0</v>
      </c>
      <c r="C97" s="6">
        <v>0.3402777777777778</v>
      </c>
    </row>
    <row r="98" ht="15.75" customHeight="1">
      <c r="A98" s="2">
        <v>6.0</v>
      </c>
      <c r="B98" s="5">
        <v>45754.0</v>
      </c>
      <c r="C98" s="6">
        <v>0.3416666666666667</v>
      </c>
    </row>
    <row r="99" ht="15.75" customHeight="1">
      <c r="A99" s="2">
        <v>6.0</v>
      </c>
      <c r="B99" s="5">
        <v>45755.0</v>
      </c>
      <c r="C99" s="6">
        <v>0.34305555555555556</v>
      </c>
    </row>
    <row r="100" ht="15.75" customHeight="1">
      <c r="A100" s="2">
        <v>6.0</v>
      </c>
      <c r="B100" s="5">
        <v>45756.0</v>
      </c>
      <c r="C100" s="6">
        <v>0.33958333333333335</v>
      </c>
    </row>
    <row r="101" ht="15.75" customHeight="1">
      <c r="A101" s="2">
        <v>6.0</v>
      </c>
      <c r="B101" s="5">
        <v>45757.0</v>
      </c>
      <c r="C101" s="2" t="s">
        <v>20</v>
      </c>
    </row>
    <row r="102" ht="15.75" customHeight="1">
      <c r="A102" s="2">
        <v>6.0</v>
      </c>
      <c r="B102" s="5">
        <v>45758.0</v>
      </c>
      <c r="C102" s="6">
        <v>0.34097222222222223</v>
      </c>
    </row>
    <row r="103" ht="15.75" customHeight="1">
      <c r="A103" s="2">
        <v>6.0</v>
      </c>
      <c r="B103" s="5">
        <v>45761.0</v>
      </c>
      <c r="C103" s="6">
        <v>0.3423611111111111</v>
      </c>
    </row>
    <row r="104" ht="15.75" customHeight="1">
      <c r="A104" s="2">
        <v>6.0</v>
      </c>
      <c r="B104" s="5">
        <v>45762.0</v>
      </c>
      <c r="C104" s="6">
        <v>0.3402777777777778</v>
      </c>
    </row>
    <row r="105" ht="15.75" customHeight="1">
      <c r="A105" s="2">
        <v>6.0</v>
      </c>
      <c r="B105" s="5">
        <v>45763.0</v>
      </c>
      <c r="C105" s="6">
        <v>0.3416666666666667</v>
      </c>
    </row>
    <row r="106" ht="15.75" customHeight="1">
      <c r="A106" s="2">
        <v>6.0</v>
      </c>
      <c r="B106" s="5">
        <v>45764.0</v>
      </c>
      <c r="C106" s="6">
        <v>0.34305555555555556</v>
      </c>
    </row>
    <row r="107" ht="15.75" customHeight="1">
      <c r="A107" s="2">
        <v>6.0</v>
      </c>
      <c r="B107" s="5">
        <v>45765.0</v>
      </c>
      <c r="C107" s="6">
        <v>0.33958333333333335</v>
      </c>
    </row>
    <row r="108" ht="15.75" customHeight="1">
      <c r="A108" s="2">
        <v>6.0</v>
      </c>
      <c r="B108" s="5">
        <v>45768.0</v>
      </c>
      <c r="C108" s="6">
        <v>0.34097222222222223</v>
      </c>
    </row>
    <row r="109" ht="15.75" customHeight="1">
      <c r="A109" s="2">
        <v>6.0</v>
      </c>
      <c r="B109" s="5">
        <v>45769.0</v>
      </c>
      <c r="C109" s="6">
        <v>0.3423611111111111</v>
      </c>
    </row>
    <row r="110" ht="15.75" customHeight="1">
      <c r="A110" s="2">
        <v>6.0</v>
      </c>
      <c r="B110" s="5">
        <v>45770.0</v>
      </c>
      <c r="C110" s="2" t="s">
        <v>20</v>
      </c>
    </row>
    <row r="111" ht="15.75" customHeight="1">
      <c r="A111" s="2">
        <v>7.0</v>
      </c>
      <c r="B111" s="5">
        <v>45748.0</v>
      </c>
      <c r="C111" s="6">
        <v>0.375</v>
      </c>
    </row>
    <row r="112" ht="15.75" customHeight="1">
      <c r="A112" s="2">
        <v>7.0</v>
      </c>
      <c r="B112" s="5">
        <v>45749.0</v>
      </c>
      <c r="C112" s="2" t="s">
        <v>20</v>
      </c>
    </row>
    <row r="113" ht="15.75" customHeight="1">
      <c r="A113" s="2">
        <v>7.0</v>
      </c>
      <c r="B113" s="5">
        <v>45750.0</v>
      </c>
      <c r="C113" s="6">
        <v>0.3715277777777778</v>
      </c>
    </row>
    <row r="114" ht="15.75" customHeight="1">
      <c r="A114" s="2">
        <v>7.0</v>
      </c>
      <c r="B114" s="5">
        <v>45751.0</v>
      </c>
      <c r="C114" s="2" t="s">
        <v>20</v>
      </c>
    </row>
    <row r="115" ht="15.75" customHeight="1">
      <c r="A115" s="2">
        <v>7.0</v>
      </c>
      <c r="B115" s="5">
        <v>45754.0</v>
      </c>
      <c r="C115" s="6">
        <v>0.3819444444444444</v>
      </c>
    </row>
    <row r="116" ht="15.75" customHeight="1">
      <c r="A116" s="2">
        <v>7.0</v>
      </c>
      <c r="B116" s="5">
        <v>45755.0</v>
      </c>
      <c r="C116" s="2" t="s">
        <v>20</v>
      </c>
    </row>
    <row r="117" ht="15.75" customHeight="1">
      <c r="A117" s="2">
        <v>7.0</v>
      </c>
      <c r="B117" s="5">
        <v>45756.0</v>
      </c>
      <c r="C117" s="6">
        <v>0.3611111111111111</v>
      </c>
    </row>
    <row r="118" ht="15.75" customHeight="1">
      <c r="A118" s="2">
        <v>7.0</v>
      </c>
      <c r="B118" s="5">
        <v>45757.0</v>
      </c>
      <c r="C118" s="2" t="s">
        <v>20</v>
      </c>
    </row>
    <row r="119" ht="15.75" customHeight="1">
      <c r="A119" s="2">
        <v>7.0</v>
      </c>
      <c r="B119" s="5">
        <v>45758.0</v>
      </c>
      <c r="C119" s="6">
        <v>0.3784722222222222</v>
      </c>
    </row>
    <row r="120" ht="15.75" customHeight="1">
      <c r="A120" s="2">
        <v>7.0</v>
      </c>
      <c r="B120" s="5">
        <v>45761.0</v>
      </c>
      <c r="C120" s="2" t="s">
        <v>20</v>
      </c>
    </row>
    <row r="121" ht="15.75" customHeight="1">
      <c r="A121" s="2">
        <v>7.0</v>
      </c>
      <c r="B121" s="5">
        <v>45762.0</v>
      </c>
      <c r="C121" s="6">
        <v>0.3680555555555556</v>
      </c>
    </row>
    <row r="122" ht="15.75" customHeight="1">
      <c r="A122" s="2">
        <v>7.0</v>
      </c>
      <c r="B122" s="5">
        <v>45763.0</v>
      </c>
      <c r="C122" s="2" t="s">
        <v>20</v>
      </c>
    </row>
    <row r="123" ht="15.75" customHeight="1">
      <c r="A123" s="2">
        <v>7.0</v>
      </c>
      <c r="B123" s="5">
        <v>45764.0</v>
      </c>
      <c r="C123" s="6">
        <v>0.3854166666666667</v>
      </c>
    </row>
    <row r="124" ht="15.75" customHeight="1">
      <c r="A124" s="2">
        <v>7.0</v>
      </c>
      <c r="B124" s="5">
        <v>45765.0</v>
      </c>
      <c r="C124" s="2" t="s">
        <v>20</v>
      </c>
    </row>
    <row r="125" ht="15.75" customHeight="1">
      <c r="A125" s="2">
        <v>7.0</v>
      </c>
      <c r="B125" s="5">
        <v>45768.0</v>
      </c>
      <c r="C125" s="6">
        <v>0.3645833333333333</v>
      </c>
    </row>
    <row r="126" ht="15.75" customHeight="1">
      <c r="A126" s="2">
        <v>7.0</v>
      </c>
      <c r="B126" s="5">
        <v>45769.0</v>
      </c>
      <c r="C126" s="2" t="s">
        <v>20</v>
      </c>
    </row>
    <row r="127" ht="15.75" customHeight="1">
      <c r="A127" s="2">
        <v>8.0</v>
      </c>
      <c r="B127" s="5">
        <v>45757.0</v>
      </c>
      <c r="C127" s="6">
        <v>0.33194444444444443</v>
      </c>
    </row>
    <row r="128" ht="15.75" customHeight="1">
      <c r="A128" s="2">
        <v>9.0</v>
      </c>
      <c r="B128" s="5">
        <v>45748.0</v>
      </c>
      <c r="C128" s="6">
        <v>0.375</v>
      </c>
    </row>
    <row r="129" ht="15.75" customHeight="1">
      <c r="A129" s="2">
        <v>9.0</v>
      </c>
      <c r="B129" s="5">
        <v>45749.0</v>
      </c>
      <c r="C129" s="2" t="s">
        <v>20</v>
      </c>
    </row>
    <row r="130" ht="15.75" customHeight="1">
      <c r="A130" s="2">
        <v>9.0</v>
      </c>
      <c r="B130" s="5">
        <v>45750.0</v>
      </c>
      <c r="C130" s="6">
        <v>0.3715277777777778</v>
      </c>
    </row>
    <row r="131" ht="15.75" customHeight="1">
      <c r="A131" s="2">
        <v>9.0</v>
      </c>
      <c r="B131" s="5">
        <v>45751.0</v>
      </c>
      <c r="C131" s="2" t="s">
        <v>20</v>
      </c>
    </row>
    <row r="132" ht="15.75" customHeight="1">
      <c r="A132" s="2">
        <v>9.0</v>
      </c>
      <c r="B132" s="5">
        <v>45754.0</v>
      </c>
      <c r="C132" s="6">
        <v>0.3819444444444444</v>
      </c>
    </row>
    <row r="133" ht="15.75" customHeight="1">
      <c r="A133" s="2">
        <v>9.0</v>
      </c>
      <c r="B133" s="5">
        <v>45755.0</v>
      </c>
      <c r="C133" s="2" t="s">
        <v>20</v>
      </c>
    </row>
    <row r="134" ht="15.75" customHeight="1">
      <c r="A134" s="2">
        <v>9.0</v>
      </c>
      <c r="B134" s="5">
        <v>45756.0</v>
      </c>
      <c r="C134" s="6">
        <v>0.3611111111111111</v>
      </c>
    </row>
    <row r="135" ht="15.75" customHeight="1">
      <c r="A135" s="2">
        <v>9.0</v>
      </c>
      <c r="B135" s="5">
        <v>45757.0</v>
      </c>
      <c r="C135" s="2" t="s">
        <v>20</v>
      </c>
    </row>
    <row r="136" ht="15.75" customHeight="1">
      <c r="A136" s="2">
        <v>9.0</v>
      </c>
      <c r="B136" s="5">
        <v>45758.0</v>
      </c>
      <c r="C136" s="6">
        <v>0.3784722222222222</v>
      </c>
    </row>
    <row r="137" ht="15.75" customHeight="1">
      <c r="A137" s="2">
        <v>9.0</v>
      </c>
      <c r="B137" s="5">
        <v>45761.0</v>
      </c>
      <c r="C137" s="2" t="s">
        <v>20</v>
      </c>
    </row>
    <row r="138" ht="15.75" customHeight="1">
      <c r="A138" s="2">
        <v>9.0</v>
      </c>
      <c r="B138" s="5">
        <v>45762.0</v>
      </c>
      <c r="C138" s="6">
        <v>0.3680555555555556</v>
      </c>
    </row>
    <row r="139" ht="15.75" customHeight="1">
      <c r="A139" s="2">
        <v>9.0</v>
      </c>
      <c r="B139" s="5">
        <v>45763.0</v>
      </c>
      <c r="C139" s="2" t="s">
        <v>20</v>
      </c>
    </row>
    <row r="140" ht="15.75" customHeight="1">
      <c r="A140" s="2">
        <v>9.0</v>
      </c>
      <c r="B140" s="5">
        <v>45764.0</v>
      </c>
      <c r="C140" s="6">
        <v>0.3854166666666667</v>
      </c>
    </row>
    <row r="141" ht="15.75" customHeight="1">
      <c r="A141" s="2">
        <v>9.0</v>
      </c>
      <c r="B141" s="5">
        <v>45765.0</v>
      </c>
      <c r="C141" s="2" t="s">
        <v>20</v>
      </c>
    </row>
    <row r="142" ht="15.75" customHeight="1">
      <c r="A142" s="2">
        <v>9.0</v>
      </c>
      <c r="B142" s="5">
        <v>45768.0</v>
      </c>
      <c r="C142" s="6">
        <v>0.3645833333333333</v>
      </c>
    </row>
    <row r="143" ht="15.75" customHeight="1">
      <c r="A143" s="2">
        <v>9.0</v>
      </c>
      <c r="B143" s="5">
        <v>45769.0</v>
      </c>
      <c r="C143" s="2" t="s">
        <v>20</v>
      </c>
    </row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</row>
    <row r="2" ht="15.75" customHeight="1">
      <c r="A2" s="7" t="s">
        <v>27</v>
      </c>
      <c r="B2" s="7" t="s">
        <v>28</v>
      </c>
      <c r="C2" s="8">
        <v>45889.0</v>
      </c>
      <c r="D2" s="7" t="s">
        <v>29</v>
      </c>
      <c r="E2" s="7" t="s">
        <v>30</v>
      </c>
      <c r="F2" s="7" t="s">
        <v>31</v>
      </c>
    </row>
    <row r="3" ht="15.75" customHeight="1">
      <c r="A3" s="7" t="s">
        <v>32</v>
      </c>
      <c r="B3" s="7" t="s">
        <v>33</v>
      </c>
      <c r="C3" s="8">
        <v>45848.0</v>
      </c>
      <c r="D3" s="7" t="s">
        <v>34</v>
      </c>
      <c r="E3" s="7" t="s">
        <v>35</v>
      </c>
      <c r="F3" s="7" t="s">
        <v>36</v>
      </c>
    </row>
    <row r="4" ht="15.75" customHeight="1">
      <c r="A4" s="7" t="s">
        <v>37</v>
      </c>
      <c r="B4" s="7" t="s">
        <v>38</v>
      </c>
      <c r="C4" s="8">
        <v>45870.0</v>
      </c>
      <c r="D4" s="7" t="s">
        <v>39</v>
      </c>
      <c r="E4" s="7" t="s">
        <v>40</v>
      </c>
      <c r="F4" s="7" t="s">
        <v>41</v>
      </c>
    </row>
    <row r="5" ht="15.75" customHeight="1">
      <c r="A5" s="7" t="s">
        <v>42</v>
      </c>
      <c r="B5" s="7" t="s">
        <v>43</v>
      </c>
      <c r="C5" s="8">
        <v>45853.0</v>
      </c>
      <c r="D5" s="7" t="s">
        <v>44</v>
      </c>
      <c r="E5" s="7" t="s">
        <v>45</v>
      </c>
      <c r="F5" s="7" t="s">
        <v>31</v>
      </c>
    </row>
    <row r="6" ht="15.75" customHeight="1">
      <c r="A6" s="7" t="s">
        <v>46</v>
      </c>
      <c r="B6" s="7" t="s">
        <v>47</v>
      </c>
      <c r="C6" s="8">
        <v>45905.0</v>
      </c>
      <c r="D6" s="7" t="s">
        <v>48</v>
      </c>
      <c r="E6" s="7" t="s">
        <v>40</v>
      </c>
      <c r="F6" s="7" t="s">
        <v>41</v>
      </c>
    </row>
    <row r="7" ht="15.75" customHeight="1">
      <c r="A7" s="7" t="s">
        <v>49</v>
      </c>
      <c r="B7" s="7" t="s">
        <v>50</v>
      </c>
      <c r="C7" s="8">
        <v>45850.0</v>
      </c>
      <c r="D7" s="7" t="s">
        <v>51</v>
      </c>
      <c r="E7" s="7" t="s">
        <v>30</v>
      </c>
      <c r="F7" s="7" t="s">
        <v>36</v>
      </c>
    </row>
    <row r="8" ht="15.75" customHeight="1">
      <c r="A8" s="7" t="s">
        <v>52</v>
      </c>
      <c r="B8" s="7" t="s">
        <v>53</v>
      </c>
      <c r="C8" s="8">
        <v>45855.0</v>
      </c>
      <c r="D8" s="7" t="s">
        <v>52</v>
      </c>
      <c r="E8" s="7" t="s">
        <v>54</v>
      </c>
      <c r="F8" s="7" t="s">
        <v>41</v>
      </c>
    </row>
    <row r="9" ht="15.75" customHeight="1">
      <c r="A9" s="7">
        <v>2.0</v>
      </c>
      <c r="B9" s="7">
        <v>2.0</v>
      </c>
      <c r="C9" s="8">
        <v>45890.0</v>
      </c>
      <c r="D9" s="7">
        <v>22.0</v>
      </c>
      <c r="E9" s="7">
        <v>22.0</v>
      </c>
      <c r="F9" s="7" t="s">
        <v>36</v>
      </c>
    </row>
    <row r="10" ht="15.75" customHeight="1">
      <c r="A10" s="7">
        <v>2.0</v>
      </c>
      <c r="B10" s="7">
        <v>2.0</v>
      </c>
      <c r="C10" s="8">
        <v>45890.0</v>
      </c>
      <c r="D10" s="7">
        <v>22.0</v>
      </c>
      <c r="E10" s="7">
        <v>22.0</v>
      </c>
      <c r="F10" s="7" t="s">
        <v>36</v>
      </c>
    </row>
    <row r="11" ht="15.75" customHeight="1">
      <c r="A11" s="7" t="s">
        <v>55</v>
      </c>
      <c r="B11" s="7" t="s">
        <v>56</v>
      </c>
      <c r="C11" s="8">
        <v>45875.0</v>
      </c>
      <c r="D11" s="7" t="s">
        <v>57</v>
      </c>
      <c r="E11" s="7" t="s">
        <v>58</v>
      </c>
      <c r="F11" s="7" t="s">
        <v>41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