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14985" windowHeight="8850" activeTab="16"/>
  </bookViews>
  <sheets>
    <sheet name="51006" sheetId="2" r:id="rId1"/>
    <sheet name="51006 (2)" sheetId="3" r:id="rId2"/>
    <sheet name="51006 (3)" sheetId="4" r:id="rId3"/>
    <sheet name="51006 (4)" sheetId="5" r:id="rId4"/>
    <sheet name="51006 (5)" sheetId="6" r:id="rId5"/>
    <sheet name="51006 (6)" sheetId="7" r:id="rId6"/>
    <sheet name="51006 (7)" sheetId="8" r:id="rId7"/>
    <sheet name="51006 (8)" sheetId="9" r:id="rId8"/>
    <sheet name="51006 (9)" sheetId="10" r:id="rId9"/>
    <sheet name="51006 (10)" sheetId="11" r:id="rId10"/>
    <sheet name="51006 (11)" sheetId="12" r:id="rId11"/>
    <sheet name="51006 (12)" sheetId="13" r:id="rId12"/>
    <sheet name="51006 (13)" sheetId="14" r:id="rId13"/>
    <sheet name="51006 (14)" sheetId="15" r:id="rId14"/>
    <sheet name="51006 (15)" sheetId="16" r:id="rId15"/>
    <sheet name="51006 (16)" sheetId="17" r:id="rId16"/>
    <sheet name="51006 (17)" sheetId="18" r:id="rId17"/>
    <sheet name="51006 (18)" sheetId="19" r:id="rId18"/>
    <sheet name="51006 (19)" sheetId="20" r:id="rId19"/>
    <sheet name="51006 (20)" sheetId="21" r:id="rId20"/>
    <sheet name="51006 (21)" sheetId="22" r:id="rId21"/>
    <sheet name="51006 (22)" sheetId="23" r:id="rId22"/>
    <sheet name="51006 (23)" sheetId="24" r:id="rId23"/>
    <sheet name="51006 (24)" sheetId="25" r:id="rId24"/>
    <sheet name="51006 (25)" sheetId="26" r:id="rId25"/>
    <sheet name="51006 (26)" sheetId="27" r:id="rId26"/>
    <sheet name="51006 (27)" sheetId="28" r:id="rId27"/>
    <sheet name="51006 (28)" sheetId="29" r:id="rId28"/>
    <sheet name="51006 (29)" sheetId="30" r:id="rId29"/>
    <sheet name="51006 (30)" sheetId="31" r:id="rId30"/>
    <sheet name="51006 (31)" sheetId="32" r:id="rId31"/>
    <sheet name="51006 (32)" sheetId="33" r:id="rId32"/>
  </sheets>
  <definedNames>
    <definedName name="_xlnm.Print_Area" localSheetId="0">'51006'!$A$1:$G$6</definedName>
    <definedName name="_xlnm.Print_Area" localSheetId="9">'51006 (10)'!$A$1:$G$6</definedName>
    <definedName name="_xlnm.Print_Area" localSheetId="10">'51006 (11)'!$A$1:$G$6</definedName>
    <definedName name="_xlnm.Print_Area" localSheetId="11">'51006 (12)'!$A$1:$G$6</definedName>
    <definedName name="_xlnm.Print_Area" localSheetId="12">'51006 (13)'!$A$1:$G$6</definedName>
    <definedName name="_xlnm.Print_Area" localSheetId="13">'51006 (14)'!$A$1:$G$6</definedName>
    <definedName name="_xlnm.Print_Area" localSheetId="14">'51006 (15)'!$A$1:$G$6</definedName>
    <definedName name="_xlnm.Print_Area" localSheetId="15">'51006 (16)'!$A$1:$G$6</definedName>
    <definedName name="_xlnm.Print_Area" localSheetId="16">'51006 (17)'!$A$1:$G$6</definedName>
    <definedName name="_xlnm.Print_Area" localSheetId="17">'51006 (18)'!$A$1:$G$6</definedName>
    <definedName name="_xlnm.Print_Area" localSheetId="18">'51006 (19)'!$A$1:$G$6</definedName>
    <definedName name="_xlnm.Print_Area" localSheetId="1">'51006 (2)'!$A$1:$G$6</definedName>
    <definedName name="_xlnm.Print_Area" localSheetId="19">'51006 (20)'!$A$1:$G$6</definedName>
    <definedName name="_xlnm.Print_Area" localSheetId="20">'51006 (21)'!$A$1:$G$6</definedName>
    <definedName name="_xlnm.Print_Area" localSheetId="21">'51006 (22)'!$A$1:$G$6</definedName>
    <definedName name="_xlnm.Print_Area" localSheetId="22">'51006 (23)'!$A$1:$G$6</definedName>
    <definedName name="_xlnm.Print_Area" localSheetId="23">'51006 (24)'!$A$1:$G$6</definedName>
    <definedName name="_xlnm.Print_Area" localSheetId="24">'51006 (25)'!$A$1:$G$6</definedName>
    <definedName name="_xlnm.Print_Area" localSheetId="25">'51006 (26)'!$A$1:$G$6</definedName>
    <definedName name="_xlnm.Print_Area" localSheetId="26">'51006 (27)'!$A$1:$G$6</definedName>
    <definedName name="_xlnm.Print_Area" localSheetId="27">'51006 (28)'!$A$1:$G$6</definedName>
    <definedName name="_xlnm.Print_Area" localSheetId="28">'51006 (29)'!$A$1:$G$6</definedName>
    <definedName name="_xlnm.Print_Area" localSheetId="2">'51006 (3)'!$A$1:$G$6</definedName>
    <definedName name="_xlnm.Print_Area" localSheetId="29">'51006 (30)'!$A$1:$G$6</definedName>
    <definedName name="_xlnm.Print_Area" localSheetId="30">'51006 (31)'!$A$1:$G$6</definedName>
    <definedName name="_xlnm.Print_Area" localSheetId="31">'51006 (32)'!$A$1:$G$6</definedName>
    <definedName name="_xlnm.Print_Area" localSheetId="3">'51006 (4)'!$A$1:$G$6</definedName>
    <definedName name="_xlnm.Print_Area" localSheetId="4">'51006 (5)'!$A$1:$G$6</definedName>
    <definedName name="_xlnm.Print_Area" localSheetId="5">'51006 (6)'!$A$1:$G$6</definedName>
    <definedName name="_xlnm.Print_Area" localSheetId="6">'51006 (7)'!$A$1:$G$6</definedName>
    <definedName name="_xlnm.Print_Area" localSheetId="7">'51006 (8)'!$A$1:$G$6</definedName>
    <definedName name="_xlnm.Print_Area" localSheetId="8">'51006 (9)'!$A$1:$G$6</definedName>
  </definedNames>
  <calcPr calcId="144525"/>
</workbook>
</file>

<file path=xl/calcChain.xml><?xml version="1.0" encoding="utf-8"?>
<calcChain xmlns="http://schemas.openxmlformats.org/spreadsheetml/2006/main">
  <c r="E4" i="33" l="1"/>
  <c r="D4" i="33"/>
  <c r="E4" i="32"/>
  <c r="D4" i="32"/>
  <c r="E4" i="31"/>
  <c r="D4" i="31"/>
  <c r="E4" i="30"/>
  <c r="D4" i="30"/>
  <c r="E4" i="29"/>
  <c r="D4" i="29"/>
  <c r="E4" i="28"/>
  <c r="D4" i="28"/>
  <c r="E4" i="27"/>
  <c r="D4" i="27"/>
  <c r="E4" i="26"/>
  <c r="D4" i="26"/>
  <c r="E4" i="25"/>
  <c r="D4" i="25"/>
  <c r="E4" i="24"/>
  <c r="D4" i="24"/>
  <c r="E4" i="23"/>
  <c r="D4" i="23"/>
  <c r="E4" i="22"/>
  <c r="D4" i="22"/>
  <c r="E4" i="21"/>
  <c r="D4" i="21"/>
  <c r="E4" i="20"/>
  <c r="D4" i="20"/>
  <c r="E4" i="19"/>
  <c r="D4" i="19"/>
  <c r="E4" i="18"/>
  <c r="D4" i="18"/>
  <c r="E4" i="17"/>
  <c r="D4" i="17"/>
  <c r="E4" i="16"/>
  <c r="D4" i="16"/>
  <c r="E4" i="15"/>
  <c r="D4" i="15"/>
  <c r="E4" i="14"/>
  <c r="D4" i="14"/>
  <c r="E4" i="13"/>
  <c r="D4" i="13"/>
  <c r="E4" i="12"/>
  <c r="D4" i="12"/>
  <c r="E4" i="11"/>
  <c r="D4" i="11"/>
  <c r="E4" i="10"/>
  <c r="D4" i="10"/>
  <c r="E4" i="9"/>
  <c r="D4" i="9"/>
  <c r="E4" i="8"/>
  <c r="D4" i="8"/>
  <c r="E4" i="7"/>
  <c r="D4" i="7"/>
  <c r="E4" i="6"/>
  <c r="D4" i="6"/>
  <c r="E4" i="5"/>
  <c r="D4" i="5"/>
  <c r="E4" i="4"/>
  <c r="D4" i="4"/>
  <c r="E4" i="3"/>
  <c r="D4" i="3"/>
  <c r="D4" i="2" l="1"/>
  <c r="E4" i="2"/>
</calcChain>
</file>

<file path=xl/sharedStrings.xml><?xml version="1.0" encoding="utf-8"?>
<sst xmlns="http://schemas.openxmlformats.org/spreadsheetml/2006/main" count="416" uniqueCount="13">
  <si>
    <t>DETAILED PACKING LIST</t>
    <phoneticPr fontId="2" type="noConversion"/>
  </si>
  <si>
    <t>P.O.NO.</t>
    <phoneticPr fontId="2" type="noConversion"/>
  </si>
  <si>
    <t>ROLL NO</t>
    <phoneticPr fontId="2" type="noConversion"/>
  </si>
  <si>
    <t>PATT &amp; CLR</t>
    <phoneticPr fontId="2" type="noConversion"/>
  </si>
  <si>
    <t>QTY(Y)</t>
    <phoneticPr fontId="2" type="noConversion"/>
  </si>
  <si>
    <t>TOTAL</t>
    <phoneticPr fontId="2" type="noConversion"/>
  </si>
  <si>
    <t>N.WT(KGS)</t>
    <phoneticPr fontId="2" type="noConversion"/>
  </si>
  <si>
    <t>VNG-4859085</t>
    <phoneticPr fontId="2" type="noConversion"/>
  </si>
  <si>
    <t>8ROLLS</t>
    <phoneticPr fontId="2" type="noConversion"/>
  </si>
  <si>
    <t xml:space="preserve">ROLL #-8 CONTAINS ROLL CUTTINGS </t>
    <phoneticPr fontId="2" type="noConversion"/>
  </si>
  <si>
    <t>GRAM WEIGHT:108G/M2   NET WEIGHT:163.28KGS</t>
    <phoneticPr fontId="2" type="noConversion"/>
  </si>
  <si>
    <t xml:space="preserve">FALSE CUTTING </t>
  </si>
  <si>
    <t>FOC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</si>
</sst>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sz val="11"/>
      <name val="Times New Roman"/>
      <family val="1"/>
    </font>
    <font>
      <sz val="12"/>
      <color theme="1"/>
      <name val="宋体"/>
      <charset val="134"/>
    </font>
    <font>
      <sz val="11"/>
      <color theme="1"/>
      <name val="Times New Roman"/>
      <family val="1"/>
    </font>
    <font>
      <sz val="11"/>
      <color theme="1"/>
      <name val="宋体"/>
      <charset val="134"/>
    </font>
    <font>
      <b/>
      <sz val="11"/>
      <color theme="1"/>
      <name val="Arial"/>
      <family val="2"/>
    </font>
    <font>
      <sz val="12"/>
      <color rgb="FFFF0000"/>
      <name val="宋体"/>
      <charset val="134"/>
    </font>
    <font>
      <sz val="12"/>
      <color theme="1"/>
      <name val="Times New Roman"/>
      <family val="1"/>
    </font>
    <font>
      <b/>
      <sz val="11"/>
      <color theme="1"/>
      <name val="宋体"/>
      <charset val="134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>
      <alignment vertical="center"/>
    </xf>
  </cellStyleXfs>
  <cellXfs count="16">
    <xf numFmtId="0" fontId="0" fillId="0" borderId="0" xfId="0"/>
    <xf numFmtId="0" fontId="5" fillId="0" borderId="0" xfId="0" applyFont="1"/>
    <xf numFmtId="0" fontId="6" fillId="0" borderId="1" xfId="0" applyFont="1" applyFill="1" applyBorder="1" applyAlignment="1">
      <alignment horizontal="center"/>
    </xf>
    <xf numFmtId="176" fontId="7" fillId="0" borderId="1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76" fontId="8" fillId="0" borderId="1" xfId="0" applyNumberFormat="1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vertical="top"/>
    </xf>
    <xf numFmtId="0" fontId="11" fillId="0" borderId="1" xfId="0" quotePrefix="1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12" fillId="0" borderId="0" xfId="0" applyFont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view="pageBreakPreview" topLeftCell="A10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view="pageBreakPreview" zoomScaleNormal="100" zoomScaleSheetLayoutView="100" workbookViewId="0">
      <selection activeCell="C13" sqref="C13"/>
    </sheetView>
  </sheetViews>
  <sheetFormatPr defaultRowHeight="14.25" x14ac:dyDescent="0.15"/>
  <cols>
    <col min="1" max="1" width="3.625" customWidth="1"/>
    <col min="2" max="2" width="9.375" customWidth="1"/>
    <col min="3" max="3" width="37" customWidth="1"/>
    <col min="4" max="4" width="9.25" customWidth="1"/>
    <col min="5" max="5" width="11.25" bestFit="1" customWidth="1"/>
    <col min="6" max="6" width="16.125" customWidth="1"/>
    <col min="7" max="7" width="10.5" customWidth="1"/>
  </cols>
  <sheetData>
    <row r="1" spans="1:7" s="1" customFormat="1" ht="27.75" customHeight="1" x14ac:dyDescent="0.4">
      <c r="A1" s="15" t="s">
        <v>0</v>
      </c>
      <c r="B1" s="15"/>
      <c r="C1" s="15"/>
      <c r="D1" s="15"/>
      <c r="E1" s="15"/>
      <c r="F1" s="15"/>
      <c r="G1" s="15"/>
    </row>
    <row r="2" spans="1:7" ht="15.75" x14ac:dyDescent="0.25">
      <c r="B2" s="2" t="s">
        <v>1</v>
      </c>
      <c r="C2" s="11" t="s">
        <v>7</v>
      </c>
      <c r="D2" s="3"/>
      <c r="E2" s="3"/>
    </row>
    <row r="3" spans="1:7" ht="15.75" x14ac:dyDescent="0.25">
      <c r="B3" s="4" t="s">
        <v>2</v>
      </c>
      <c r="C3" s="2" t="s">
        <v>3</v>
      </c>
      <c r="D3" s="5" t="s">
        <v>4</v>
      </c>
      <c r="E3" s="5" t="s">
        <v>6</v>
      </c>
      <c r="F3" s="13" t="s">
        <v>11</v>
      </c>
      <c r="G3" s="13" t="s">
        <v>12</v>
      </c>
    </row>
    <row r="4" spans="1:7" ht="15.75" x14ac:dyDescent="0.25">
      <c r="B4" s="6" t="s">
        <v>5</v>
      </c>
      <c r="C4" s="7" t="s">
        <v>8</v>
      </c>
      <c r="D4" s="8" t="e">
        <f>SUM(#REF!)</f>
        <v>#REF!</v>
      </c>
      <c r="E4" s="8" t="e">
        <f>SUM(#REF!)</f>
        <v>#REF!</v>
      </c>
      <c r="F4" s="14"/>
      <c r="G4" s="14"/>
    </row>
    <row r="5" spans="1:7" ht="15.75" x14ac:dyDescent="0.15">
      <c r="B5" s="10" t="s">
        <v>10</v>
      </c>
      <c r="C5" s="9"/>
      <c r="D5" s="9"/>
      <c r="E5" s="9"/>
    </row>
    <row r="6" spans="1:7" ht="15.75" x14ac:dyDescent="0.25">
      <c r="B6" s="12" t="s">
        <v>9</v>
      </c>
    </row>
  </sheetData>
  <mergeCells count="1">
    <mergeCell ref="A1:G1"/>
  </mergeCells>
  <phoneticPr fontId="2" type="noConversion"/>
  <pageMargins left="1.4828125000000001" right="0.74803149606299213" top="0.43307086614173229" bottom="0.59055118110236227" header="0.51181102362204722" footer="0.51181102362204722"/>
  <pageSetup paperSize="9" scale="70" orientation="portrait" r:id="rId1"/>
  <headerFooter alignWithMargins="0"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32</vt:i4>
      </vt:variant>
      <vt:variant>
        <vt:lpstr>命名范围</vt:lpstr>
      </vt:variant>
      <vt:variant>
        <vt:i4>32</vt:i4>
      </vt:variant>
    </vt:vector>
  </HeadingPairs>
  <TitlesOfParts>
    <vt:vector size="64" baseType="lpstr">
      <vt:lpstr>51006</vt:lpstr>
      <vt:lpstr>51006 (2)</vt:lpstr>
      <vt:lpstr>51006 (3)</vt:lpstr>
      <vt:lpstr>51006 (4)</vt:lpstr>
      <vt:lpstr>51006 (5)</vt:lpstr>
      <vt:lpstr>51006 (6)</vt:lpstr>
      <vt:lpstr>51006 (7)</vt:lpstr>
      <vt:lpstr>51006 (8)</vt:lpstr>
      <vt:lpstr>51006 (9)</vt:lpstr>
      <vt:lpstr>51006 (10)</vt:lpstr>
      <vt:lpstr>51006 (11)</vt:lpstr>
      <vt:lpstr>51006 (12)</vt:lpstr>
      <vt:lpstr>51006 (13)</vt:lpstr>
      <vt:lpstr>51006 (14)</vt:lpstr>
      <vt:lpstr>51006 (15)</vt:lpstr>
      <vt:lpstr>51006 (16)</vt:lpstr>
      <vt:lpstr>51006 (17)</vt:lpstr>
      <vt:lpstr>51006 (18)</vt:lpstr>
      <vt:lpstr>51006 (19)</vt:lpstr>
      <vt:lpstr>51006 (20)</vt:lpstr>
      <vt:lpstr>51006 (21)</vt:lpstr>
      <vt:lpstr>51006 (22)</vt:lpstr>
      <vt:lpstr>51006 (23)</vt:lpstr>
      <vt:lpstr>51006 (24)</vt:lpstr>
      <vt:lpstr>51006 (25)</vt:lpstr>
      <vt:lpstr>51006 (26)</vt:lpstr>
      <vt:lpstr>51006 (27)</vt:lpstr>
      <vt:lpstr>51006 (28)</vt:lpstr>
      <vt:lpstr>51006 (29)</vt:lpstr>
      <vt:lpstr>51006 (30)</vt:lpstr>
      <vt:lpstr>51006 (31)</vt:lpstr>
      <vt:lpstr>51006 (32)</vt:lpstr>
      <vt:lpstr>'51006'!Print_Area</vt:lpstr>
      <vt:lpstr>'51006 (10)'!Print_Area</vt:lpstr>
      <vt:lpstr>'51006 (11)'!Print_Area</vt:lpstr>
      <vt:lpstr>'51006 (12)'!Print_Area</vt:lpstr>
      <vt:lpstr>'51006 (13)'!Print_Area</vt:lpstr>
      <vt:lpstr>'51006 (14)'!Print_Area</vt:lpstr>
      <vt:lpstr>'51006 (15)'!Print_Area</vt:lpstr>
      <vt:lpstr>'51006 (16)'!Print_Area</vt:lpstr>
      <vt:lpstr>'51006 (17)'!Print_Area</vt:lpstr>
      <vt:lpstr>'51006 (18)'!Print_Area</vt:lpstr>
      <vt:lpstr>'51006 (19)'!Print_Area</vt:lpstr>
      <vt:lpstr>'51006 (2)'!Print_Area</vt:lpstr>
      <vt:lpstr>'51006 (20)'!Print_Area</vt:lpstr>
      <vt:lpstr>'51006 (21)'!Print_Area</vt:lpstr>
      <vt:lpstr>'51006 (22)'!Print_Area</vt:lpstr>
      <vt:lpstr>'51006 (23)'!Print_Area</vt:lpstr>
      <vt:lpstr>'51006 (24)'!Print_Area</vt:lpstr>
      <vt:lpstr>'51006 (25)'!Print_Area</vt:lpstr>
      <vt:lpstr>'51006 (26)'!Print_Area</vt:lpstr>
      <vt:lpstr>'51006 (27)'!Print_Area</vt:lpstr>
      <vt:lpstr>'51006 (28)'!Print_Area</vt:lpstr>
      <vt:lpstr>'51006 (29)'!Print_Area</vt:lpstr>
      <vt:lpstr>'51006 (3)'!Print_Area</vt:lpstr>
      <vt:lpstr>'51006 (30)'!Print_Area</vt:lpstr>
      <vt:lpstr>'51006 (31)'!Print_Area</vt:lpstr>
      <vt:lpstr>'51006 (32)'!Print_Area</vt:lpstr>
      <vt:lpstr>'51006 (4)'!Print_Area</vt:lpstr>
      <vt:lpstr>'51006 (5)'!Print_Area</vt:lpstr>
      <vt:lpstr>'51006 (6)'!Print_Area</vt:lpstr>
      <vt:lpstr>'51006 (7)'!Print_Area</vt:lpstr>
      <vt:lpstr>'51006 (8)'!Print_Area</vt:lpstr>
      <vt:lpstr>'51006 (9)'!Print_Area</vt:lpstr>
    </vt:vector>
  </TitlesOfParts>
  <Company>wf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</dc:creator>
  <cp:lastModifiedBy>seahouse</cp:lastModifiedBy>
  <cp:lastPrinted>2019-01-28T00:52:48Z</cp:lastPrinted>
  <dcterms:created xsi:type="dcterms:W3CDTF">2003-05-20T01:42:13Z</dcterms:created>
  <dcterms:modified xsi:type="dcterms:W3CDTF">2019-07-06T13:22:16Z</dcterms:modified>
</cp:coreProperties>
</file>