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63c87061b9b9b/Presentations/DOK/2024/Nordic/Presentation 1 - Tip ^0 Tricks for efficient and effective test automation data setup/Code Examples/Seminar Management/test/atdd scenarios/"/>
    </mc:Choice>
  </mc:AlternateContent>
  <xr:revisionPtr revIDLastSave="36" documentId="13_ncr:1_{BB4C36B7-EE5C-4F78-9FD6-35C3B4ED61F4}" xr6:coauthVersionLast="47" xr6:coauthVersionMax="47" xr10:uidLastSave="{0D9C709C-DDA2-49A3-8C0F-B8C657D51A91}"/>
  <bookViews>
    <workbookView xWindow="-120" yWindow="-120" windowWidth="29040" windowHeight="15840" xr2:uid="{37BCB399-09BD-4B93-AAF4-793E3BF59A9F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2" i="1" l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K74" i="1"/>
  <c r="I29" i="1"/>
  <c r="J29" i="1" s="1"/>
  <c r="I35" i="1"/>
  <c r="J35" i="1" s="1"/>
  <c r="K35" i="1"/>
  <c r="I36" i="1"/>
  <c r="J36" i="1" s="1"/>
  <c r="I37" i="1"/>
  <c r="J37" i="1" s="1"/>
  <c r="I38" i="1"/>
  <c r="J38" i="1" s="1"/>
  <c r="I39" i="1"/>
  <c r="J39" i="1" s="1"/>
  <c r="I45" i="1"/>
  <c r="J45" i="1" s="1"/>
  <c r="I40" i="1"/>
  <c r="J40" i="1" s="1"/>
  <c r="K40" i="1"/>
  <c r="I41" i="1"/>
  <c r="J41" i="1" s="1"/>
  <c r="I42" i="1"/>
  <c r="J42" i="1" s="1"/>
  <c r="I43" i="1"/>
  <c r="J43" i="1" s="1"/>
  <c r="I44" i="1"/>
  <c r="J44" i="1" s="1"/>
  <c r="I16" i="1"/>
  <c r="J16" i="1" s="1"/>
  <c r="K16" i="1"/>
  <c r="I17" i="1"/>
  <c r="J17" i="1" s="1"/>
  <c r="I18" i="1"/>
  <c r="J18" i="1" s="1"/>
  <c r="I19" i="1"/>
  <c r="J19" i="1" s="1"/>
  <c r="I62" i="1"/>
  <c r="J62" i="1" s="1"/>
  <c r="K62" i="1"/>
  <c r="I63" i="1"/>
  <c r="J63" i="1" s="1"/>
  <c r="I64" i="1"/>
  <c r="J64" i="1" s="1"/>
  <c r="I65" i="1"/>
  <c r="J65" i="1" s="1"/>
  <c r="I15" i="1"/>
  <c r="J15" i="1" s="1"/>
  <c r="I11" i="1"/>
  <c r="J11" i="1" s="1"/>
  <c r="K11" i="1"/>
  <c r="I12" i="1"/>
  <c r="J12" i="1" s="1"/>
  <c r="I13" i="1"/>
  <c r="J13" i="1" s="1"/>
  <c r="I14" i="1"/>
  <c r="J14" i="1" s="1"/>
  <c r="I71" i="1"/>
  <c r="J71" i="1" s="1"/>
  <c r="I72" i="1"/>
  <c r="J72" i="1" s="1"/>
  <c r="I73" i="1"/>
  <c r="J73" i="1" s="1"/>
  <c r="I68" i="1"/>
  <c r="J68" i="1" s="1"/>
  <c r="I69" i="1"/>
  <c r="J69" i="1" s="1"/>
  <c r="I70" i="1"/>
  <c r="J70" i="1" s="1"/>
  <c r="K70" i="1"/>
  <c r="I67" i="1"/>
  <c r="J67" i="1" s="1"/>
  <c r="I66" i="1"/>
  <c r="J66" i="1" s="1"/>
  <c r="K66" i="1"/>
  <c r="I61" i="1"/>
  <c r="J61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K58" i="1"/>
  <c r="I54" i="1"/>
  <c r="J54" i="1" s="1"/>
  <c r="K54" i="1"/>
  <c r="I51" i="1"/>
  <c r="J51" i="1" s="1"/>
  <c r="I52" i="1"/>
  <c r="J52" i="1" s="1"/>
  <c r="I53" i="1"/>
  <c r="J53" i="1" s="1"/>
  <c r="I47" i="1"/>
  <c r="J47" i="1" s="1"/>
  <c r="I48" i="1"/>
  <c r="J48" i="1" s="1"/>
  <c r="I49" i="1"/>
  <c r="J49" i="1" s="1"/>
  <c r="I50" i="1"/>
  <c r="J50" i="1" s="1"/>
  <c r="K50" i="1"/>
  <c r="I46" i="1"/>
  <c r="J46" i="1" s="1"/>
  <c r="K46" i="1"/>
  <c r="I28" i="1"/>
  <c r="J28" i="1" s="1"/>
  <c r="I30" i="1"/>
  <c r="J30" i="1" s="1"/>
  <c r="I31" i="1"/>
  <c r="J31" i="1" s="1"/>
  <c r="I32" i="1"/>
  <c r="J32" i="1" s="1"/>
  <c r="I33" i="1"/>
  <c r="J33" i="1" s="1"/>
  <c r="I34" i="1"/>
  <c r="J34" i="1" s="1"/>
  <c r="K30" i="1"/>
  <c r="I27" i="1"/>
  <c r="J27" i="1" s="1"/>
  <c r="I26" i="1"/>
  <c r="J26" i="1" s="1"/>
  <c r="I20" i="1"/>
  <c r="J20" i="1" s="1"/>
  <c r="K20" i="1"/>
  <c r="I21" i="1"/>
  <c r="J21" i="1" s="1"/>
  <c r="I22" i="1"/>
  <c r="J22" i="1" s="1"/>
  <c r="I23" i="1"/>
  <c r="J23" i="1" s="1"/>
  <c r="I7" i="1"/>
  <c r="J7" i="1" s="1"/>
  <c r="K7" i="1"/>
  <c r="I8" i="1"/>
  <c r="J8" i="1" s="1"/>
  <c r="I9" i="1"/>
  <c r="J9" i="1" s="1"/>
  <c r="I10" i="1"/>
  <c r="J10" i="1" s="1"/>
  <c r="K82" i="1"/>
  <c r="K81" i="1"/>
  <c r="K80" i="1"/>
  <c r="K79" i="1"/>
  <c r="K78" i="1"/>
  <c r="K77" i="1"/>
  <c r="K76" i="1"/>
  <c r="K75" i="1"/>
  <c r="K37" i="1"/>
  <c r="K8" i="1"/>
  <c r="K12" i="1"/>
  <c r="K51" i="1"/>
  <c r="K59" i="1"/>
  <c r="K68" i="1"/>
  <c r="K28" i="1"/>
  <c r="K32" i="1"/>
  <c r="K64" i="1"/>
  <c r="K67" i="1"/>
  <c r="K19" i="1"/>
  <c r="K27" i="1"/>
  <c r="K22" i="1"/>
  <c r="K31" i="1"/>
  <c r="K10" i="1"/>
  <c r="K18" i="1"/>
  <c r="K36" i="1"/>
  <c r="K9" i="1"/>
  <c r="K21" i="1"/>
  <c r="K29" i="1"/>
  <c r="K42" i="1"/>
  <c r="K69" i="1"/>
  <c r="K47" i="1"/>
  <c r="K61" i="1"/>
  <c r="K38" i="1"/>
  <c r="K33" i="1"/>
  <c r="K73" i="1"/>
  <c r="K14" i="1"/>
  <c r="K52" i="1"/>
  <c r="K57" i="1"/>
  <c r="K17" i="1"/>
  <c r="K45" i="1"/>
  <c r="K15" i="1"/>
  <c r="K65" i="1"/>
  <c r="K60" i="1"/>
  <c r="K34" i="1"/>
  <c r="K72" i="1"/>
  <c r="K13" i="1"/>
  <c r="K44" i="1"/>
  <c r="K53" i="1"/>
  <c r="K56" i="1"/>
  <c r="K23" i="1"/>
  <c r="K48" i="1"/>
  <c r="K26" i="1"/>
  <c r="K43" i="1"/>
  <c r="K39" i="1"/>
  <c r="K41" i="1"/>
  <c r="K55" i="1"/>
  <c r="K49" i="1"/>
  <c r="K71" i="1"/>
  <c r="K63" i="1"/>
  <c r="K2" i="1" l="1"/>
  <c r="K3" i="1"/>
  <c r="K24" i="1"/>
  <c r="K25" i="1"/>
  <c r="K4" i="1"/>
  <c r="K6" i="1"/>
  <c r="K5" i="1"/>
  <c r="I25" i="1" l="1"/>
  <c r="J25" i="1" s="1"/>
  <c r="I24" i="1"/>
  <c r="J24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<sst xmlns="http://schemas.openxmlformats.org/spreadsheetml/2006/main" count="346" uniqueCount="89">
  <si>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</si>
  <si>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</si>
  <si>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</si>
  <si>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</si>
  <si>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</si>
  <si>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</si>
  <si>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</si>
  <si>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</si>
  <si>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</si>
  <si>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</si>
  <si>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To make verification meaningful a customer record is created</t>
  </si>
  <si>
    <t>Given</t>
  </si>
  <si>
    <t>When</t>
  </si>
  <si>
    <t>Then</t>
  </si>
  <si>
    <t>X</t>
  </si>
  <si>
    <t>ATDD.TestScriptor Format</t>
  </si>
  <si>
    <t>Seminar Registration</t>
  </si>
  <si>
    <t>Setup</t>
  </si>
  <si>
    <t>Opening Seminar Setup Page</t>
  </si>
  <si>
    <t>No record in Seminar Setup table</t>
  </si>
  <si>
    <t>Record exists in Seminar Setup table</t>
  </si>
  <si>
    <t>No. Series have been setup for seminar</t>
  </si>
  <si>
    <t>Creating a new seminar</t>
  </si>
  <si>
    <t>Record exists in Seminar table with No. equals to last Last No. Used on No. Series</t>
  </si>
  <si>
    <t>Seminar with comment lines</t>
  </si>
  <si>
    <t>Linked comment lines have been deleted</t>
  </si>
  <si>
    <t>Registration</t>
  </si>
  <si>
    <t>Creating a new seminar registration</t>
  </si>
  <si>
    <t>No. Series for seminar registration</t>
  </si>
  <si>
    <t>Record exists in Seminar Registration Header table with No. equals to last Last No. Used n No. Series</t>
  </si>
  <si>
    <t>Seminar</t>
  </si>
  <si>
    <t>Selecting seminar on seminar registration header</t>
  </si>
  <si>
    <t>Related fields on seminar registration should inherit values from seminar</t>
  </si>
  <si>
    <t>Change Seminar Price on header having registered lines</t>
  </si>
  <si>
    <t>Changing Seminar Price</t>
  </si>
  <si>
    <t>Seminar registration with registered lines and Seminar No. set</t>
  </si>
  <si>
    <t>Change Seminar Price on header having no registered lines</t>
  </si>
  <si>
    <t>Seminar registration with no registered lines and Seminar No. set</t>
  </si>
  <si>
    <t>Change Seminar Price on header having no lines</t>
  </si>
  <si>
    <t>Seminar registration with Seminar No. set</t>
  </si>
  <si>
    <t>Seminar price has changed</t>
  </si>
  <si>
    <t>Seminar registration status unequals Canceled</t>
  </si>
  <si>
    <t>Right error is shown</t>
  </si>
  <si>
    <t>Seminar registration with comment lines</t>
  </si>
  <si>
    <t>Deleting seminar</t>
  </si>
  <si>
    <t>Deleting seminar registration</t>
  </si>
  <si>
    <t>Inherit Seminar Price on line from header</t>
  </si>
  <si>
    <t>Seminar registration with Seminar</t>
  </si>
  <si>
    <t>Creating line</t>
  </si>
  <si>
    <t>Seminar price on line is equals seminar price on header</t>
  </si>
  <si>
    <t>Following fields should get populate (1) "Seminar Name" (2) Duration (3) "Seminar Price" (4) "Gen. Prod. Posting Group" (5) "VAT Prod. Posting Group" (6) "Minimum Participants" (7) "Maximum Participants"</t>
  </si>
  <si>
    <t>Posting Date and Document Date are equal to WorkDate</t>
  </si>
  <si>
    <t>No. Series with Manual Nos. = No</t>
  </si>
  <si>
    <t>Geminar registration with charges</t>
  </si>
  <si>
    <t>Create seminar no. using  AssistEdit functionality</t>
  </si>
  <si>
    <t>Change No. on seminar where no. series does not allow this</t>
  </si>
  <si>
    <t>OnOpenPage Seminar Setup</t>
  </si>
  <si>
    <t>Delete seminar with comments lines these lines should also be deleted</t>
  </si>
  <si>
    <t>Delete seminar registration with comments lines these lines should also be deleted</t>
  </si>
  <si>
    <t>Delete seminar registration with charges</t>
  </si>
  <si>
    <t>New seminar on Seminar Card</t>
  </si>
  <si>
    <t>Pressing AssitEdit for No.</t>
  </si>
  <si>
    <t>No. is populated</t>
  </si>
  <si>
    <t>Set room on seminar registration with too low Max Participants and user confirms</t>
  </si>
  <si>
    <t>User creating a seminar registration with max. participants set</t>
  </si>
  <si>
    <t>Room resource with max. participants less than sem. reg max. participants</t>
  </si>
  <si>
    <t>Selecting and confirming room on seminar registration</t>
  </si>
  <si>
    <t>Room No. on seminar registration is set right</t>
  </si>
  <si>
    <t>Max. participants on seminar registration equals to max. participants on room resource</t>
  </si>
  <si>
    <t>FEATURE</t>
  </si>
  <si>
    <t>Positve-Negative</t>
  </si>
  <si>
    <t>Deleting seminar registration with status &lt;&gt; Canceled</t>
  </si>
  <si>
    <t>Create new seminar record using no. series</t>
  </si>
  <si>
    <t>Create new seminar registration record using no. series</t>
  </si>
  <si>
    <t>Changing seminar no.</t>
  </si>
  <si>
    <t>Select seminar on seminar registration with lines</t>
  </si>
  <si>
    <t>Seminar registration with lines</t>
  </si>
  <si>
    <t>Select seminar on seminar registration without lines</t>
  </si>
  <si>
    <t>Seminar registration without lines</t>
  </si>
  <si>
    <t>Seminar price has changed on header and not lines</t>
  </si>
  <si>
    <t>Seminar price has changed on header and on lines</t>
  </si>
  <si>
    <t>Instructor resource</t>
  </si>
  <si>
    <t>Room resource</t>
  </si>
  <si>
    <t>Closed seminar registration with  one participant line</t>
  </si>
  <si>
    <t>Seminar registration is removed</t>
  </si>
  <si>
    <t>Posted seminar registration exists</t>
  </si>
  <si>
    <t>Related ledger entries exist</t>
  </si>
  <si>
    <t>Press post button on Seminar Registration List</t>
  </si>
  <si>
    <t>Post seminar registration from Seminar Registration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</si>
</sst>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onsolas"/>
      <family val="3"/>
      <charset val="238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3" borderId="1" xfId="1" applyAlignment="1">
      <alignment wrapText="1"/>
    </xf>
    <xf numFmtId="0" fontId="0" fillId="0" borderId="0" xfId="0" applyAlignment="1">
      <alignment horizontal="center"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16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4" borderId="0" xfId="0" applyFill="1" applyAlignment="1"/>
    <xf numFmtId="0" fontId="0" fillId="4" borderId="0" xfId="0" applyNumberFormat="1" applyFill="1" applyAlignment="1">
      <alignment wrapText="1"/>
    </xf>
    <xf numFmtId="0" fontId="1" fillId="4" borderId="0" xfId="0" applyNumberFormat="1" applyFont="1" applyFill="1" applyAlignment="1">
      <alignment wrapText="1"/>
    </xf>
    <xf numFmtId="0" fontId="2" fillId="4" borderId="0" xfId="0" applyNumberFormat="1" applyFont="1" applyFill="1" applyAlignment="1">
      <alignment wrapText="1"/>
    </xf>
  </cellXfs>
  <cellStyles count="2">
    <cellStyle name="Check Cell" xfId="1" builtinId="23"/>
    <cellStyle name="Normal" xfId="0" builtinId="0"/>
  </cellStyles>
  <dxfs count="22"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L82" totalsRowShown="0" headerRowDxfId="21">
  <autoFilter ref="A1:L82" xr:uid="{74C06549-5BDA-49EA-8217-9DE86359CCAF}"/>
  <tableColumns count="12">
    <tableColumn id="1" xr3:uid="{94AE38D3-5B70-43B1-956A-6DFBCCC3FA71}" name="Feature"/>
    <tableColumn id="9" xr3:uid="{39B338AE-1DE7-47E0-9DFF-EB558B693D9E}" name="Sub Feature"/>
    <tableColumn id="10" xr3:uid="{4B57D4E1-7F53-4AB1-93B7-628D0D759AD9}" name="UI" dataDxfId="20"/>
    <tableColumn id="11" xr3:uid="{3EAD0D7F-3464-47AC-A3C5-1AE6B53D8831}" name="Positve-Negative" dataDxfId="19"/>
    <tableColumn id="2" xr3:uid="{2B877830-769C-4915-8F5E-FA01A5B40D0A}" name="Scenario" dataDxfId="18"/>
    <tableColumn id="3" xr3:uid="{470B84A4-8789-448A-A9D4-722FDC7901C1}" name="Given-When-Then (Tag)"/>
    <tableColumn id="5" xr3:uid="{187F9A26-F5CB-459C-8492-DB888AAB8AB0}" name="Given-When-Then (Description)" dataDxfId="17"/>
    <tableColumn id="4" xr3:uid="{4877F37D-5FB5-43A6-8EB2-58971E92F829}" name="Scenario #" dataDxfId="16"/>
    <tableColumn id="6" xr3:uid="{FB203AB3-EB4E-44B7-8CE3-8DC29CEF57D6}" name="ATDD Format" dataDxfId="15">
      <calculatedColumnFormula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calculatedColumnFormula>
    </tableColumn>
    <tableColumn id="7" xr3:uid="{C2A0C887-D273-4FD4-A6E5-600431087352}" name="Code Format" dataDxfId="14">
      <calculatedColumnFormula>_xlfn.CONCAT("//",Table29[[#This Row],[ATDD Format]])</calculatedColumnFormula>
    </tableColumn>
    <tableColumn id="12" xr3:uid="{36DC9E15-3976-4F56-8FA0-7CF688CBA94D}" name="ATDD.TestScriptor Format" dataDxfId="13">
      <calculatedColumnFormula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calculatedColumnFormula>
    </tableColumn>
    <tableColumn id="8" xr3:uid="{4AFC5B46-7C66-43E4-9E10-A3B6652FAF25}" name="Notes" dataDxfId="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L83"/>
  <sheetViews>
    <sheetView tabSelected="1" topLeftCell="A35" zoomScaleNormal="100" workbookViewId="0">
      <selection activeCell="E74" sqref="E74"/>
    </sheetView>
  </sheetViews>
  <sheetFormatPr defaultColWidth="16.5703125" defaultRowHeight="15" outlineLevelRow="1" x14ac:dyDescent="0.25"/>
  <cols>
    <col min="1" max="1" width="28" bestFit="1" customWidth="1"/>
    <col min="2" max="2" width="18.42578125" customWidth="1"/>
    <col min="3" max="3" width="5.85546875" style="10" customWidth="1"/>
    <col min="4" max="4" width="8.140625" style="10" customWidth="1"/>
    <col min="5" max="5" width="30.85546875" customWidth="1"/>
    <col min="6" max="6" width="8.28515625" customWidth="1"/>
    <col min="7" max="7" width="41.5703125" style="11" customWidth="1"/>
    <col min="8" max="8" width="8.85546875" style="12" customWidth="1"/>
    <col min="9" max="10" width="48.42578125" style="11" customWidth="1"/>
    <col min="11" max="11" width="48.42578125" style="14" customWidth="1"/>
    <col min="12" max="12" width="47.7109375" style="11" customWidth="1"/>
  </cols>
  <sheetData>
    <row r="1" spans="1:12" s="1" customFormat="1" ht="60.75" thickBot="1" x14ac:dyDescent="0.3">
      <c r="A1" s="1" t="s">
        <v>0</v>
      </c>
      <c r="B1" s="1" t="s">
        <v>1</v>
      </c>
      <c r="C1" s="2" t="s">
        <v>2</v>
      </c>
      <c r="D1" s="17" t="s">
        <v>70</v>
      </c>
      <c r="E1" s="1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15</v>
      </c>
      <c r="L1" s="3" t="s">
        <v>9</v>
      </c>
    </row>
    <row r="2" spans="1:12" ht="16.5" thickTop="1" thickBot="1" x14ac:dyDescent="0.3">
      <c r="A2" s="5" t="s">
        <v>16</v>
      </c>
      <c r="B2" s="5" t="s">
        <v>17</v>
      </c>
      <c r="C2" s="6"/>
      <c r="D2" s="6"/>
      <c r="E2" s="5"/>
      <c r="F2" s="5"/>
      <c r="G2" s="16" t="s">
        <v>69</v>
      </c>
      <c r="H2" s="8"/>
      <c r="I2" s="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Seminar Registration Setup</v>
      </c>
      <c r="J2" s="9" t="str">
        <f>_xlfn.CONCAT("//",Table29[[#This Row],[ATDD Format]])</f>
        <v>//[FEATURE] Seminar Registration Setup</v>
      </c>
      <c r="K2" s="15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'Seminar Registration' {</v>
      </c>
      <c r="L2" s="7"/>
    </row>
    <row r="3" spans="1:12" ht="30.75" thickTop="1" x14ac:dyDescent="0.25">
      <c r="A3" s="18" t="s">
        <v>16</v>
      </c>
      <c r="B3" s="18" t="s">
        <v>17</v>
      </c>
      <c r="C3" s="19" t="s">
        <v>14</v>
      </c>
      <c r="D3" s="19"/>
      <c r="E3" s="18" t="s">
        <v>56</v>
      </c>
      <c r="F3" s="18"/>
      <c r="G3" s="20"/>
      <c r="H3" s="21">
        <v>1</v>
      </c>
      <c r="I3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#0001] OnOpenPage Seminar Setup</v>
      </c>
      <c r="J3" s="22" t="str">
        <f>_xlfn.CONCAT("//",Table29[[#This Row],[ATDD Format]])</f>
        <v>//[SCENARIO #0001] OnOpenPage Seminar Setup</v>
      </c>
      <c r="K3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0001 'OnOpenPage Seminar Setup' {</v>
      </c>
      <c r="L3" s="20" t="s">
        <v>10</v>
      </c>
    </row>
    <row r="4" spans="1:12" hidden="1" outlineLevel="1" x14ac:dyDescent="0.25">
      <c r="A4" t="s">
        <v>16</v>
      </c>
      <c r="B4" t="s">
        <v>17</v>
      </c>
      <c r="C4" s="10" t="s">
        <v>14</v>
      </c>
      <c r="F4" t="s">
        <v>11</v>
      </c>
      <c r="G4" s="11" t="s">
        <v>19</v>
      </c>
      <c r="H4" s="12">
        <v>1</v>
      </c>
      <c r="I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 record in Seminar Setup table</v>
      </c>
      <c r="J4" s="13" t="str">
        <f>_xlfn.CONCAT("//",Table29[[#This Row],[ATDD Format]])</f>
        <v>//[GIVEN] No record in Seminar Setup table</v>
      </c>
      <c r="K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 record in Seminar Setup table'</v>
      </c>
    </row>
    <row r="5" spans="1:12" hidden="1" outlineLevel="1" x14ac:dyDescent="0.25">
      <c r="A5" t="s">
        <v>16</v>
      </c>
      <c r="B5" t="s">
        <v>17</v>
      </c>
      <c r="C5" s="10" t="s">
        <v>14</v>
      </c>
      <c r="F5" t="s">
        <v>12</v>
      </c>
      <c r="G5" s="11" t="s">
        <v>18</v>
      </c>
      <c r="H5" s="12">
        <v>1</v>
      </c>
      <c r="I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Opening Seminar Setup Page</v>
      </c>
      <c r="J5" s="13" t="str">
        <f>_xlfn.CONCAT("//",Table29[[#This Row],[ATDD Format]])</f>
        <v>//[WHEN] Opening Seminar Setup Page</v>
      </c>
      <c r="K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'Opening Seminar Setup Page'</v>
      </c>
    </row>
    <row r="6" spans="1:12" hidden="1" outlineLevel="1" x14ac:dyDescent="0.25">
      <c r="A6" t="s">
        <v>16</v>
      </c>
      <c r="B6" t="s">
        <v>17</v>
      </c>
      <c r="C6" s="10" t="s">
        <v>14</v>
      </c>
      <c r="F6" t="s">
        <v>13</v>
      </c>
      <c r="G6" s="11" t="s">
        <v>20</v>
      </c>
      <c r="H6" s="12">
        <v>1</v>
      </c>
      <c r="I6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Record exists in Seminar Setup table</v>
      </c>
      <c r="J6" s="13" t="str">
        <f>_xlfn.CONCAT("//",Table29[[#This Row],[ATDD Format]])</f>
        <v>//[THEN] Record exists in Seminar Setup table</v>
      </c>
      <c r="K6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'Record exists in Seminar Setup table' }</v>
      </c>
    </row>
    <row r="7" spans="1:12" ht="30" collapsed="1" x14ac:dyDescent="0.25">
      <c r="A7" s="18" t="s">
        <v>16</v>
      </c>
      <c r="B7" s="18" t="s">
        <v>17</v>
      </c>
      <c r="C7" s="19"/>
      <c r="D7" s="19"/>
      <c r="E7" s="18" t="s">
        <v>72</v>
      </c>
      <c r="F7" s="18"/>
      <c r="G7" s="20"/>
      <c r="H7" s="21">
        <v>2</v>
      </c>
      <c r="I7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#0002] Create new seminar record using no. series</v>
      </c>
      <c r="J7" s="22" t="str">
        <f>_xlfn.CONCAT("//",Table29[[#This Row],[ATDD Format]])</f>
        <v>//[SCENARIO #0002] Create new seminar record using no. series</v>
      </c>
      <c r="K7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0002 'Create new seminar record using no. series' {</v>
      </c>
      <c r="L7" s="20"/>
    </row>
    <row r="8" spans="1:12" hidden="1" outlineLevel="1" x14ac:dyDescent="0.25">
      <c r="A8" t="s">
        <v>16</v>
      </c>
      <c r="B8" t="s">
        <v>17</v>
      </c>
      <c r="F8" t="s">
        <v>11</v>
      </c>
      <c r="G8" s="11" t="s">
        <v>21</v>
      </c>
      <c r="H8" s="12">
        <v>2</v>
      </c>
      <c r="I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No. Series have been setup for seminar</v>
      </c>
      <c r="J8" s="13" t="str">
        <f>_xlfn.CONCAT("//",Table29[[#This Row],[ATDD Format]])</f>
        <v>//[GIVEN] No. Series have been setup for seminar</v>
      </c>
      <c r="K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'No. Series have been setup for seminar'</v>
      </c>
    </row>
    <row r="9" spans="1:12" hidden="1" outlineLevel="1" x14ac:dyDescent="0.25">
      <c r="A9" t="s">
        <v>16</v>
      </c>
      <c r="B9" t="s">
        <v>17</v>
      </c>
      <c r="F9" t="s">
        <v>12</v>
      </c>
      <c r="G9" s="11" t="s">
        <v>22</v>
      </c>
      <c r="H9" s="12">
        <v>2</v>
      </c>
      <c r="I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Creating a new seminar</v>
      </c>
      <c r="J9" s="13" t="str">
        <f>_xlfn.CONCAT("//",Table29[[#This Row],[ATDD Format]])</f>
        <v>//[WHEN] Creating a new seminar</v>
      </c>
      <c r="K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'Creating a new seminar'</v>
      </c>
    </row>
    <row r="10" spans="1:12" ht="30" hidden="1" outlineLevel="1" x14ac:dyDescent="0.25">
      <c r="A10" t="s">
        <v>16</v>
      </c>
      <c r="B10" t="s">
        <v>17</v>
      </c>
      <c r="F10" t="s">
        <v>13</v>
      </c>
      <c r="G10" s="11" t="s">
        <v>23</v>
      </c>
      <c r="H10" s="12">
        <v>2</v>
      </c>
      <c r="I10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Record exists in Seminar table with No. equals to last Last No. Used on No. Series</v>
      </c>
      <c r="J10" s="13" t="str">
        <f>_xlfn.CONCAT("//",Table29[[#This Row],[ATDD Format]])</f>
        <v>//[THEN] Record exists in Seminar table with No. equals to last Last No. Used on No. Series</v>
      </c>
      <c r="K10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'Record exists in Seminar table with No. equals to last Last No. Used on No. Series' }</v>
      </c>
    </row>
    <row r="11" spans="1:12" s="18" customFormat="1" ht="30" collapsed="1" x14ac:dyDescent="0.25">
      <c r="A11" s="18" t="s">
        <v>16</v>
      </c>
      <c r="B11" s="18" t="s">
        <v>17</v>
      </c>
      <c r="C11" s="19"/>
      <c r="D11" s="19" t="s">
        <v>14</v>
      </c>
      <c r="E11" s="18" t="s">
        <v>55</v>
      </c>
      <c r="G11" s="20"/>
      <c r="H11" s="21">
        <v>4</v>
      </c>
      <c r="I11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#0004] Change No. on seminar where no. series does not allow this</v>
      </c>
      <c r="J11" s="22" t="str">
        <f>_xlfn.CONCAT("//",Table29[[#This Row],[ATDD Format]])</f>
        <v>//[SCENARIO #0004] Change No. on seminar where no. series does not allow this</v>
      </c>
      <c r="K11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0004 'Change No. on seminar where no. series does not allow this' {</v>
      </c>
      <c r="L11" s="20"/>
    </row>
    <row r="12" spans="1:12" hidden="1" outlineLevel="1" x14ac:dyDescent="0.25">
      <c r="A12" t="s">
        <v>16</v>
      </c>
      <c r="B12" t="s">
        <v>17</v>
      </c>
      <c r="D12" s="10" t="s">
        <v>14</v>
      </c>
      <c r="F12" t="s">
        <v>11</v>
      </c>
      <c r="G12" s="11" t="s">
        <v>52</v>
      </c>
      <c r="H12" s="12">
        <v>4</v>
      </c>
      <c r="I1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No. Series with Manual Nos. = No</v>
      </c>
      <c r="J12" s="13" t="str">
        <f>_xlfn.CONCAT("//",Table29[[#This Row],[ATDD Format]])</f>
        <v>//[GIVEN] No. Series with Manual Nos. = No</v>
      </c>
      <c r="K1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'No. Series with Manual Nos. = No'</v>
      </c>
    </row>
    <row r="13" spans="1:12" hidden="1" outlineLevel="1" x14ac:dyDescent="0.25">
      <c r="A13" t="s">
        <v>16</v>
      </c>
      <c r="B13" t="s">
        <v>17</v>
      </c>
      <c r="D13" s="10" t="s">
        <v>14</v>
      </c>
      <c r="F13" t="s">
        <v>11</v>
      </c>
      <c r="G13" s="11" t="s">
        <v>30</v>
      </c>
      <c r="H13" s="12">
        <v>4</v>
      </c>
      <c r="I1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</v>
      </c>
      <c r="J13" s="13" t="str">
        <f>_xlfn.CONCAT("//",Table29[[#This Row],[ATDD Format]])</f>
        <v>//[GIVEN] Seminar</v>
      </c>
      <c r="K1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'Seminar'</v>
      </c>
    </row>
    <row r="14" spans="1:12" hidden="1" outlineLevel="1" x14ac:dyDescent="0.25">
      <c r="A14" t="s">
        <v>16</v>
      </c>
      <c r="B14" t="s">
        <v>17</v>
      </c>
      <c r="D14" s="10" t="s">
        <v>14</v>
      </c>
      <c r="F14" t="s">
        <v>12</v>
      </c>
      <c r="G14" s="11" t="s">
        <v>74</v>
      </c>
      <c r="H14" s="12">
        <v>4</v>
      </c>
      <c r="I1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Changing seminar no.</v>
      </c>
      <c r="J14" s="13" t="str">
        <f>_xlfn.CONCAT("//",Table29[[#This Row],[ATDD Format]])</f>
        <v>//[WHEN] Changing seminar no.</v>
      </c>
      <c r="K1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'Changing seminar no.'</v>
      </c>
    </row>
    <row r="15" spans="1:12" hidden="1" outlineLevel="1" x14ac:dyDescent="0.25">
      <c r="A15" t="s">
        <v>16</v>
      </c>
      <c r="B15" t="s">
        <v>17</v>
      </c>
      <c r="D15" s="10" t="s">
        <v>14</v>
      </c>
      <c r="F15" t="s">
        <v>13</v>
      </c>
      <c r="G15" s="11" t="s">
        <v>42</v>
      </c>
      <c r="H15" s="12">
        <v>4</v>
      </c>
      <c r="I1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Right error is shown</v>
      </c>
      <c r="J15" s="13" t="str">
        <f>_xlfn.CONCAT("//",Table29[[#This Row],[ATDD Format]])</f>
        <v>//[THEN] Right error is shown</v>
      </c>
      <c r="K1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'Right error is shown' }</v>
      </c>
    </row>
    <row r="16" spans="1:12" s="18" customFormat="1" ht="30" collapsed="1" x14ac:dyDescent="0.25">
      <c r="A16" s="18" t="s">
        <v>16</v>
      </c>
      <c r="B16" s="18" t="s">
        <v>17</v>
      </c>
      <c r="C16" s="19" t="s">
        <v>14</v>
      </c>
      <c r="D16" s="19"/>
      <c r="E16" s="18" t="s">
        <v>54</v>
      </c>
      <c r="G16" s="20"/>
      <c r="H16" s="21">
        <v>5</v>
      </c>
      <c r="I16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#0005] Create seminar no. using  AssistEdit functionality</v>
      </c>
      <c r="J16" s="22" t="str">
        <f>_xlfn.CONCAT("//",Table29[[#This Row],[ATDD Format]])</f>
        <v>//[SCENARIO #0005] Create seminar no. using  AssistEdit functionality</v>
      </c>
      <c r="K16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0005 'Create seminar no. using  AssistEdit functionality' {</v>
      </c>
      <c r="L16" s="20"/>
    </row>
    <row r="17" spans="1:12" hidden="1" outlineLevel="1" x14ac:dyDescent="0.25">
      <c r="A17" t="s">
        <v>16</v>
      </c>
      <c r="B17" t="s">
        <v>17</v>
      </c>
      <c r="C17" s="10" t="s">
        <v>14</v>
      </c>
      <c r="F17" t="s">
        <v>11</v>
      </c>
      <c r="G17" s="11" t="s">
        <v>60</v>
      </c>
      <c r="H17" s="12">
        <v>5</v>
      </c>
      <c r="I1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New seminar on Seminar Card</v>
      </c>
      <c r="J17" s="13" t="str">
        <f>_xlfn.CONCAT("//",Table29[[#This Row],[ATDD Format]])</f>
        <v>//[GIVEN] New seminar on Seminar Card</v>
      </c>
      <c r="K1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'New seminar on Seminar Card'</v>
      </c>
    </row>
    <row r="18" spans="1:12" hidden="1" outlineLevel="1" x14ac:dyDescent="0.25">
      <c r="A18" t="s">
        <v>16</v>
      </c>
      <c r="B18" t="s">
        <v>17</v>
      </c>
      <c r="C18" s="10" t="s">
        <v>14</v>
      </c>
      <c r="F18" t="s">
        <v>12</v>
      </c>
      <c r="G18" s="11" t="s">
        <v>61</v>
      </c>
      <c r="H18" s="12">
        <v>5</v>
      </c>
      <c r="I1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Pressing AssitEdit for No.</v>
      </c>
      <c r="J18" s="13" t="str">
        <f>_xlfn.CONCAT("//",Table29[[#This Row],[ATDD Format]])</f>
        <v>//[WHEN] Pressing AssitEdit for No.</v>
      </c>
      <c r="K1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'Pressing AssitEdit for No.'</v>
      </c>
    </row>
    <row r="19" spans="1:12" hidden="1" outlineLevel="1" x14ac:dyDescent="0.25">
      <c r="A19" t="s">
        <v>16</v>
      </c>
      <c r="B19" t="s">
        <v>17</v>
      </c>
      <c r="C19" s="10" t="s">
        <v>14</v>
      </c>
      <c r="F19" t="s">
        <v>13</v>
      </c>
      <c r="G19" s="11" t="s">
        <v>62</v>
      </c>
      <c r="H19" s="12">
        <v>5</v>
      </c>
      <c r="I1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No. is populated</v>
      </c>
      <c r="J19" s="13" t="str">
        <f>_xlfn.CONCAT("//",Table29[[#This Row],[ATDD Format]])</f>
        <v>//[THEN] No. is populated</v>
      </c>
      <c r="K1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'No. is populated' }</v>
      </c>
    </row>
    <row r="20" spans="1:12" s="18" customFormat="1" ht="30.75" collapsed="1" thickBot="1" x14ac:dyDescent="0.3">
      <c r="A20" s="18" t="s">
        <v>16</v>
      </c>
      <c r="B20" s="18" t="s">
        <v>17</v>
      </c>
      <c r="C20" s="19"/>
      <c r="D20" s="19"/>
      <c r="E20" s="18" t="s">
        <v>57</v>
      </c>
      <c r="G20" s="20"/>
      <c r="H20" s="21">
        <v>8</v>
      </c>
      <c r="I2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#0008] Delete seminar with comments lines these lines should also be deleted</v>
      </c>
      <c r="J20" s="22" t="str">
        <f>_xlfn.CONCAT("//",Table29[[#This Row],[ATDD Format]])</f>
        <v>//[SCENARIO #0008] Delete seminar with comments lines these lines should also be deleted</v>
      </c>
      <c r="K2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0008 'Delete seminar with comments lines these lines should also be deleted' {</v>
      </c>
      <c r="L20" s="20"/>
    </row>
    <row r="21" spans="1:12" hidden="1" outlineLevel="1" x14ac:dyDescent="0.25">
      <c r="A21" t="s">
        <v>16</v>
      </c>
      <c r="B21" t="s">
        <v>17</v>
      </c>
      <c r="F21" t="s">
        <v>11</v>
      </c>
      <c r="G21" s="11" t="s">
        <v>24</v>
      </c>
      <c r="H21" s="12">
        <v>8</v>
      </c>
      <c r="I2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with comment lines</v>
      </c>
      <c r="J21" s="13" t="str">
        <f>_xlfn.CONCAT("//",Table29[[#This Row],[ATDD Format]])</f>
        <v>//[GIVEN] Seminar with comment lines</v>
      </c>
      <c r="K2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with comment lines'</v>
      </c>
    </row>
    <row r="22" spans="1:12" hidden="1" outlineLevel="1" x14ac:dyDescent="0.25">
      <c r="A22" t="s">
        <v>16</v>
      </c>
      <c r="B22" t="s">
        <v>17</v>
      </c>
      <c r="F22" t="s">
        <v>12</v>
      </c>
      <c r="G22" s="11" t="s">
        <v>44</v>
      </c>
      <c r="H22" s="12">
        <v>8</v>
      </c>
      <c r="I2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Deleting seminar</v>
      </c>
      <c r="J22" s="13" t="str">
        <f>_xlfn.CONCAT("//",Table29[[#This Row],[ATDD Format]])</f>
        <v>//[WHEN] Deleting seminar</v>
      </c>
      <c r="K2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'Deleting seminar'</v>
      </c>
    </row>
    <row r="23" spans="1:12" ht="27" hidden="1" outlineLevel="1" thickBot="1" x14ac:dyDescent="0.3">
      <c r="A23" t="s">
        <v>16</v>
      </c>
      <c r="B23" t="s">
        <v>17</v>
      </c>
      <c r="F23" t="s">
        <v>13</v>
      </c>
      <c r="G23" s="11" t="s">
        <v>25</v>
      </c>
      <c r="H23" s="12">
        <v>8</v>
      </c>
      <c r="I2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Linked comment lines have been deleted</v>
      </c>
      <c r="J23" s="13" t="str">
        <f>_xlfn.CONCAT("//",Table29[[#This Row],[ATDD Format]])</f>
        <v>//[THEN] Linked comment lines have been deleted</v>
      </c>
      <c r="K2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'Linked comment lines have been deleted' } }</v>
      </c>
    </row>
    <row r="24" spans="1:12" ht="16.5" collapsed="1" thickTop="1" thickBot="1" x14ac:dyDescent="0.3">
      <c r="A24" s="5" t="s">
        <v>16</v>
      </c>
      <c r="B24" s="5" t="s">
        <v>26</v>
      </c>
      <c r="C24" s="6"/>
      <c r="D24" s="6"/>
      <c r="E24" s="5"/>
      <c r="F24" s="5"/>
      <c r="G24" s="16" t="s">
        <v>69</v>
      </c>
      <c r="H24" s="8"/>
      <c r="I24" s="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Seminar Registration Registration</v>
      </c>
      <c r="J24" s="9" t="str">
        <f>_xlfn.CONCAT("//",Table29[[#This Row],[ATDD Format]])</f>
        <v>//[FEATURE] Seminar Registration Registration</v>
      </c>
      <c r="K24" s="15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'Seminar Registration' {</v>
      </c>
      <c r="L24" s="7"/>
    </row>
    <row r="25" spans="1:12" s="18" customFormat="1" ht="30.75" thickTop="1" x14ac:dyDescent="0.25">
      <c r="A25" s="18" t="s">
        <v>16</v>
      </c>
      <c r="B25" s="18" t="s">
        <v>26</v>
      </c>
      <c r="C25" s="19"/>
      <c r="D25" s="19"/>
      <c r="E25" s="18" t="s">
        <v>73</v>
      </c>
      <c r="G25" s="20"/>
      <c r="H25" s="21">
        <v>15</v>
      </c>
      <c r="I25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#0015] Create new seminar registration record using no. series</v>
      </c>
      <c r="J25" s="22" t="str">
        <f>_xlfn.CONCAT("//",Table29[[#This Row],[ATDD Format]])</f>
        <v>//[SCENARIO #0015] Create new seminar registration record using no. series</v>
      </c>
      <c r="K25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0015 'Create new seminar registration record using no. series' {</v>
      </c>
      <c r="L25" s="20"/>
    </row>
    <row r="26" spans="1:12" ht="16.5" hidden="1" customHeight="1" outlineLevel="1" x14ac:dyDescent="0.25">
      <c r="A26" t="s">
        <v>16</v>
      </c>
      <c r="B26" t="s">
        <v>26</v>
      </c>
      <c r="F26" t="s">
        <v>11</v>
      </c>
      <c r="G26" s="11" t="s">
        <v>28</v>
      </c>
      <c r="H26" s="12">
        <v>15</v>
      </c>
      <c r="I26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No. Series for seminar registration</v>
      </c>
      <c r="J26" s="13" t="str">
        <f>_xlfn.CONCAT("//",Table29[[#This Row],[ATDD Format]])</f>
        <v>//[GIVEN] No. Series for seminar registration</v>
      </c>
      <c r="K26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'No. Series for seminar registration'</v>
      </c>
    </row>
    <row r="27" spans="1:12" hidden="1" outlineLevel="1" x14ac:dyDescent="0.25">
      <c r="A27" t="s">
        <v>16</v>
      </c>
      <c r="B27" t="s">
        <v>26</v>
      </c>
      <c r="F27" t="s">
        <v>12</v>
      </c>
      <c r="G27" s="11" t="s">
        <v>27</v>
      </c>
      <c r="H27" s="12">
        <v>15</v>
      </c>
      <c r="I2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Creating a new seminar registration</v>
      </c>
      <c r="J27" s="13" t="str">
        <f>_xlfn.CONCAT("//",Table29[[#This Row],[ATDD Format]])</f>
        <v>//[WHEN] Creating a new seminar registration</v>
      </c>
      <c r="K2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'Creating a new seminar registration'</v>
      </c>
    </row>
    <row r="28" spans="1:12" ht="45" hidden="1" outlineLevel="1" x14ac:dyDescent="0.25">
      <c r="A28" t="s">
        <v>16</v>
      </c>
      <c r="B28" t="s">
        <v>26</v>
      </c>
      <c r="F28" t="s">
        <v>13</v>
      </c>
      <c r="G28" s="11" t="s">
        <v>29</v>
      </c>
      <c r="H28" s="12">
        <v>15</v>
      </c>
      <c r="I2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Record exists in Seminar Registration Header table with No. equals to last Last No. Used n No. Series</v>
      </c>
      <c r="J28" s="13" t="str">
        <f>_xlfn.CONCAT("//",Table29[[#This Row],[ATDD Format]])</f>
        <v>//[THEN] Record exists in Seminar Registration Header table with No. equals to last Last No. Used n No. Series</v>
      </c>
      <c r="K2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'Record exists in Seminar Registration Header table with No. equals to last Last No. Used n No. Series'</v>
      </c>
    </row>
    <row r="29" spans="1:12" ht="30" hidden="1" outlineLevel="1" x14ac:dyDescent="0.25">
      <c r="A29" t="s">
        <v>16</v>
      </c>
      <c r="B29" t="s">
        <v>26</v>
      </c>
      <c r="F29" t="s">
        <v>13</v>
      </c>
      <c r="G29" s="11" t="s">
        <v>51</v>
      </c>
      <c r="H29" s="12">
        <v>15</v>
      </c>
      <c r="I2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Posting Date and Document Date are equal to WorkDate</v>
      </c>
      <c r="J29" s="13" t="str">
        <f>_xlfn.CONCAT("//",Table29[[#This Row],[ATDD Format]])</f>
        <v>//[THEN] Posting Date and Document Date are equal to WorkDate</v>
      </c>
      <c r="K2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'Posting Date and Document Date are equal to WorkDate' }</v>
      </c>
    </row>
    <row r="30" spans="1:12" s="18" customFormat="1" ht="75" collapsed="1" x14ac:dyDescent="0.25">
      <c r="A30" s="18" t="s">
        <v>16</v>
      </c>
      <c r="B30" s="18" t="s">
        <v>26</v>
      </c>
      <c r="C30" s="19"/>
      <c r="D30" s="19"/>
      <c r="E30" s="18" t="s">
        <v>75</v>
      </c>
      <c r="G30" s="20"/>
      <c r="H30" s="21">
        <v>19</v>
      </c>
      <c r="I3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#0019] Select seminar on seminar registration with lines</v>
      </c>
      <c r="J30" s="22" t="str">
        <f>_xlfn.CONCAT("//",Table29[[#This Row],[ATDD Format]])</f>
        <v>//[SCENARIO #0019] Select seminar on seminar registration with lines</v>
      </c>
      <c r="K3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0019 'Select seminar on seminar registration with lines' {</v>
      </c>
      <c r="L30" s="20" t="s">
        <v>50</v>
      </c>
    </row>
    <row r="31" spans="1:12" hidden="1" outlineLevel="1" x14ac:dyDescent="0.25">
      <c r="A31" t="s">
        <v>16</v>
      </c>
      <c r="B31" t="s">
        <v>26</v>
      </c>
      <c r="F31" t="s">
        <v>11</v>
      </c>
      <c r="G31" s="11" t="s">
        <v>30</v>
      </c>
      <c r="H31" s="12">
        <v>19</v>
      </c>
      <c r="I3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</v>
      </c>
      <c r="J31" s="13" t="str">
        <f>_xlfn.CONCAT("//",Table29[[#This Row],[ATDD Format]])</f>
        <v>//[GIVEN] Seminar</v>
      </c>
      <c r="K3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'Seminar'</v>
      </c>
    </row>
    <row r="32" spans="1:12" hidden="1" outlineLevel="1" x14ac:dyDescent="0.25">
      <c r="A32" t="s">
        <v>16</v>
      </c>
      <c r="B32" t="s">
        <v>26</v>
      </c>
      <c r="F32" t="s">
        <v>11</v>
      </c>
      <c r="G32" s="11" t="s">
        <v>76</v>
      </c>
      <c r="H32" s="12">
        <v>19</v>
      </c>
      <c r="I3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lines</v>
      </c>
      <c r="J32" s="13" t="str">
        <f>_xlfn.CONCAT("//",Table29[[#This Row],[ATDD Format]])</f>
        <v>//[GIVEN] Seminar registration with lines</v>
      </c>
      <c r="K3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lines'</v>
      </c>
    </row>
    <row r="33" spans="1:12" ht="30" hidden="1" outlineLevel="1" x14ac:dyDescent="0.25">
      <c r="A33" t="s">
        <v>16</v>
      </c>
      <c r="B33" t="s">
        <v>26</v>
      </c>
      <c r="F33" t="s">
        <v>12</v>
      </c>
      <c r="G33" s="11" t="s">
        <v>31</v>
      </c>
      <c r="H33" s="12">
        <v>19</v>
      </c>
      <c r="I3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Selecting seminar on seminar registration header</v>
      </c>
      <c r="J33" s="13" t="str">
        <f>_xlfn.CONCAT("//",Table29[[#This Row],[ATDD Format]])</f>
        <v>//[WHEN] Selecting seminar on seminar registration header</v>
      </c>
      <c r="K3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'Selecting seminar on seminar registration header'</v>
      </c>
    </row>
    <row r="34" spans="1:12" ht="30" hidden="1" outlineLevel="1" x14ac:dyDescent="0.25">
      <c r="A34" t="s">
        <v>16</v>
      </c>
      <c r="B34" t="s">
        <v>26</v>
      </c>
      <c r="F34" t="s">
        <v>13</v>
      </c>
      <c r="G34" s="11" t="s">
        <v>32</v>
      </c>
      <c r="H34" s="12">
        <v>19</v>
      </c>
      <c r="I3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Related fields on seminar registration should inherit values from seminar</v>
      </c>
      <c r="J34" s="13" t="str">
        <f>_xlfn.CONCAT("//",Table29[[#This Row],[ATDD Format]])</f>
        <v>//[THEN] Related fields on seminar registration should inherit values from seminar</v>
      </c>
      <c r="K3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'Related fields on seminar registration should inherit values from seminar' }</v>
      </c>
    </row>
    <row r="35" spans="1:12" s="18" customFormat="1" ht="30" collapsed="1" x14ac:dyDescent="0.25">
      <c r="A35" s="18" t="s">
        <v>16</v>
      </c>
      <c r="B35" s="18" t="s">
        <v>26</v>
      </c>
      <c r="C35" s="19"/>
      <c r="D35" s="19"/>
      <c r="E35" s="18" t="s">
        <v>77</v>
      </c>
      <c r="G35" s="20"/>
      <c r="H35" s="21">
        <v>20</v>
      </c>
      <c r="I35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#0020] Select seminar on seminar registration without lines</v>
      </c>
      <c r="J35" s="22" t="str">
        <f>_xlfn.CONCAT("//",Table29[[#This Row],[ATDD Format]])</f>
        <v>//[SCENARIO #0020] Select seminar on seminar registration without lines</v>
      </c>
      <c r="K35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0020 'Select seminar on seminar registration without lines' {</v>
      </c>
      <c r="L35" s="20"/>
    </row>
    <row r="36" spans="1:12" hidden="1" outlineLevel="1" x14ac:dyDescent="0.25">
      <c r="A36" t="s">
        <v>16</v>
      </c>
      <c r="B36" t="s">
        <v>26</v>
      </c>
      <c r="F36" t="s">
        <v>11</v>
      </c>
      <c r="G36" s="11" t="s">
        <v>30</v>
      </c>
      <c r="H36" s="12">
        <v>20</v>
      </c>
      <c r="I36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</v>
      </c>
      <c r="J36" s="13" t="str">
        <f>_xlfn.CONCAT("//",Table29[[#This Row],[ATDD Format]])</f>
        <v>//[GIVEN] Seminar</v>
      </c>
      <c r="K36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'Seminar'</v>
      </c>
    </row>
    <row r="37" spans="1:12" hidden="1" outlineLevel="1" x14ac:dyDescent="0.25">
      <c r="A37" t="s">
        <v>16</v>
      </c>
      <c r="B37" t="s">
        <v>26</v>
      </c>
      <c r="F37" t="s">
        <v>11</v>
      </c>
      <c r="G37" s="11" t="s">
        <v>78</v>
      </c>
      <c r="H37" s="12">
        <v>20</v>
      </c>
      <c r="I3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without lines</v>
      </c>
      <c r="J37" s="13" t="str">
        <f>_xlfn.CONCAT("//",Table29[[#This Row],[ATDD Format]])</f>
        <v>//[GIVEN] Seminar registration without lines</v>
      </c>
      <c r="K3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without lines'</v>
      </c>
    </row>
    <row r="38" spans="1:12" ht="30" hidden="1" outlineLevel="1" x14ac:dyDescent="0.25">
      <c r="A38" t="s">
        <v>16</v>
      </c>
      <c r="B38" t="s">
        <v>26</v>
      </c>
      <c r="F38" t="s">
        <v>12</v>
      </c>
      <c r="G38" s="11" t="s">
        <v>31</v>
      </c>
      <c r="H38" s="12">
        <v>20</v>
      </c>
      <c r="I3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Selecting seminar on seminar registration header</v>
      </c>
      <c r="J38" s="13" t="str">
        <f>_xlfn.CONCAT("//",Table29[[#This Row],[ATDD Format]])</f>
        <v>//[WHEN] Selecting seminar on seminar registration header</v>
      </c>
      <c r="K3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'Selecting seminar on seminar registration header'</v>
      </c>
    </row>
    <row r="39" spans="1:12" ht="30" hidden="1" outlineLevel="1" x14ac:dyDescent="0.25">
      <c r="A39" t="s">
        <v>16</v>
      </c>
      <c r="B39" t="s">
        <v>26</v>
      </c>
      <c r="F39" t="s">
        <v>13</v>
      </c>
      <c r="G39" s="11" t="s">
        <v>32</v>
      </c>
      <c r="H39" s="12">
        <v>20</v>
      </c>
      <c r="I3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Related fields on seminar registration should inherit values from seminar</v>
      </c>
      <c r="J39" s="13" t="str">
        <f>_xlfn.CONCAT("//",Table29[[#This Row],[ATDD Format]])</f>
        <v>//[THEN] Related fields on seminar registration should inherit values from seminar</v>
      </c>
      <c r="K3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'Related fields on seminar registration should inherit values from seminar' }</v>
      </c>
    </row>
    <row r="40" spans="1:12" s="18" customFormat="1" ht="45" collapsed="1" x14ac:dyDescent="0.25">
      <c r="A40" s="18" t="s">
        <v>16</v>
      </c>
      <c r="B40" s="18" t="s">
        <v>26</v>
      </c>
      <c r="C40" s="19" t="s">
        <v>14</v>
      </c>
      <c r="D40" s="19"/>
      <c r="E40" s="18" t="s">
        <v>63</v>
      </c>
      <c r="G40" s="20"/>
      <c r="H40" s="21">
        <v>26</v>
      </c>
      <c r="I4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#0026] Set room on seminar registration with too low Max Participants and user confirms</v>
      </c>
      <c r="J40" s="22" t="str">
        <f>_xlfn.CONCAT("//",Table29[[#This Row],[ATDD Format]])</f>
        <v>//[SCENARIO #0026] Set room on seminar registration with too low Max Participants and user confirms</v>
      </c>
      <c r="K4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0026 'Set room on seminar registration with too low Max Participants and user confirms' {</v>
      </c>
      <c r="L40" s="20"/>
    </row>
    <row r="41" spans="1:12" ht="30" hidden="1" outlineLevel="1" x14ac:dyDescent="0.25">
      <c r="A41" t="s">
        <v>16</v>
      </c>
      <c r="B41" t="s">
        <v>26</v>
      </c>
      <c r="C41" s="10" t="s">
        <v>14</v>
      </c>
      <c r="F41" t="s">
        <v>11</v>
      </c>
      <c r="G41" s="11" t="s">
        <v>64</v>
      </c>
      <c r="H41" s="12">
        <v>26</v>
      </c>
      <c r="I4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User creating a seminar registration with max. participants set</v>
      </c>
      <c r="J41" s="13" t="str">
        <f>_xlfn.CONCAT("//",Table29[[#This Row],[ATDD Format]])</f>
        <v>//[GIVEN] User creating a seminar registration with max. participants set</v>
      </c>
      <c r="K4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'User creating a seminar registration with max. participants set'</v>
      </c>
    </row>
    <row r="42" spans="1:12" ht="30" hidden="1" outlineLevel="1" x14ac:dyDescent="0.25">
      <c r="A42" t="s">
        <v>16</v>
      </c>
      <c r="B42" t="s">
        <v>26</v>
      </c>
      <c r="C42" s="10" t="s">
        <v>14</v>
      </c>
      <c r="F42" t="s">
        <v>11</v>
      </c>
      <c r="G42" s="11" t="s">
        <v>65</v>
      </c>
      <c r="H42" s="12">
        <v>26</v>
      </c>
      <c r="I4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Room resource with max. participants less than sem. reg max. participants</v>
      </c>
      <c r="J42" s="13" t="str">
        <f>_xlfn.CONCAT("//",Table29[[#This Row],[ATDD Format]])</f>
        <v>//[GIVEN] Room resource with max. participants less than sem. reg max. participants</v>
      </c>
      <c r="K4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'Room resource with max. participants less than sem. reg max. participants'</v>
      </c>
    </row>
    <row r="43" spans="1:12" ht="30" hidden="1" outlineLevel="1" x14ac:dyDescent="0.25">
      <c r="A43" t="s">
        <v>16</v>
      </c>
      <c r="B43" t="s">
        <v>26</v>
      </c>
      <c r="C43" s="10" t="s">
        <v>14</v>
      </c>
      <c r="F43" t="s">
        <v>12</v>
      </c>
      <c r="G43" s="11" t="s">
        <v>66</v>
      </c>
      <c r="H43" s="12">
        <v>26</v>
      </c>
      <c r="I4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Selecting and confirming room on seminar registration</v>
      </c>
      <c r="J43" s="13" t="str">
        <f>_xlfn.CONCAT("//",Table29[[#This Row],[ATDD Format]])</f>
        <v>//[WHEN] Selecting and confirming room on seminar registration</v>
      </c>
      <c r="K4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'Selecting and confirming room on seminar registration'</v>
      </c>
    </row>
    <row r="44" spans="1:12" ht="30" hidden="1" outlineLevel="1" x14ac:dyDescent="0.25">
      <c r="A44" t="s">
        <v>16</v>
      </c>
      <c r="B44" t="s">
        <v>26</v>
      </c>
      <c r="C44" s="10" t="s">
        <v>14</v>
      </c>
      <c r="F44" t="s">
        <v>13</v>
      </c>
      <c r="G44" s="11" t="s">
        <v>67</v>
      </c>
      <c r="H44" s="12">
        <v>26</v>
      </c>
      <c r="I4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Room No. on seminar registration is set right</v>
      </c>
      <c r="J44" s="13" t="str">
        <f>_xlfn.CONCAT("//",Table29[[#This Row],[ATDD Format]])</f>
        <v>//[THEN] Room No. on seminar registration is set right</v>
      </c>
      <c r="K4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'Room No. on seminar registration is set right'</v>
      </c>
    </row>
    <row r="45" spans="1:12" ht="45" hidden="1" outlineLevel="1" x14ac:dyDescent="0.25">
      <c r="A45" t="s">
        <v>16</v>
      </c>
      <c r="B45" t="s">
        <v>26</v>
      </c>
      <c r="C45" s="10" t="s">
        <v>14</v>
      </c>
      <c r="F45" t="s">
        <v>13</v>
      </c>
      <c r="G45" s="11" t="s">
        <v>68</v>
      </c>
      <c r="H45" s="12">
        <v>26</v>
      </c>
      <c r="I4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Max. participants on seminar registration equals to max. participants on room resource</v>
      </c>
      <c r="J45" s="13" t="str">
        <f>_xlfn.CONCAT("//",Table29[[#This Row],[ATDD Format]])</f>
        <v>//[THEN] Max. participants on seminar registration equals to max. participants on room resource</v>
      </c>
      <c r="K4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'Max. participants on seminar registration equals to max. participants on room resource' }</v>
      </c>
    </row>
    <row r="46" spans="1:12" s="18" customFormat="1" ht="30" collapsed="1" x14ac:dyDescent="0.25">
      <c r="A46" s="18" t="s">
        <v>16</v>
      </c>
      <c r="B46" s="18" t="s">
        <v>26</v>
      </c>
      <c r="C46" s="19"/>
      <c r="D46" s="19"/>
      <c r="E46" s="18" t="s">
        <v>33</v>
      </c>
      <c r="G46" s="20"/>
      <c r="H46" s="21">
        <v>28</v>
      </c>
      <c r="I46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#0028] Change Seminar Price on header having registered lines</v>
      </c>
      <c r="J46" s="22" t="str">
        <f>_xlfn.CONCAT("//",Table29[[#This Row],[ATDD Format]])</f>
        <v>//[SCENARIO #0028] Change Seminar Price on header having registered lines</v>
      </c>
      <c r="K46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0028 'Change Seminar Price on header having registered lines' {</v>
      </c>
      <c r="L46" s="20"/>
    </row>
    <row r="47" spans="1:12" ht="30" hidden="1" outlineLevel="1" x14ac:dyDescent="0.25">
      <c r="A47" t="s">
        <v>16</v>
      </c>
      <c r="B47" t="s">
        <v>26</v>
      </c>
      <c r="F47" t="s">
        <v>11</v>
      </c>
      <c r="G47" s="11" t="s">
        <v>35</v>
      </c>
      <c r="H47" s="12">
        <v>28</v>
      </c>
      <c r="I4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registered lines and Seminar No. set</v>
      </c>
      <c r="J47" s="13" t="str">
        <f>_xlfn.CONCAT("//",Table29[[#This Row],[ATDD Format]])</f>
        <v>//[GIVEN] Seminar registration with registered lines and Seminar No. set</v>
      </c>
      <c r="K4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registered lines and Seminar No. set'</v>
      </c>
    </row>
    <row r="48" spans="1:12" hidden="1" outlineLevel="1" x14ac:dyDescent="0.25">
      <c r="A48" t="s">
        <v>16</v>
      </c>
      <c r="B48" t="s">
        <v>26</v>
      </c>
      <c r="F48" t="s">
        <v>12</v>
      </c>
      <c r="G48" s="11" t="s">
        <v>34</v>
      </c>
      <c r="H48" s="12">
        <v>28</v>
      </c>
      <c r="I4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Changing Seminar Price</v>
      </c>
      <c r="J48" s="13" t="str">
        <f>_xlfn.CONCAT("//",Table29[[#This Row],[ATDD Format]])</f>
        <v>//[WHEN] Changing Seminar Price</v>
      </c>
      <c r="K4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'Changing Seminar Price'</v>
      </c>
    </row>
    <row r="49" spans="1:12" ht="30" hidden="1" outlineLevel="1" x14ac:dyDescent="0.25">
      <c r="A49" t="s">
        <v>16</v>
      </c>
      <c r="B49" t="s">
        <v>26</v>
      </c>
      <c r="F49" t="s">
        <v>13</v>
      </c>
      <c r="G49" s="11" t="s">
        <v>79</v>
      </c>
      <c r="H49" s="12">
        <v>28</v>
      </c>
      <c r="I4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price has changed on header and not lines</v>
      </c>
      <c r="J49" s="13" t="str">
        <f>_xlfn.CONCAT("//",Table29[[#This Row],[ATDD Format]])</f>
        <v>//[THEN] Seminar price has changed on header and not lines</v>
      </c>
      <c r="K4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price has changed on header and not lines' }</v>
      </c>
    </row>
    <row r="50" spans="1:12" s="18" customFormat="1" ht="30" collapsed="1" x14ac:dyDescent="0.25">
      <c r="A50" s="18" t="s">
        <v>16</v>
      </c>
      <c r="B50" s="18" t="s">
        <v>26</v>
      </c>
      <c r="C50" s="19"/>
      <c r="D50" s="19"/>
      <c r="E50" s="18" t="s">
        <v>36</v>
      </c>
      <c r="G50" s="20"/>
      <c r="H50" s="21">
        <v>201</v>
      </c>
      <c r="I5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#0201] Change Seminar Price on header having no registered lines</v>
      </c>
      <c r="J50" s="22" t="str">
        <f>_xlfn.CONCAT("//",Table29[[#This Row],[ATDD Format]])</f>
        <v>//[SCENARIO #0201] Change Seminar Price on header having no registered lines</v>
      </c>
      <c r="K5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0201 'Change Seminar Price on header having no registered lines' {</v>
      </c>
      <c r="L50" s="20"/>
    </row>
    <row r="51" spans="1:12" ht="30" hidden="1" outlineLevel="1" x14ac:dyDescent="0.25">
      <c r="A51" t="s">
        <v>16</v>
      </c>
      <c r="B51" t="s">
        <v>26</v>
      </c>
      <c r="F51" t="s">
        <v>11</v>
      </c>
      <c r="G51" s="11" t="s">
        <v>37</v>
      </c>
      <c r="H51" s="12">
        <v>201</v>
      </c>
      <c r="I5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no registered lines and Seminar No. set</v>
      </c>
      <c r="J51" s="13" t="str">
        <f>_xlfn.CONCAT("//",Table29[[#This Row],[ATDD Format]])</f>
        <v>//[GIVEN] Seminar registration with no registered lines and Seminar No. set</v>
      </c>
      <c r="K5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no registered lines and Seminar No. set'</v>
      </c>
    </row>
    <row r="52" spans="1:12" hidden="1" outlineLevel="1" x14ac:dyDescent="0.25">
      <c r="A52" t="s">
        <v>16</v>
      </c>
      <c r="B52" t="s">
        <v>26</v>
      </c>
      <c r="F52" t="s">
        <v>12</v>
      </c>
      <c r="G52" s="11" t="s">
        <v>34</v>
      </c>
      <c r="H52" s="12">
        <v>201</v>
      </c>
      <c r="I5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Changing Seminar Price</v>
      </c>
      <c r="J52" s="13" t="str">
        <f>_xlfn.CONCAT("//",Table29[[#This Row],[ATDD Format]])</f>
        <v>//[WHEN] Changing Seminar Price</v>
      </c>
      <c r="K5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'Changing Seminar Price'</v>
      </c>
    </row>
    <row r="53" spans="1:12" ht="30" hidden="1" outlineLevel="1" x14ac:dyDescent="0.25">
      <c r="A53" t="s">
        <v>16</v>
      </c>
      <c r="B53" t="s">
        <v>26</v>
      </c>
      <c r="F53" t="s">
        <v>13</v>
      </c>
      <c r="G53" s="11" t="s">
        <v>80</v>
      </c>
      <c r="H53" s="12">
        <v>201</v>
      </c>
      <c r="I5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price has changed on header and on lines</v>
      </c>
      <c r="J53" s="13" t="str">
        <f>_xlfn.CONCAT("//",Table29[[#This Row],[ATDD Format]])</f>
        <v>//[THEN] Seminar price has changed on header and on lines</v>
      </c>
      <c r="K5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price has changed on header and on lines' }</v>
      </c>
    </row>
    <row r="54" spans="1:12" s="18" customFormat="1" ht="30" collapsed="1" x14ac:dyDescent="0.25">
      <c r="A54" s="18" t="s">
        <v>16</v>
      </c>
      <c r="B54" s="18" t="s">
        <v>26</v>
      </c>
      <c r="C54" s="19"/>
      <c r="D54" s="19"/>
      <c r="E54" s="18" t="s">
        <v>38</v>
      </c>
      <c r="G54" s="20"/>
      <c r="H54" s="21">
        <v>29</v>
      </c>
      <c r="I54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#0029] Change Seminar Price on header having no lines</v>
      </c>
      <c r="J54" s="22" t="str">
        <f>_xlfn.CONCAT("//",Table29[[#This Row],[ATDD Format]])</f>
        <v>//[SCENARIO #0029] Change Seminar Price on header having no lines</v>
      </c>
      <c r="K54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0029 'Change Seminar Price on header having no lines' {</v>
      </c>
      <c r="L54" s="20"/>
    </row>
    <row r="55" spans="1:12" ht="26.25" hidden="1" outlineLevel="1" x14ac:dyDescent="0.25">
      <c r="A55" t="s">
        <v>16</v>
      </c>
      <c r="B55" t="s">
        <v>26</v>
      </c>
      <c r="F55" t="s">
        <v>11</v>
      </c>
      <c r="G55" s="11" t="s">
        <v>39</v>
      </c>
      <c r="H55" s="12">
        <v>29</v>
      </c>
      <c r="I5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Seminar No. set</v>
      </c>
      <c r="J55" s="13" t="str">
        <f>_xlfn.CONCAT("//",Table29[[#This Row],[ATDD Format]])</f>
        <v>//[GIVEN] Seminar registration with Seminar No. set</v>
      </c>
      <c r="K5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Seminar No. set'</v>
      </c>
    </row>
    <row r="56" spans="1:12" hidden="1" outlineLevel="1" x14ac:dyDescent="0.25">
      <c r="A56" t="s">
        <v>16</v>
      </c>
      <c r="B56" t="s">
        <v>26</v>
      </c>
      <c r="F56" t="s">
        <v>12</v>
      </c>
      <c r="G56" s="11" t="s">
        <v>34</v>
      </c>
      <c r="H56" s="12">
        <v>29</v>
      </c>
      <c r="I56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Changing Seminar Price</v>
      </c>
      <c r="J56" s="13" t="str">
        <f>_xlfn.CONCAT("//",Table29[[#This Row],[ATDD Format]])</f>
        <v>//[WHEN] Changing Seminar Price</v>
      </c>
      <c r="K56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'Changing Seminar Price'</v>
      </c>
    </row>
    <row r="57" spans="1:12" hidden="1" outlineLevel="1" x14ac:dyDescent="0.25">
      <c r="A57" t="s">
        <v>16</v>
      </c>
      <c r="B57" t="s">
        <v>26</v>
      </c>
      <c r="F57" t="s">
        <v>13</v>
      </c>
      <c r="G57" s="11" t="s">
        <v>40</v>
      </c>
      <c r="H57" s="12">
        <v>29</v>
      </c>
      <c r="I5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price has changed</v>
      </c>
      <c r="J57" s="13" t="str">
        <f>_xlfn.CONCAT("//",Table29[[#This Row],[ATDD Format]])</f>
        <v>//[THEN] Seminar price has changed</v>
      </c>
      <c r="K5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price has changed' }</v>
      </c>
    </row>
    <row r="58" spans="1:12" s="18" customFormat="1" ht="30" collapsed="1" x14ac:dyDescent="0.25">
      <c r="A58" s="18" t="s">
        <v>16</v>
      </c>
      <c r="B58" s="18" t="s">
        <v>26</v>
      </c>
      <c r="C58" s="19"/>
      <c r="D58" s="19" t="s">
        <v>14</v>
      </c>
      <c r="E58" s="18" t="s">
        <v>71</v>
      </c>
      <c r="G58" s="20"/>
      <c r="H58" s="21">
        <v>30</v>
      </c>
      <c r="I5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#0030] Deleting seminar registration with status &lt;&gt; Canceled</v>
      </c>
      <c r="J58" s="22" t="str">
        <f>_xlfn.CONCAT("//",Table29[[#This Row],[ATDD Format]])</f>
        <v>//[SCENARIO #0030] Deleting seminar registration with status &lt;&gt; Canceled</v>
      </c>
      <c r="K58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0030 'Deleting seminar registration with status &lt;&gt; Canceled' {</v>
      </c>
      <c r="L58" s="20"/>
    </row>
    <row r="59" spans="1:12" ht="30" hidden="1" outlineLevel="1" x14ac:dyDescent="0.25">
      <c r="A59" t="s">
        <v>16</v>
      </c>
      <c r="B59" t="s">
        <v>26</v>
      </c>
      <c r="D59" s="10" t="s">
        <v>14</v>
      </c>
      <c r="F59" t="s">
        <v>11</v>
      </c>
      <c r="G59" s="11" t="s">
        <v>41</v>
      </c>
      <c r="H59" s="12">
        <v>30</v>
      </c>
      <c r="I5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status unequals Canceled</v>
      </c>
      <c r="J59" s="13" t="str">
        <f>_xlfn.CONCAT("//",Table29[[#This Row],[ATDD Format]])</f>
        <v>//[GIVEN] Seminar registration status unequals Canceled</v>
      </c>
      <c r="K5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status unequals Canceled'</v>
      </c>
    </row>
    <row r="60" spans="1:12" hidden="1" outlineLevel="1" x14ac:dyDescent="0.25">
      <c r="A60" t="s">
        <v>16</v>
      </c>
      <c r="B60" t="s">
        <v>26</v>
      </c>
      <c r="D60" s="10" t="s">
        <v>14</v>
      </c>
      <c r="F60" t="s">
        <v>12</v>
      </c>
      <c r="G60" s="11" t="s">
        <v>44</v>
      </c>
      <c r="H60" s="12">
        <v>30</v>
      </c>
      <c r="I60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Deleting seminar</v>
      </c>
      <c r="J60" s="13" t="str">
        <f>_xlfn.CONCAT("//",Table29[[#This Row],[ATDD Format]])</f>
        <v>//[WHEN] Deleting seminar</v>
      </c>
      <c r="K60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'Deleting seminar'</v>
      </c>
    </row>
    <row r="61" spans="1:12" hidden="1" outlineLevel="1" x14ac:dyDescent="0.25">
      <c r="A61" t="s">
        <v>16</v>
      </c>
      <c r="B61" t="s">
        <v>26</v>
      </c>
      <c r="D61" s="10" t="s">
        <v>14</v>
      </c>
      <c r="F61" t="s">
        <v>13</v>
      </c>
      <c r="G61" s="11" t="s">
        <v>42</v>
      </c>
      <c r="H61" s="12">
        <v>30</v>
      </c>
      <c r="I6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Right error is shown</v>
      </c>
      <c r="J61" s="13" t="str">
        <f>_xlfn.CONCAT("//",Table29[[#This Row],[ATDD Format]])</f>
        <v>//[THEN] Right error is shown</v>
      </c>
      <c r="K6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'Right error is shown' }</v>
      </c>
    </row>
    <row r="62" spans="1:12" s="18" customFormat="1" ht="30" collapsed="1" x14ac:dyDescent="0.25">
      <c r="A62" s="18" t="s">
        <v>16</v>
      </c>
      <c r="B62" s="18" t="s">
        <v>26</v>
      </c>
      <c r="C62" s="19"/>
      <c r="D62" s="19" t="s">
        <v>14</v>
      </c>
      <c r="E62" s="18" t="s">
        <v>59</v>
      </c>
      <c r="G62" s="20"/>
      <c r="H62" s="21">
        <v>32</v>
      </c>
      <c r="I62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#0032] Delete seminar registration with charges</v>
      </c>
      <c r="J62" s="22" t="str">
        <f>_xlfn.CONCAT("//",Table29[[#This Row],[ATDD Format]])</f>
        <v>//[SCENARIO #0032] Delete seminar registration with charges</v>
      </c>
      <c r="K62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0032 'Delete seminar registration with charges' {</v>
      </c>
      <c r="L62" s="20"/>
    </row>
    <row r="63" spans="1:12" hidden="1" outlineLevel="1" x14ac:dyDescent="0.25">
      <c r="A63" t="s">
        <v>16</v>
      </c>
      <c r="B63" t="s">
        <v>26</v>
      </c>
      <c r="D63" s="10" t="s">
        <v>14</v>
      </c>
      <c r="F63" t="s">
        <v>11</v>
      </c>
      <c r="G63" s="11" t="s">
        <v>53</v>
      </c>
      <c r="H63" s="12">
        <v>32</v>
      </c>
      <c r="I6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Geminar registration with charges</v>
      </c>
      <c r="J63" s="13" t="str">
        <f>_xlfn.CONCAT("//",Table29[[#This Row],[ATDD Format]])</f>
        <v>//[GIVEN] Geminar registration with charges</v>
      </c>
      <c r="K6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'Geminar registration with charges'</v>
      </c>
    </row>
    <row r="64" spans="1:12" hidden="1" outlineLevel="1" x14ac:dyDescent="0.25">
      <c r="A64" t="s">
        <v>16</v>
      </c>
      <c r="B64" t="s">
        <v>26</v>
      </c>
      <c r="D64" s="10" t="s">
        <v>14</v>
      </c>
      <c r="F64" t="s">
        <v>12</v>
      </c>
      <c r="G64" s="11" t="s">
        <v>45</v>
      </c>
      <c r="H64" s="12">
        <v>32</v>
      </c>
      <c r="I64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Deleting seminar registration</v>
      </c>
      <c r="J64" s="13" t="str">
        <f>_xlfn.CONCAT("//",Table29[[#This Row],[ATDD Format]])</f>
        <v>//[WHEN] Deleting seminar registration</v>
      </c>
      <c r="K64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'Deleting seminar registration'</v>
      </c>
    </row>
    <row r="65" spans="1:12" hidden="1" outlineLevel="1" x14ac:dyDescent="0.25">
      <c r="A65" t="s">
        <v>16</v>
      </c>
      <c r="B65" t="s">
        <v>26</v>
      </c>
      <c r="D65" s="10" t="s">
        <v>14</v>
      </c>
      <c r="F65" t="s">
        <v>13</v>
      </c>
      <c r="G65" s="11" t="s">
        <v>42</v>
      </c>
      <c r="H65" s="12">
        <v>32</v>
      </c>
      <c r="I65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Right error is shown</v>
      </c>
      <c r="J65" s="13" t="str">
        <f>_xlfn.CONCAT("//",Table29[[#This Row],[ATDD Format]])</f>
        <v>//[THEN] Right error is shown</v>
      </c>
      <c r="K65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'Right error is shown' }</v>
      </c>
    </row>
    <row r="66" spans="1:12" s="18" customFormat="1" ht="45" collapsed="1" x14ac:dyDescent="0.25">
      <c r="A66" s="18" t="s">
        <v>16</v>
      </c>
      <c r="B66" s="18" t="s">
        <v>26</v>
      </c>
      <c r="C66" s="19"/>
      <c r="D66" s="19"/>
      <c r="E66" s="18" t="s">
        <v>58</v>
      </c>
      <c r="G66" s="20"/>
      <c r="H66" s="21">
        <v>33</v>
      </c>
      <c r="I66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#0033] Delete seminar registration with comments lines these lines should also be deleted</v>
      </c>
      <c r="J66" s="22" t="str">
        <f>_xlfn.CONCAT("//",Table29[[#This Row],[ATDD Format]])</f>
        <v>//[SCENARIO #0033] Delete seminar registration with comments lines these lines should also be deleted</v>
      </c>
      <c r="K66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0033 'Delete seminar registration with comments lines these lines should also be deleted' {</v>
      </c>
      <c r="L66" s="20"/>
    </row>
    <row r="67" spans="1:12" ht="26.25" hidden="1" outlineLevel="1" x14ac:dyDescent="0.25">
      <c r="A67" t="s">
        <v>16</v>
      </c>
      <c r="B67" t="s">
        <v>26</v>
      </c>
      <c r="F67" t="s">
        <v>11</v>
      </c>
      <c r="G67" s="11" t="s">
        <v>43</v>
      </c>
      <c r="H67" s="12">
        <v>33</v>
      </c>
      <c r="I67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comment lines</v>
      </c>
      <c r="J67" s="13" t="str">
        <f>_xlfn.CONCAT("//",Table29[[#This Row],[ATDD Format]])</f>
        <v>//[GIVEN] Seminar registration with comment lines</v>
      </c>
      <c r="K67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comment lines'</v>
      </c>
    </row>
    <row r="68" spans="1:12" hidden="1" outlineLevel="1" x14ac:dyDescent="0.25">
      <c r="A68" t="s">
        <v>16</v>
      </c>
      <c r="B68" t="s">
        <v>26</v>
      </c>
      <c r="F68" t="s">
        <v>12</v>
      </c>
      <c r="G68" s="11" t="s">
        <v>45</v>
      </c>
      <c r="H68" s="12">
        <v>33</v>
      </c>
      <c r="I68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Deleting seminar registration</v>
      </c>
      <c r="J68" s="13" t="str">
        <f>_xlfn.CONCAT("//",Table29[[#This Row],[ATDD Format]])</f>
        <v>//[WHEN] Deleting seminar registration</v>
      </c>
      <c r="K68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'Deleting seminar registration'</v>
      </c>
    </row>
    <row r="69" spans="1:12" ht="26.25" hidden="1" outlineLevel="1" x14ac:dyDescent="0.25">
      <c r="A69" t="s">
        <v>16</v>
      </c>
      <c r="B69" t="s">
        <v>26</v>
      </c>
      <c r="F69" t="s">
        <v>13</v>
      </c>
      <c r="G69" s="11" t="s">
        <v>25</v>
      </c>
      <c r="H69" s="12">
        <v>33</v>
      </c>
      <c r="I69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Linked comment lines have been deleted</v>
      </c>
      <c r="J69" s="13" t="str">
        <f>_xlfn.CONCAT("//",Table29[[#This Row],[ATDD Format]])</f>
        <v>//[THEN] Linked comment lines have been deleted</v>
      </c>
      <c r="K69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'Linked comment lines have been deleted' }</v>
      </c>
    </row>
    <row r="70" spans="1:12" s="18" customFormat="1" ht="30" collapsed="1" x14ac:dyDescent="0.25">
      <c r="A70" s="18" t="s">
        <v>16</v>
      </c>
      <c r="B70" s="18" t="s">
        <v>26</v>
      </c>
      <c r="C70" s="19"/>
      <c r="D70" s="19"/>
      <c r="E70" s="18" t="s">
        <v>46</v>
      </c>
      <c r="G70" s="20"/>
      <c r="H70" s="21">
        <v>36</v>
      </c>
      <c r="I70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#0036] Inherit Seminar Price on line from header</v>
      </c>
      <c r="J70" s="22" t="str">
        <f>_xlfn.CONCAT("//",Table29[[#This Row],[ATDD Format]])</f>
        <v>//[SCENARIO #0036] Inherit Seminar Price on line from header</v>
      </c>
      <c r="K70" s="23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0036 'Inherit Seminar Price on line from header' {</v>
      </c>
      <c r="L70" s="20"/>
    </row>
    <row r="71" spans="1:12" hidden="1" outlineLevel="1" x14ac:dyDescent="0.25">
      <c r="A71" t="s">
        <v>16</v>
      </c>
      <c r="B71" t="s">
        <v>26</v>
      </c>
      <c r="F71" t="s">
        <v>11</v>
      </c>
      <c r="G71" s="11" t="s">
        <v>47</v>
      </c>
      <c r="H71" s="12">
        <v>36</v>
      </c>
      <c r="I71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 registration with Seminar</v>
      </c>
      <c r="J71" s="13" t="str">
        <f>_xlfn.CONCAT("//",Table29[[#This Row],[ATDD Format]])</f>
        <v>//[GIVEN] Seminar registration with Seminar</v>
      </c>
      <c r="K71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 registration with Seminar'</v>
      </c>
    </row>
    <row r="72" spans="1:12" hidden="1" outlineLevel="1" x14ac:dyDescent="0.25">
      <c r="A72" t="s">
        <v>16</v>
      </c>
      <c r="B72" t="s">
        <v>26</v>
      </c>
      <c r="F72" t="s">
        <v>12</v>
      </c>
      <c r="G72" s="11" t="s">
        <v>48</v>
      </c>
      <c r="H72" s="12">
        <v>36</v>
      </c>
      <c r="I72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Creating line</v>
      </c>
      <c r="J72" s="13" t="str">
        <f>_xlfn.CONCAT("//",Table29[[#This Row],[ATDD Format]])</f>
        <v>//[WHEN] Creating line</v>
      </c>
      <c r="K72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'Creating line'</v>
      </c>
    </row>
    <row r="73" spans="1:12" ht="30" hidden="1" outlineLevel="1" x14ac:dyDescent="0.25">
      <c r="A73" t="s">
        <v>16</v>
      </c>
      <c r="B73" t="s">
        <v>26</v>
      </c>
      <c r="F73" t="s">
        <v>13</v>
      </c>
      <c r="G73" s="11" t="s">
        <v>49</v>
      </c>
      <c r="H73" s="12">
        <v>36</v>
      </c>
      <c r="I73" s="1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price on line is equals seminar price on header</v>
      </c>
      <c r="J73" s="13" t="str">
        <f>_xlfn.CONCAT("//",Table29[[#This Row],[ATDD Format]])</f>
        <v>//[THEN] Seminar price on line is equals seminar price on header</v>
      </c>
      <c r="K73" s="14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price on line is equals seminar price on header' }</v>
      </c>
    </row>
    <row r="74" spans="1:12" s="18" customFormat="1" ht="30" collapsed="1" x14ac:dyDescent="0.25">
      <c r="A74" s="18" t="s">
        <v>16</v>
      </c>
      <c r="B74" s="18" t="s">
        <v>26</v>
      </c>
      <c r="C74" s="19"/>
      <c r="D74" s="19"/>
      <c r="E74" s="28" t="s">
        <v>88</v>
      </c>
      <c r="G74" s="20"/>
      <c r="H74" s="21">
        <v>70</v>
      </c>
      <c r="I74" s="2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#0070] Post seminar registration from Seminar Registration List page</v>
      </c>
      <c r="J74" s="30" t="str">
        <f>_xlfn.CONCAT("//",Table29[[#This Row],[ATDD Format]])</f>
        <v>//[SCENARIO #0070] Post seminar registration from Seminar Registration List page</v>
      </c>
      <c r="K74" s="31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0070 'Post seminar registration from Seminar Registration List page' {</v>
      </c>
      <c r="L74" s="20"/>
    </row>
    <row r="75" spans="1:12" hidden="1" outlineLevel="1" x14ac:dyDescent="0.25">
      <c r="A75" t="s">
        <v>16</v>
      </c>
      <c r="B75" t="s">
        <v>26</v>
      </c>
      <c r="E75" s="24"/>
      <c r="F75" t="s">
        <v>11</v>
      </c>
      <c r="G75" s="11" t="s">
        <v>30</v>
      </c>
      <c r="H75" s="12">
        <v>70</v>
      </c>
      <c r="I7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Seminar</v>
      </c>
      <c r="J75" s="26" t="str">
        <f>_xlfn.CONCAT("//",Table29[[#This Row],[ATDD Format]])</f>
        <v>//[GIVEN] Seminar</v>
      </c>
      <c r="K75" s="27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'Seminar'</v>
      </c>
    </row>
    <row r="76" spans="1:12" hidden="1" outlineLevel="1" x14ac:dyDescent="0.25">
      <c r="A76" t="s">
        <v>16</v>
      </c>
      <c r="B76" t="s">
        <v>26</v>
      </c>
      <c r="E76" s="24"/>
      <c r="F76" t="s">
        <v>11</v>
      </c>
      <c r="G76" s="11" t="s">
        <v>81</v>
      </c>
      <c r="H76" s="12">
        <v>70</v>
      </c>
      <c r="I7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Instructor resource</v>
      </c>
      <c r="J76" s="26" t="str">
        <f>_xlfn.CONCAT("//",Table29[[#This Row],[ATDD Format]])</f>
        <v>//[GIVEN] Instructor resource</v>
      </c>
      <c r="K76" s="27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'Instructor resource'</v>
      </c>
    </row>
    <row r="77" spans="1:12" hidden="1" outlineLevel="1" x14ac:dyDescent="0.25">
      <c r="A77" t="s">
        <v>16</v>
      </c>
      <c r="B77" t="s">
        <v>26</v>
      </c>
      <c r="E77" s="24"/>
      <c r="F77" t="s">
        <v>11</v>
      </c>
      <c r="G77" s="11" t="s">
        <v>82</v>
      </c>
      <c r="H77" s="12">
        <v>70</v>
      </c>
      <c r="I7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Room resource</v>
      </c>
      <c r="J77" s="26" t="str">
        <f>_xlfn.CONCAT("//",Table29[[#This Row],[ATDD Format]])</f>
        <v>//[GIVEN] Room resource</v>
      </c>
      <c r="K77" s="27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'Room resource'</v>
      </c>
    </row>
    <row r="78" spans="1:12" ht="30" hidden="1" outlineLevel="1" x14ac:dyDescent="0.25">
      <c r="A78" t="s">
        <v>16</v>
      </c>
      <c r="B78" t="s">
        <v>26</v>
      </c>
      <c r="E78" s="24"/>
      <c r="F78" t="s">
        <v>11</v>
      </c>
      <c r="G78" s="11" t="s">
        <v>83</v>
      </c>
      <c r="H78" s="12">
        <v>70</v>
      </c>
      <c r="I7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Closed seminar registration with  one participant line</v>
      </c>
      <c r="J78" s="26" t="str">
        <f>_xlfn.CONCAT("//",Table29[[#This Row],[ATDD Format]])</f>
        <v>//[GIVEN] Closed seminar registration with  one participant line</v>
      </c>
      <c r="K78" s="27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'Closed seminar registration with  one participant line'</v>
      </c>
    </row>
    <row r="79" spans="1:12" ht="30" hidden="1" outlineLevel="1" x14ac:dyDescent="0.25">
      <c r="A79" t="s">
        <v>16</v>
      </c>
      <c r="B79" t="s">
        <v>26</v>
      </c>
      <c r="E79" s="24"/>
      <c r="F79" t="s">
        <v>12</v>
      </c>
      <c r="G79" s="11" t="s">
        <v>87</v>
      </c>
      <c r="H79" s="12">
        <v>70</v>
      </c>
      <c r="I7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Press post button on Seminar Registration List</v>
      </c>
      <c r="J79" s="26" t="str">
        <f>_xlfn.CONCAT("//",Table29[[#This Row],[ATDD Format]])</f>
        <v>//[WHEN] Press post button on Seminar Registration List</v>
      </c>
      <c r="K79" s="27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'Press post button on Seminar Registration List'</v>
      </c>
    </row>
    <row r="80" spans="1:12" hidden="1" outlineLevel="1" x14ac:dyDescent="0.25">
      <c r="A80" t="s">
        <v>16</v>
      </c>
      <c r="B80" t="s">
        <v>26</v>
      </c>
      <c r="E80" s="24"/>
      <c r="F80" t="s">
        <v>13</v>
      </c>
      <c r="G80" s="11" t="s">
        <v>84</v>
      </c>
      <c r="H80" s="12">
        <v>70</v>
      </c>
      <c r="I8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Seminar registration is removed</v>
      </c>
      <c r="J80" s="26" t="str">
        <f>_xlfn.CONCAT("//",Table29[[#This Row],[ATDD Format]])</f>
        <v>//[THEN] Seminar registration is removed</v>
      </c>
      <c r="K80" s="27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'Seminar registration is removed'</v>
      </c>
    </row>
    <row r="81" spans="1:11" hidden="1" outlineLevel="1" x14ac:dyDescent="0.25">
      <c r="A81" t="s">
        <v>16</v>
      </c>
      <c r="B81" t="s">
        <v>26</v>
      </c>
      <c r="E81" s="24"/>
      <c r="F81" t="s">
        <v>13</v>
      </c>
      <c r="G81" s="11" t="s">
        <v>85</v>
      </c>
      <c r="H81" s="12">
        <v>70</v>
      </c>
      <c r="I8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seminar registration exists</v>
      </c>
      <c r="J81" s="26" t="str">
        <f>_xlfn.CONCAT("//",Table29[[#This Row],[ATDD Format]])</f>
        <v>//[THEN] Posted seminar registration exists</v>
      </c>
      <c r="K81" s="27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seminar registration exists'</v>
      </c>
    </row>
    <row r="82" spans="1:11" hidden="1" outlineLevel="1" x14ac:dyDescent="0.25">
      <c r="A82" t="s">
        <v>16</v>
      </c>
      <c r="B82" t="s">
        <v>26</v>
      </c>
      <c r="E82" s="24"/>
      <c r="F82" t="s">
        <v>13</v>
      </c>
      <c r="G82" s="11" t="s">
        <v>86</v>
      </c>
      <c r="H82" s="12">
        <v>70</v>
      </c>
      <c r="I8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Related ledger entries exist</v>
      </c>
      <c r="J82" s="26" t="str">
        <f>_xlfn.CONCAT("//",Table29[[#This Row],[ATDD Format]])</f>
        <v>//[THEN] Related ledger entries exist</v>
      </c>
      <c r="K82" s="27" t="str">
        <f ca="1">IF(Table29[[#This Row],[Given-When-Then (Tag)]]="",IF(Table29[[#This Row],[Scenario]]="",IF(Table29[[#This Row],[Feature]]&lt;&gt;"",_xlfn.CONCAT("Feature '",Table29[[#This Row],[Feature]],"'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'Related ledger entries exist' } }</v>
      </c>
    </row>
    <row r="83" spans="1:11" collapsed="1" x14ac:dyDescent="0.25"/>
  </sheetData>
  <conditionalFormatting sqref="A1:B29">
    <cfRule type="containsBlanks" dxfId="11" priority="5">
      <formula>LEN(TRIM(A1))=0</formula>
    </cfRule>
  </conditionalFormatting>
  <conditionalFormatting sqref="A30:B1048576">
    <cfRule type="containsBlanks" dxfId="10" priority="33">
      <formula>LEN(TRIM(A30))=0</formula>
    </cfRule>
  </conditionalFormatting>
  <conditionalFormatting sqref="C1:D29">
    <cfRule type="cellIs" dxfId="9" priority="6" operator="equal">
      <formula>"X"</formula>
    </cfRule>
  </conditionalFormatting>
  <conditionalFormatting sqref="C30:D1048576">
    <cfRule type="cellIs" dxfId="8" priority="35" operator="equal">
      <formula>"X"</formula>
    </cfRule>
  </conditionalFormatting>
  <conditionalFormatting sqref="D1:D29">
    <cfRule type="cellIs" dxfId="7" priority="1" operator="equal">
      <formula>"X"</formula>
    </cfRule>
  </conditionalFormatting>
  <conditionalFormatting sqref="D30:D1048576">
    <cfRule type="cellIs" dxfId="6" priority="10" operator="equal">
      <formula>"X"</formula>
    </cfRule>
  </conditionalFormatting>
  <conditionalFormatting sqref="F1:F53">
    <cfRule type="cellIs" dxfId="5" priority="2" operator="equal">
      <formula>"Then"</formula>
    </cfRule>
    <cfRule type="cellIs" dxfId="4" priority="3" operator="equal">
      <formula>"When"</formula>
    </cfRule>
    <cfRule type="cellIs" dxfId="3" priority="4" operator="equal">
      <formula>"Given"</formula>
    </cfRule>
  </conditionalFormatting>
  <conditionalFormatting sqref="F54:F1048576">
    <cfRule type="cellIs" dxfId="2" priority="20" operator="equal">
      <formula>"Then"</formula>
    </cfRule>
    <cfRule type="cellIs" dxfId="1" priority="21" operator="equal">
      <formula>"When"</formula>
    </cfRule>
    <cfRule type="cellIs" dxfId="0" priority="22" operator="equal">
      <formula>"Given"</formula>
    </cfRule>
  </conditionalFormatting>
  <conditionalFormatting sqref="H1:H104857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2019-04-09T06:47:35Z</dcterms:created>
  <dcterms:modified xsi:type="dcterms:W3CDTF">2024-03-06T12:09:36Z</dcterms:modified>
</cp:coreProperties>
</file>