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6"/>
  </bookViews>
  <sheets>
    <sheet name="Sheet1" sheetId="1" r:id="rId1"/>
  </sheets>
  <calcPr calcId="145621"/>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1" i="1"/>
</calcChain>
</file>

<file path=xl/sharedStrings.xml><?xml version="1.0" encoding="utf-8"?>
<sst xmlns="http://schemas.openxmlformats.org/spreadsheetml/2006/main" count="1533" uniqueCount="740">
  <si>
    <t>上海世方建筑工程有限公司</t>
  </si>
  <si>
    <t>方海军</t>
  </si>
  <si>
    <t>913101186310142810</t>
  </si>
  <si>
    <t>上海市青浦区外青松公路5045号508室Y区36号</t>
  </si>
  <si>
    <t>青浦区市场监督管理局</t>
  </si>
  <si>
    <t>董事长</t>
  </si>
  <si>
    <t>无</t>
  </si>
  <si>
    <t>否</t>
  </si>
  <si>
    <t>私营企业</t>
  </si>
  <si>
    <t>建筑装修装饰建设工程专业施工，房屋建设工程施工，消防设施建设工程专业施工，市政专业建设工程设计，机电安装建设工程施工，地基与基础建设工程专业施工，土石方建设工程专业施工，钢结构建设工程专业施工，水电安装，建筑专业设计，从事建筑专业技术领域内技术咨询，建筑幕墙建设工程专业施工，门窗安装，建筑材料、设备销售及租赁。 【依法须经批准的项目，经相关部门批准后方可开展经营活动】</t>
  </si>
  <si>
    <t>上海世方建筑工程有限公司位于上海市青浦区青沪路２３号。我们站在高速发展与创新的今天,创意将一如既往延续创意精神打造一流品牌,与客户共进退,与市场共发展。本公司以职业精神和不断创新的产品，致力于为客户提供全面、满意的服务，依托强大的研究力量，为客户创造最大价值。我们努力的方向是为客户创造价值！展望未来，我们将充分把握中国资本市场的发展趋势。</t>
  </si>
  <si>
    <t>上海振华重工（集团）沈阳电梯有限公司</t>
  </si>
  <si>
    <t>李秋发</t>
  </si>
  <si>
    <t>91210113738681201F</t>
  </si>
  <si>
    <t>沈阳市沈北新区辉山经济开发区新阳路23号</t>
  </si>
  <si>
    <t>沈阳市沈北新区市场监督管理局</t>
  </si>
  <si>
    <t>电梯、起重机械、港口机械设备及配件、（以上项目持特种设备许可证经营）液压设备、电器设备、金属结构、机械零部件设计、制造、修理、安装；电梯、起重机械改造及维修保养。（依法须经批准的项目，经相关部门批准后方可开展经营活动。）</t>
  </si>
  <si>
    <t>上海振华重工（集团）沈阳电梯有限公司是上海振华重工（集团）股份有限公司的分公司。是一家靠科技进步推动企业发展的有限责任公司，现有员工人数380人，公司注册资金为1500万元。已通过IS09001-2000质量管理体系认证，银行信用等级为AAA级，国家高新技术企业。
  公司主导产品是为港口、码头、电厂、船厂、海洋油井平台等大型起重设备设计制作系列登机电梯、系列室内维修行车、系列液气缓冲器（双箱吊具缓冲器）、登船塔以及各型施工升降机、屋面起重机等。公司集研发、设计、生产、销售、服务为一体。产品商标为“ZPMC”，是国际知名品牌。每年产品出口占生产量的40％，遍布世界34个国家和地区。</t>
  </si>
  <si>
    <t>中国水利水电第六工程局有限公司</t>
  </si>
  <si>
    <t>刘宝</t>
  </si>
  <si>
    <t>9121011211756300XA</t>
  </si>
  <si>
    <t>沈阳市浑南新区新隆街2号</t>
  </si>
  <si>
    <t>沈阳市浑南区市场监督管理局</t>
  </si>
  <si>
    <t>024-83899768</t>
  </si>
  <si>
    <t>股份制企业</t>
  </si>
  <si>
    <t>水利水电工程施工；市政公用工程施工；公路工程施工；房屋建筑工程施工；堤防工程施工；土石方工程施工；管道工程施工；金属结构、水工启闭机机械制造、安装；桥式起重机、门式起重机安装；供暖；房屋、场地出租；建设工程质量检测；电气检测技术服务；职业技能鉴定；道路货物运输。（依法须经批准的项目，经相关部门批准后方可开展经营活动。）</t>
  </si>
  <si>
    <t>中国水利水电第六工程局有限公司（以下简称水电六局有限公司或公司）始建于1958年，现注册资本4.0000亿元。注册地为辽宁省丹东市。在五十余年的风雨历程中，随着管理体制变革，公司曾先后多次变更企业名称。公司成立之初为“吉林省云峰水电工程局”，隶属于吉林省委省政府。次年更名为“水利电力部云峰水利发电工程局”，先后隶属于水利水电建设总局、水利电力部。1969年4月，水利电力部军事管制委员会指令更名为“水利电力部516工程指挥部革命委员会”，同年年底，改称为“水利电力部第六工程局”。 1979年称为“电力部第六水电工程局”，隶属电力工业部。1982年4月改称“水利电力部第六工程局”。从1992年8月起称为“中国水利水电第六工程局”，2008年4月国有企业公司制改建后称为“中国水利水电第六工程局有限公司”，现隶属于中国水利水电建设股份有限公司。</t>
  </si>
  <si>
    <t>北京锦江嘉艺建筑装饰工程有限公司</t>
  </si>
  <si>
    <t>陈健扬</t>
  </si>
  <si>
    <t>91110117751323126F</t>
  </si>
  <si>
    <t>北京市工商行政管理局平谷分局</t>
  </si>
  <si>
    <t>010-63816637</t>
  </si>
  <si>
    <t>专业承包；建筑装修设计；销售建筑材料、装饰材料(依法须经批准的项目，经相关部门批准后依批准的内容开展经营活动。)</t>
  </si>
  <si>
    <t>北京锦江嘉艺建筑装饰工程有限公司位于北京市平谷区平谷镇府前街３１号（招商局院内）。公司除了有完善的产品解决方案外，还建立了一支在全国范围内完整的营销团队和执行团队。将公司做强以此来回报国家、回报社会、回报用户、回报股东、回报员工，为社会的文明和人类的进步贡献自己的力量！我们坚持与时俱进，紧跟时代的步伐，倡导以诚信为本，以人为本。</t>
  </si>
  <si>
    <t>吉林医药食品工程有限公司</t>
  </si>
  <si>
    <t>张书伟</t>
  </si>
  <si>
    <t>91220181686992146A</t>
  </si>
  <si>
    <t>吉林省长春市九台市经济开发区卡伦北区华信路636号（清新伟业院内）</t>
  </si>
  <si>
    <t>长春市工商行政管理局九台分局</t>
  </si>
  <si>
    <t>总经理</t>
  </si>
  <si>
    <t>医药工程项目承包、洁净厂房工程、医药食品工程设计、施工、工业与民用项目工程安装、生物安全实验室、手术室、实验室工程、消防工程（以上各项均凭资质证经营）；医药工程项目管理；医药技术开发、咨询、转让、服务</t>
  </si>
  <si>
    <t>吉林医药食品工程有限公司成立于2000年3月，隶属于吉林医药设计院有限公司，机电设备安装工程贰级资质。公司现有员工近130人，其中中高级职称22人，注册建造师20人，各类专业技术人员80人。公司注册资本800万元，是专业从事洁净厂房设计、施工、安装、调试和净化设备研发、生产、销售为一体的高科技企业。
为医药食品企业提供最专业最优秀的服务是公司始终如一的追求。品质至上和诚信服务是公司根本，科技创新和产品技术研发是公司成功的关键。公司汇集了一批专业技术领域的优秀人才，组成了以中青年技术精英为骨干的管理队伍，精深的理论知识与工程施工的丰富惊讶相结合，保证公司整体实力处于行业领先地位。</t>
  </si>
  <si>
    <t>呷哺呷哺餐饮管理有限公司沈阳道义华润分店</t>
  </si>
  <si>
    <t>杨淑玲</t>
  </si>
  <si>
    <t>沈阳市沈北新区道义南大街28号1门</t>
  </si>
  <si>
    <t>存续（在营、开业、在册）</t>
  </si>
  <si>
    <t>餐饮服务；向接受本公司服务的顾客零售酒、饮料、预包装食品、小礼品。（依法须经批准的项目，经相关部门批准后方可开展经营活动。）</t>
  </si>
  <si>
    <t>呷哺呷哺餐饮管理有限公司沈阳道义华润分店办公室地址位于东北第一大城市、素有“一朝发祥地，两代帝王都”之称--沈阳，沈阳 沈阳市沈北新区道义南大街28号1门，于2012年09月10日在沈阳工商局注册成立，在公司发展壮大的5年里，我们始终为客户提供最好的产品、良好的技术支持、健全的售后服务，我公司主要经营许可经营项目：单纯火锅，中餐类制售； 一般经营项目：无。（依法须经批准的项目，经相关部门批准后方可开展经营活动。），我们有最好的产品和专业的销售和技术团队，我公司是沈阳餐饮业黄页行业内知名企业</t>
  </si>
  <si>
    <t>山东菏建建筑集团有限公司上海分公司</t>
  </si>
  <si>
    <t>张健</t>
  </si>
  <si>
    <t>91310230674555213D</t>
  </si>
  <si>
    <t>崇明区市场监管局</t>
  </si>
  <si>
    <t>房屋建筑施工总承包一级</t>
  </si>
  <si>
    <t>我公司是山东菏建建筑集团有限公司在上海注册成立的分公司（简称：菏建集团上海分公司）。本公司具有房屋建筑施工总承包一级（特级资质证在办理中）等十几项资质的大型集体企业集团。本公司已经在房屋建筑工程、机电设备安装工程、建筑装修装饰工程、园林建筑工程、地基与基础工程、钢结构工程、建筑幕墙工程、市政工程、水利工程、道路工程等方面具体组织施工并独立完成了以上方面的多个项目。具有专业的施工团队和施工设备。具备专业的施工经验和各方面的技术人员。并荣获过鲁班奖和多次荣获建筑工程质量泰山杯奖。分公司在集团公司的领导和大力支持下，在分公司同仁的不断努力下，在短暂的五年时间里不断发展壮大。我公司秉承科技是第一生产力人才是发展的关键的理念。</t>
  </si>
  <si>
    <t>希杰（沈阳）生物科技有限公司</t>
  </si>
  <si>
    <t>林相曹</t>
  </si>
  <si>
    <t>91210100793188663T</t>
  </si>
  <si>
    <t>沈阳市沈北新区裕农路38-23号</t>
  </si>
  <si>
    <t>外商投资企业</t>
  </si>
  <si>
    <t>有机肥料；液态L-赖氨酸、L-赖氨酸盐酸盐、L-苏氨酸、L-色氨酸、缬氨酸、淀粉、变性淀粉；单一饲料（赖氨酸渣、玉米蛋白粉、喷浆玉米皮、核苷酸渣）；食品添加剂（5′-肌苷酸二钠、5′-鸟苷酸二钠、呈味核苷酸二钠）的生产；粮食收购；对外供应蒸汽；麦芽糖浆、果葡糖浆、麦芽糊精、结晶葡萄糖、麦芽糖醇、奶精、Ｌ－乳酸、核苷酸、玉米胚芽、水溶性肥料、土壤调理剂、胱氨酸、精氨酸的生产（以上项目须经审批或取得《许可证》经营的，须经审批或取得《许可证》后方可从事生产经营活动）；农副产品收购（仅限本企业生产所需）。（依法须经批准的项目，经相关部门批准后方可开展经营活动。）</t>
  </si>
  <si>
    <t>希杰(沈阳)生物科技有限公司希杰(沈阳)生物科技有限公司是韩国CJ集团在中国沈阳新投资的生物工程企业。现主导产品为饲料添加剂赖氨酸和食品增鲜剂核苷酸，其他单一产品还有CJ Prosin N， CJ Prosin，玉米芯蛋白饲料,玉米蛋白粉，玉米麸质饲料，糖粕，玉米胚芽。公司地处沈北新区经济带，区位优势明显、交通顺畅便捷。占地面积1000亩，项目初期投资30亿人民币，全面投产员工将达到2000余人。国际化的工作环境，高端的职业平台及广阔的发展前景，将祝您在全球知名的多元化集团—CJ—中成就您个人职业发展的传奇。 1.希杰( CJ )集团的历史与未来 韩国希杰( CJ )集团是韩国最大的食品集团，在韩国享有极高的声誉。 中国是希杰( CJ )集团走向国际贸易舞台的重要窗口与平台。</t>
  </si>
  <si>
    <t>希杰（沈阳）饲料有限公司</t>
  </si>
  <si>
    <t>龙洪锋</t>
  </si>
  <si>
    <t>沈阳市沈北新区辉山经济开发区辉山大街127号</t>
  </si>
  <si>
    <t>024-62112168</t>
  </si>
  <si>
    <t>港澳台、股份合作制企业</t>
  </si>
  <si>
    <t>生物饲料生产、销售及相关业务信息咨询；农产品收购（只限于本企业原料所需）；饲料原料批发；生猪养殖（限北票分公司）；种猪饲养（限北票分公司）。（依法须经批准的项目，经相关部门批准后方可开展经营活动。）</t>
  </si>
  <si>
    <t>希杰（沈阳）饲料有限公司位于沈阳农业高新技术开发区三洼社区潘台村。倾听客户的声音，我们愿意并能够协助客户成功以最经济的成本、最良好的品质，由此牢不可分的伙伴关系，我们深知客户的成功是公司成长的动力。我们始终认为：急客户之所需，应客户之所求，是精美人服务的宗旨展望未来，我们将充分把握中国资本市场的发展趋势。公司凭借产品优越的性能价格比和完善的售后服务在同行业中脱颖而出。</t>
  </si>
  <si>
    <t>星都起重设备（辽宁）有限公司</t>
  </si>
  <si>
    <t>卢仁铉</t>
  </si>
  <si>
    <t>91210113731005438P</t>
  </si>
  <si>
    <t>沈阳市沈北新区佳阳路18号</t>
  </si>
  <si>
    <t>桥式、门式起重机安装、制造、改造、维修，轻小型起重设备各类施工；工业用行吊设备及配件制造、精密轴承（其中包括高中档数控机床和加工中心轴承）制造；低压配电控制设备生产及销售（须经审批或取得《许可证》经营的，需经审批或取得《许可证》后方可从事生产经营。（依法须经批准的项目，经相关部门批准后方可开展经营活动。）</t>
  </si>
  <si>
    <t>总部位于韩国仁川市，自1979年成立以来专业为用户提供全面的物料搬运解决方案。所创建的"sungdo"品牌已有30年悠久历史。自1999年起先后于辽宁沈阳投资兴建沈阳星都机电产品有限公司、辽宁开原兴建开原星都起重设备有限公司。sungdo产品系列广泛，设备及部件的标准化程度高、质量稳定、性能可靠，并率先通过了韩国安全检验中心、iso9001国际质量管理体系和法国bureauveritas中心的认证，荣获电动葫芦的安全认证——s&amp;cemarking。</t>
  </si>
  <si>
    <t>永康市嘉华物业管理有限公司沈阳分公司</t>
  </si>
  <si>
    <t>刘斌义</t>
  </si>
  <si>
    <t>91210113667167159B</t>
  </si>
  <si>
    <t>沈阳市沈北新区沈北路76-33号</t>
  </si>
  <si>
    <t>物业服务。（依法须经批准的项目，经相关部门批准后方可开展经营活动。）</t>
  </si>
  <si>
    <t>沈阳万千农牧科技有限公司</t>
  </si>
  <si>
    <t>鲁力</t>
  </si>
  <si>
    <t>91210113780077497K</t>
  </si>
  <si>
    <t>沈阳市虎石台经济技术开发区建设南三东路22号</t>
  </si>
  <si>
    <t>024-89873555</t>
  </si>
  <si>
    <t>生产畜禽饲料、水产饲料、饲料原料（饲料生产合格证生产范围为：浓缩饲料、配合饲料）；畜禽、水产养殖（持许可证经营）；收购农副产品（只限本企业生产用）；饲料科技开发和技术咨询服务。（依法须经批准的项目，经相关部门批准后方可开展经营活动。）</t>
  </si>
  <si>
    <t>阳万千农牧科技有限公司办公室地址位于东北第一大城市、素有“一朝发祥地，两代帝王都”之称--沈阳，中国 辽宁 沈阳市 沈阳市虎石台经济技术开发区，注册资本为500 万人民币（万元），公司成立以来发展迅速，业务不断发展壮大，我公司主要经营生产畜禽饲料、水产饲料、饲料原料（饲料生产合格证生产范围为：浓缩饲料、配合饲料）；畜禽、水产养殖（持许可证经营）；收购农副产品（只限本企业生产用）；饲料科技开发和技术咨询服务。（依法须经批准的项目，经相关部门批准后方可开展经营活动。），在职员工有20人，，我公司与多家沈阳饲料加工设备公司零售商和代理商建立了长期稳定的合作关系，品种齐全、价格合理，企业实力雄厚，重信用、守合同、保证产品质量，以多品种经营特色和薄利多销的原则</t>
  </si>
  <si>
    <t>沈阳万隆鑫汇商贸有限公司</t>
  </si>
  <si>
    <t>刘玉英</t>
  </si>
  <si>
    <t>沈阳市沈北新区常州路40号甲-1</t>
  </si>
  <si>
    <t>一般项目：五金机电（不含专项审批）、电子产品、办公用品、家用电器、服装、家俱、日用百货、电线电缆、洗涤化妆用品、建筑装饰材料、食品批发及零售；自营和代理各类商品和技术的进出口，但国家限定公司经营或禁止进出口的商品和技术除外。（依法须经批准的项目，经相关部门批准后方可开展经营活动。）</t>
  </si>
  <si>
    <t>沈阳万隆鑫汇商贸有限公司，2010年08月26日成立，经营范围包括一般项目：五金机电（不含专项审批）、电子产品、办公用品、家用电器、服装、家俱、日用百货、电线电缆、洗涤化妆用品、建筑装饰材料、食品批发及零售等。</t>
  </si>
  <si>
    <t>沈阳三江电器设备有限公司</t>
  </si>
  <si>
    <t>郭颖</t>
  </si>
  <si>
    <t>91210100780063079H</t>
  </si>
  <si>
    <t>沈阳辉山农业高新技术开发区新阳路19-2号</t>
  </si>
  <si>
    <t>许可经营项目：无 一般经营项目：电力变压器、非晶合金变压器、干式变压器、箱式变电站、变压器配件、新型油井电气设备的研发、生产，安装及相关技术服务，变压器维修。（依法须经批准的项目，经相关部门批准后方可开展经营活动。）</t>
  </si>
  <si>
    <t>沈阳三江电器设备有限公司是专门从事电力变压器及相关配变电设备开发与制造的中外合资企业。座落于风景秀丽的沈阳农业高新区，厂区占地13000多平方米，并引进了日本、德国、台湾等先进的制造设备。公司拥有员工85人，其中高级技术人员占38%，年产值在4000万元以上企业主导产品SBH15非晶合金变压器， 该产品引进美国通用公司全套生产技术，产品不仅在台湾日本销售，而且遍布东南亚、美洲、欧洲及大陆地区。</t>
  </si>
  <si>
    <t>沈阳东方昆仑不锈钢工业有限公司</t>
  </si>
  <si>
    <t>周海波</t>
  </si>
  <si>
    <t>91210113780076267X</t>
  </si>
  <si>
    <t>沈阳市沈北新区沈北路162-1号</t>
  </si>
  <si>
    <t>不锈钢板材、管材、圆材、型材制品生产、加工；物业管理。（依法须经批准的项目，经相关部门批准后方可开展经营活动。）</t>
  </si>
  <si>
    <t>沈阳东方昆仑不锈钢工业有限公司是一家经国家相关部门批准注册的企业。沈阳东方昆仑不锈钢工业有限公司凭着良好的信用、优良的服务与多家企业建立了长期的合作关系。沈阳东方昆仑不锈钢工业有限公司热诚欢迎各界朋友前来参观、考察、洽谈业务。公司现位于沈阳沈北新区辉山经济开发区沈北路162号，经营范围为生产加工、销售不锈钢板材、管材、圆材、型材制品。公司占地面积82000平方米，办公楼、厂房共计65000平方米，集生产、加工、营销、配送为一体。公司拥有国际、国内先进的生产设备、先进的产品检测设备和完整的生产管理体系，可对各种不锈钢产品进行精加工处理。严格按照国际、国内质量标准向用户提供各种优质不锈钢产品，广泛应用于石油化工、五金机械、建筑装璜、食品机械、酿酒工业、医疗卫生、交通运输及船舶制造等众多领域。</t>
  </si>
  <si>
    <t>沈阳东联异型管有限公司</t>
  </si>
  <si>
    <t>周萍</t>
  </si>
  <si>
    <t>沈阳市沈北新区辉山大街123-8号</t>
  </si>
  <si>
    <t>钢管制造；建材、装饰材料、钢材、机电产品批发、零售；自营和代理各类商品和技术的进出口，但国家限定公司经营或禁止进出口的商品和技术除外。（依法须经批准的项目，经相关部门批准后方可开展经营活动。）</t>
  </si>
  <si>
    <t>沈阳东联异型管有限公司是生产各种方管、矩形管及异型管的专业生产厂家。公司现拥有生产机组4套，即两条一次成型生产线（高频直缝焊管）、一条二次成型生产线（无缝方管）及一套大型纵剪机组，设备配置属国内先进水平。三条生产线及纵剪机组可进行来料加工。特殊规格、特殊尺寸的方型及矩形管均可加工制作，能满足用户无论材质及批量的需求，价格公平合理。 公司主要产品有各种方型、矩形管及椭圆型、平椭圆型、半圆型、D型、扇型、三角型、六角型、八角型等千余种复杂断面的有缝或无缝异型管，产品规格从20*20mm到400*400mm(500*300mm)，产品壁厚从1.0mm到22.0mm．产品材质包括普碳钢、优质钢、合金钢、耐候钢、不锈钢等。 公司座落于沈北新区（京哈高速公路王家沟收费站出口处，102国道转盘南100米处），地理位置优越，交通十分便利。</t>
  </si>
  <si>
    <t>沈阳中之杰实业有限公司</t>
  </si>
  <si>
    <t>王福胜</t>
  </si>
  <si>
    <t>沈阳市沈北新区正坤路4号</t>
  </si>
  <si>
    <t>024-86118395</t>
  </si>
  <si>
    <t>糕点（烘烤类糕点、蒸煮类糕点）加工；餐饮服务；预包装食品（不含乳制品）批发、零售；食品技术开发及技术转让；食品加工技术咨询。（依法须经批准的项目，经相关部门批准后方可开展经营活动。）</t>
  </si>
  <si>
    <t>沈阳兄弟港龙建材有限公司</t>
  </si>
  <si>
    <t>黄宽良</t>
  </si>
  <si>
    <t>91210113696529358D</t>
  </si>
  <si>
    <t>沈阳市沈北新区新阳路27号</t>
  </si>
  <si>
    <t>石材加工、生产、销售；仓储服务（不含易燃易爆危险化学品）。（依法须经批准的项目，经相关部门批准后方可开展经营活动。）</t>
  </si>
  <si>
    <t>沈阳兄弟港龙建材有限公司主要经营：null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</si>
  <si>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沈阳克拉古斯食品有限公司</t>
  </si>
  <si>
    <t>刘永胜</t>
  </si>
  <si>
    <t>沈阳市沈北新区辉山经济开发区竞业街12号</t>
  </si>
  <si>
    <t>食品、厨房及餐饮用具、调味品加工、销售；农畜产品收购（不含粮食）；自有房屋出租；自营和代理各类商品和技术的进出口，但国家限定公司经营或禁止进出口的商品和技术除外。（依法须经批准的项目，经相关部门批准后方可开展经营活动。）</t>
  </si>
  <si>
    <t>沈阳克拉古斯食品有限公司始建于1956年，是一家有着“中华老字号”美誉的生产加工经营企业。
克拉古斯的生产基地坐落在风光秀丽的沈阳辉山经济开发区，占地100余亩，拥有资产1.2亿元，厂房建筑面积27000平方米，现代化食品级标准厂房林立，厂区内整洁美丽，绿化率达45%以上。克拉古斯人着眼于国际化的先进经营理念，以技术为先导，持续引进大批国内外高端设备，目前，设计产能为日产200吨肉制品。</t>
  </si>
  <si>
    <t>沈阳冬冬食品工业有限公司</t>
  </si>
  <si>
    <t>魏东辉</t>
  </si>
  <si>
    <t>91210113769583911G</t>
  </si>
  <si>
    <t>沈阳市沈北新区辉山经济开发区宏业街22号</t>
  </si>
  <si>
    <t>许可经营项目：面食制品、月饼加工销售； 一般经营项目：饮料、粮油、农副产品销售，农副产品收购、销售（不含国家控制品种）。（依法须经批准的项目，经相关部门批准后方可开展经营活动。）</t>
  </si>
  <si>
    <t>冬冬食品创立于二零零五年四月，位于沈阳辉山农业高新技术开发区。主营面食制品加工销售，饮料、粮油、农副产品销售，农副产品收购、销售等。公司成立至今一直秉承“诚信守法，顾客至上”的经营理念，采用统一品牌形象、统一管理、统一配方、统一质量标准、统一物流配送、统一销售网络、统一服务规范、统一客诉管理系统的经营方式，实施技术与服务并重的营销策略，以担当行业排头兵为己任，形成集产品开发、生产、配送及销售服务于…</t>
  </si>
  <si>
    <t>沈阳创新房屋开发有限公司</t>
  </si>
  <si>
    <t>朴俊民</t>
  </si>
  <si>
    <t>沈阳市和平区北四经街18号</t>
  </si>
  <si>
    <t>沈阳市和平区市场监督管理局</t>
  </si>
  <si>
    <t>许可经营项目：房屋开发；一般经营项目：无。（依法须经批准的项目，经相关部门批准后方可开展经营活动。）</t>
  </si>
  <si>
    <t>沈阳北冰洋食品工程有限公司</t>
  </si>
  <si>
    <t>张玉盟</t>
  </si>
  <si>
    <t>沈阳市沈北新区辉山经济开发区辉山大街132号</t>
  </si>
  <si>
    <t>024-8808178</t>
  </si>
  <si>
    <t>食品工程设备及零配件、制冷及空调工程设备及零配件、速冻及冻干设备及零配件的设计、制造、加工、安装；厂房、场地租赁。（依法须经批准的项目，经相关部门批准后方可开展经营活动</t>
  </si>
  <si>
    <t>公司由一批高素质的科技、管理人才组成，在食品机械、制冷、真空、自控等专业上具有雄厚的科研实力。我们运用国际上先进的技术和管理，不断创新适合我国食品制冷加工业的新型装置，以提高国内加工设备的技术水平，为我国食品工业的发展作出贡献。
　　公司现有十五大系列五十多种标准型号的产品供用户选择，亦可根据用户需要进行非标产品的设计。</t>
  </si>
  <si>
    <t>沈阳华瑞钒业有限公司</t>
  </si>
  <si>
    <t>赵圣义</t>
  </si>
  <si>
    <t>91210113702077205L</t>
  </si>
  <si>
    <t>沈阳市新城子区黄家乡黄家村</t>
  </si>
  <si>
    <t>024-89661103</t>
  </si>
  <si>
    <t>五氧化二钒、多钼酸铵、氧化钼、钒基合金、钼基合金及副产品生产加工。（依法须经批准的项目，经相关部门批准后方可开展经营活动。）</t>
  </si>
  <si>
    <t>沈阳华瑞钒业有限公司办公室地址位于东北第一大城市、素有“一朝发祥地，两代帝王都”之称--沈阳，中国 辽宁 沈阳市 沈阳市新城子区黄家乡，注册资本为1700 万美元（万元），公司成立以来发展迅速，业务不断发展壮大，我公司主要经营五氧化二钒、多钼酸铵、氧化钼、钒基合金、钼基合金及副产品生产加工。，，我公司与多家沈阳冷轧板(卷)公司零售商和代理商建立了长期稳定的合作关系，品种齐全、价格合理，企业实力雄厚，重信用、守合同、保证产品质量，以多品种经营特色和薄利多销的原则，赢得了广大客户的信任，公司始终奉行“诚信求实、致力服务、唯求满意”的企业宗旨，全力跟随客户需求，不断进行产品创新和服务改进。</t>
  </si>
  <si>
    <t>沈阳华美畜禽有限公司</t>
  </si>
  <si>
    <t>李兆锋</t>
  </si>
  <si>
    <t>91210113742734302N</t>
  </si>
  <si>
    <t>沈阳市沈北新区兴农路25-1号</t>
  </si>
  <si>
    <t>肉制品（熏烧烤肉制品）生产；畜禽进口、饲养、繁育、销售；禽类屠宰加工、销售；饲料销售；农产品收购（仅限生产所需原料）。商品蛋鸡饲养、商品蛋销售；自营和代理各类商品和技术的进出口，但国家限定公司经营或禁止进出口的商品和技术除外；自有房屋租赁。（依法须经批准的项目，经相关部门批准后方可开展经营活动。）</t>
  </si>
  <si>
    <t>沈阳华美畜禽有限公司办公室地址位于东北第一大城市、素有“一朝发祥地，两代帝王都”之称--沈阳，中国 辽宁 沈阳市沈北新区* 沈北新区兴农路，于2002年12月12日在沈阳工商局注册成立，注册资本为1350 万人民币（万元），在公司发展壮大的15年里，我们始终为客户提供最好的产品、良好的技术支持、健全的售后服务，我公司主要经营肉制品（熏烧烤肉制品）生产；畜禽进口、饲养、繁育、销售；禽类屠宰加工、销售；饲料销售；农产品收购（仅限生产所需原料）。</t>
  </si>
  <si>
    <t>沈阳圣华天房地产开发有限公司</t>
  </si>
  <si>
    <t>孟岩</t>
  </si>
  <si>
    <t>91210113715733865P</t>
  </si>
  <si>
    <t>沈阳市沈北新区沈北路186号</t>
  </si>
  <si>
    <t>房地产开发；建筑材料批发、零售（依法须经批准的项目，经相关部门批准后方可开展经营活动。</t>
  </si>
  <si>
    <t>沈阳好利来食品有限公司</t>
  </si>
  <si>
    <t>罗红</t>
  </si>
  <si>
    <t>91210113760056621A</t>
  </si>
  <si>
    <t>沈阳市沈北新区辉山大街133号</t>
  </si>
  <si>
    <t>烘焙食品、速冻食品、糖果制品研制、开发、生产、销售；物流配送，农副产品收购。（经营范围中，经营条件涉及前置或行业审批的，需经审批后方可进行生产经营）（依法须经批准的项目，经相关部门批准后方可开展经营活动。）</t>
  </si>
  <si>
    <t>沈阳好利来食品有限公司成立于1995年,公司以行产经营:糕点,面包,月饼等休闲食品为主.近年来公司在生产技术上不断改进,引进先进生产工艺,本着以生产消费者最喜欢的产品,使得好利来公司近年来销量,产品美誉度不断提升.并且在08年食品销量评比中荣获增长第一名.值此中秋佳节.今季特推出了有:广式系列,苏式系列,无糖系列,杂粮系列.价格可满足高中低档.为消费者过上美满的中秋佳节,吃上可口的月饼,本公司本着质优价低,量大从优的经营思想.欢迎社会各界朋友前来品尝选购.</t>
  </si>
  <si>
    <t>沈阳威宁科技有限公司</t>
  </si>
  <si>
    <t>乔章</t>
  </si>
  <si>
    <t>沈阳市沈北新区辉山大街123号</t>
  </si>
  <si>
    <t>塑料制品研发；塑料制品、金属制品、汽车配件制造；塑料制品、金属制品、家用电器、汽车配件销售。（依法须经批准的项目，经相关部门批准后方可开展经营活动。）</t>
  </si>
  <si>
    <t>沈阳威宁科技有限公司位于沈阳市沈北新区辉山大街123号，投资500万元，致力于塑料件、钣金件生产业务。主要生产家用电器塑料件、汽车塑料件及钣金件。</t>
  </si>
  <si>
    <t>沈阳宏奇热力设备有限公司</t>
  </si>
  <si>
    <t>孟奇</t>
  </si>
  <si>
    <t>91210113764360081B</t>
  </si>
  <si>
    <t>沈阳市沈北新区辉山街道蒲河社区</t>
  </si>
  <si>
    <t>波纹管、管道补偿器、热能设备、管道设备、泵类阀门、热工仪表、非标准设备制造；管道工程服务（持资质证书施工）。（依法须经批准的项目，经相关部门批准后方可开展经营活动。）</t>
  </si>
  <si>
    <t>我公司于1999年3月成立,主要经营: 1.各种补偿器(如:各种波纹补偿器;套筒补偿器;球型补偿器;旋转补偿器;织物补偿器等); 2.热交换器(如:加热器;冷却器;冷凝器;再沸器;蒸发器等); 3.锅炉辅机[如:分集水(汽)器;连续(定期)排污收能器;除氧器等];4.一、二类压力容器（贮存容器、塔类容器、搅拌容器等）</t>
  </si>
  <si>
    <t>沈阳小俊男食品工业有限公司</t>
  </si>
  <si>
    <t>唐小伟</t>
  </si>
  <si>
    <t>91210113769573932X</t>
  </si>
  <si>
    <t>沈阳市沈北新区兴农路32号</t>
  </si>
  <si>
    <t>薯类和膨化食品、水果制品、炒货食品及坚果制品生产。（依法须经批准的项目，经相关部门批准后方可开展经营活动。）</t>
  </si>
  <si>
    <t>沈阳小俊男食品工业有限公司于2005年02月25日在沈阳市沈北新区市场监督管理局登记成立。法定代表人唐小伟，公司经营范围包括薯类和膨化食品、水果制品、炒货食品及坚果制品生产等。公司简介沈阳小俊男食品工业有限公司，位于风景秀丽、交通方便的沈阳农业高新技术开发区，是沈阳农产品深加工研发基地。公司自成立至今，始终信奉“为消费者提供放心、有益的食品”为已任。加大资金投入，提高研发水平，缩短新产品自设计开发到生产流通的时间。严把食品卫生安全关，从产品设计、原材料的选用及生产过程到产品质量反馈，公司都有一系列监控手段和完整的操作制度。</t>
  </si>
  <si>
    <t>沈阳市东海包装材料有限公司</t>
  </si>
  <si>
    <t>王晓颖</t>
  </si>
  <si>
    <t>91210113746468865P</t>
  </si>
  <si>
    <t>沈阳市沈北新区宏业街2-3号</t>
  </si>
  <si>
    <t>许可经营项目：无 一般经营项目：塑料镀铝加工；包装机械、包装材料、印刷机械、印刷材料生产、销售；自营和代理各类商品和技术的进出口，但国家限定公司经营或禁止进出口的商品和技术除外。（依法须经批准的项目，经相关部门批准后方可开展经营活动。）</t>
  </si>
  <si>
    <t>沈阳市东海包装材料有限公司（原沈阳市富士包装材料有限公司）致力于薄膜生产行业。公司创建以来，始终如一的把产品质量和信誉放在首位，一心一意的为顾客着想，为顾客服务。多年来,承蒙各位顾客的厚爱与我公司进行了广泛长期的合作,促进了企业的发展。
　　我公司具备丰富薄膜产品生产、销售经验，有良好的企业信誉和雄厚的资金实力，公司的主营业务为CPP薄膜、MCPP薄膜、镀铝VMPET、VMCPP、食品用pe保鲜膜、缠绕膜。</t>
  </si>
  <si>
    <t>沈阳新东大食品有限公司</t>
  </si>
  <si>
    <t>武国田</t>
  </si>
  <si>
    <t>沈阳市沈北新区辉山经济开发区宏业街30号</t>
  </si>
  <si>
    <t>024-88080181</t>
  </si>
  <si>
    <t>许可经营项目：糖果制品(代可可脂巧克力及代可可脂巧克力制品)生产；食用植物油（半精炼）（分装）生产；预包装食品批发兼零售； 一般经营项目：可可脂、可可粉、可可膏销售；自营和代理各类商品和技术的进出口，但国家限定公司经营或禁止进出口的商品和技术除外。（依法须经批准的项目，经相关部门批准后方可开展经营活动。）</t>
  </si>
  <si>
    <t>沈阳新东大食品有限公司主要经营范围:巧克力制品、冰淇淋粉、人造奶油生产，食用植物油脂、可可脂、可可粉、可可膏销售?。多年来我司诚信经营，得到客户一致好评。我们始终坚持用户至上、用心服务的经营理念。
　　欢迎新老客户参观考察或来电垂询。公司地址：沈阳市沈北新区辉山经济开发区宏业街30号，沈阳新东大食品有限公司愿意与中外企业进行多方面的合作！</t>
  </si>
  <si>
    <t>沈阳新正阳石业有限公司</t>
  </si>
  <si>
    <t>黄小生</t>
  </si>
  <si>
    <t>沈阳市沈北新区兴农路56-1号</t>
  </si>
  <si>
    <t>石材加工、销售；施工、安装（持资质证书经营）；自营和代理各类商品和技术的进出口。但国家限定公司经营或禁止进出口的商品和技术除外）。（依法须经批准的项目，经相关部门批准后方可开展经营活动。）</t>
  </si>
  <si>
    <t>我司是集各类环保设备、环保材料的研制、生产、销售、售后服务为一体的现代化专业公司，主营环保 特殊/专业环保设 给水设备 等！公司产品广泛应用于水处理、制药、食品、医疗、化工电子、仓储等行业。精湛的技术工艺、卓越超群的品质，尽善尽美的信念，永无止境的追求使我们的产品在市场上具有较强的竞争力。为了迎接愈加激烈的市场竞争，我们还可根据您的要求专门设计定制，量身打造适合于您实际应用的产品。 公司本着“质量优先、诚信经营”的企业理念，坚持“创新、质量、效率”的企业发展宗旨，竭诚为广大客户提供优质的产品和高品质的服务。</t>
  </si>
  <si>
    <t>沈阳新辉肉禽有限公司</t>
  </si>
  <si>
    <t>郑金勇</t>
  </si>
  <si>
    <t>91210113742744682P</t>
  </si>
  <si>
    <t>沈阳市沈北新区辉山大街135-2号</t>
  </si>
  <si>
    <t>024-88080321</t>
  </si>
  <si>
    <t>许可经营项目：肉制品（熏烧烤肉制品）生产； 一般经营项目：经销畜禽产品、肉制品、水产品、速冻食品、饲料、农副土特产品及收购；自营和代理各类商品和技术的进出口，但国家限定公司或禁止进出口的商品和技术除外。（依法须经批准的项目，经相关部门批准后方可开展经营活动</t>
  </si>
  <si>
    <t>沈阳新辉肉禽有限公司位于农业开发区赵家沟村。本公司以职业精神和不断创新的产品，致力于为客户提供全面、满意的服务，依托强大的研究力量，为客户创造最大价值。我们一贯坚持提供优质的服务，满足客户更高标准的需求，用我们的智慧和汗水竭尽所能，把产品做精。站在新的历史发展起点上，我们将坚持秉承“效益为先、稳健经营、协调发展”的经营理念。从产品的设计、生产、销售、售后服务的各个环节严把质量关，竭诚为广大用户提供..</t>
  </si>
  <si>
    <t>沈阳新鹏机械制造有限公司</t>
  </si>
  <si>
    <t>赵大鹏</t>
  </si>
  <si>
    <t>沈阳市沈北新区乐业街104号</t>
  </si>
  <si>
    <t>机械加工、制造；自有房屋租赁；机械设备安装、调试；自营和代理各类商品和技术的进出口，但国家限定公司经营或禁止进出口的商品和技术除外。（依法须经批准的项目，经相关部门批准后方可开展经营活动。）</t>
  </si>
  <si>
    <t>沈阳新鹏机械制造有限公司始建于2002年，是沈阳市较早的专为国外大型知名企业配套生产合作的企业之一。是一家以机械加工及机械制造电气一体化的公司，主要以生产汽车机械、橡胶机械，汽车零部件、水泵产业，及其他非标设备设计研发与制造为一体多领域的大型机械生产企业。
  公司总厂坐落于沈阳沈北新区，二分厂坐落于皇姑区首府新城，占地面积约15000平方米，生产建筑面积达10000平方米，拥有员工200余人。 公司有机加、钣焊、精密加工等3个车间，并拥有从德国，美国进口以及国产优质的车、铣、钻、刨、镗、立车、数控等离子、平磨、万能磨、线切割、350T锻压、剪板机、折弯机、多工位冲床、数控车床、加工中心,数控雕铣机以及表面处理设备等100余台。还有多种气体焊接：包括电焊、水焊、氩弧焊、气体保护焊、自动焊接机、自动下料机等等。</t>
  </si>
  <si>
    <t>沈阳明伟物流有限公司</t>
  </si>
  <si>
    <t>董明秋</t>
  </si>
  <si>
    <t>91210113578374252F</t>
  </si>
  <si>
    <t>沈阳市沈北新区畅阳路12-4号</t>
  </si>
  <si>
    <t>汽车零部件、陶瓷制品仓储；汽车租赁服务；建筑装饰材料、五金交电、陶瓷制品、卫生洁具批发、零售。（依法须经批准的项目，经相关部门批准后方可开展经营活动。）</t>
  </si>
  <si>
    <t>沈阳欧迈电气有限公司</t>
  </si>
  <si>
    <t>曹晓鸥</t>
  </si>
  <si>
    <t>9121011379317646XL</t>
  </si>
  <si>
    <t>沈阳市沈北新区道义经济开发区京沈西三街29－4号</t>
  </si>
  <si>
    <t>高低压开关、成套电器设备及元器件制造；电气自动化系统设计、安装、调试、技术服务；模具装配；机械电子设备、玻璃制品、五金交电、电子产品、建材、计算机及耗材、环保设备销售。（依法须经批准的项目，经相关部门批准后方可开展经营活动。）</t>
  </si>
  <si>
    <t>沈阳欧迈电气有限公司主要经营范围:高低压开关、成套电器设备及元器件制造；电气自动化系统设计、安装、调试、技术服务；模具装配；机械电子设备、玻璃制品、五金交电、电子产品、建材、计算机及耗材、环保设备销售。。多年来我司诚信经营，得到客户一致好评。我们始终坚持用户至上、用心服务的经营理念。</t>
  </si>
  <si>
    <t>沈阳沙溪国际家居用品博览中心有限公司</t>
  </si>
  <si>
    <t>梅应培</t>
  </si>
  <si>
    <t>9121011368748264XU</t>
  </si>
  <si>
    <t>沈阳市沈北新区道义北大街57-1号</t>
  </si>
  <si>
    <t>024-31419532</t>
  </si>
  <si>
    <t>家具、厨房设备、厨具、日用杂品、百货、针纺织品、床上用品、家居饰品、工艺美术品、建筑材料、装饰材料、五金交电销售；自营和代理各类商品进出口业务；商务信息咨询服务；房屋租赁；物业管理服务。（依法须经批准的项目，经相关部门批准后方可开展经营活动。）</t>
  </si>
  <si>
    <t>沈阳沙溪国际家居用品博览中心有限公司主要经营：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</si>
  <si>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沈阳浩丰防火门有限公司</t>
  </si>
  <si>
    <t>宋伟滨</t>
  </si>
  <si>
    <t>91210113755525630K</t>
  </si>
  <si>
    <t>沈阳市沈北新区辉山经济开发区兴农路41号</t>
  </si>
  <si>
    <t>024-88086588</t>
  </si>
  <si>
    <t>防火卷帘、防火门窗、玻璃生产、加工、安装；卷帘材料、金属材料、机械设备销售。（依法须经批准的项目，经相关部门批准后方可开展经营活动。）</t>
  </si>
  <si>
    <t>沈阳浩丰防火门有限公司是专业生产防火卷帘、防火门、防火窗、挡烟垂壁等消防产品的生产厂家.是国内防火卷帘种类最多的厂家之一，也是国内防火门最专业的生产厂家之一.公司位于沈阳市辉山农业高新技术经济开发区兴农路41号，占地面积约2万平方米，现有员工258人，技术人员58人。具有开发、设计、生产、销售、安装的综合性配套服务能力。 
我公司拥有先进的生产设备及生产检测手段，有长期从事防火卷帘、防火门、防火窗、挡烟垂壁等产品开发的工程技术人员，有一只实力雄厚、经验丰富的安装施工队伍，年生产30万平方米。公司防火卷帘、防火门、防火窗、挡烟垂壁等系列产品，经国家固定灭火系统和耐火构件质量监督检测中心检验合格，.</t>
  </si>
  <si>
    <t>沈阳润田食品饮料有限公司</t>
  </si>
  <si>
    <t>吴晓光</t>
  </si>
  <si>
    <t>91210113750788909P</t>
  </si>
  <si>
    <t>沈阳市沈北新区辉山经济开发区辉山大街129号</t>
  </si>
  <si>
    <t>饮用纯净水、果汁饮料、茶饮料和运动饮料等饮料食品制品，ＰＥＴ管坯、ＰＥＴ饮料瓶、纯净水瓶等ＰＥＴ饮料包装物生产、销售；预包装食品销售；场地、房屋租赁。（依法须经批准的项目，经相关部门批准后方可开展经营活动。）</t>
  </si>
  <si>
    <t>沈阳润田食品饮料有限公司注重人才培养，重视技术进步，拥有先进检测手段，可靠的质量保证体系，大力推行全面质量管理和贯标认证工作，倡导“还人类以自然人生”、“享受健康生活每一天”的绿色理念，本着“质量是企业生命”的原则，坚持“以人为本”的企业哲学，推行“服务大众，造福人类”的企业价值观，强化企业品牌意识，以“使润田商标成为全国驰名商标，创国内乃至国际一流现代化企业”为企业目标，以“只争朝夕”的企业精神去搏击新世纪的风浪。</t>
  </si>
  <si>
    <t>沈阳燕京啤酒有限公司</t>
  </si>
  <si>
    <t>高振安</t>
  </si>
  <si>
    <t>91210100784555978X</t>
  </si>
  <si>
    <t>沈阳市沈北新区裕农路58号</t>
  </si>
  <si>
    <t>啤酒、啤酒原料、饲料、酵母、塑料箱生产、加工，销售本公司生产、加工的产品；大米收购（只限本企业所需原料），（涉及许可的经营项目凭许可证经营）。（依法须经批准的项目，经相关部门批准后方可开展经营活动。）</t>
  </si>
  <si>
    <t>燕京1980年建厂，1993年组建集团。在发展中燕京本着“以情做人、以诚做事、以信经商”企业经营理念；始终坚持了：走内涵式扩大生产道路，在滚动中发展，年年进行技术改造，使企业不断发展壮大；坚持依靠科技进步，促进企业发展，建立国家级科研中心，引入尖端人才，依靠科技抢占先机；积极进入市场，率先建立完善的市场网络体系，适应市场经济要求，目前全国市场占有率达到11%以上，华北市场50%，北京市场在85%以上；积极完成股份制改造，由产品经营转向产品与资本双向经营，1997年两地上市，独特的“红筹背景、A股身份”股权结构模式，为燕京快速稳定的发展提供了雄厚的资金保障；精心打造企业文化，长期培育的“尽心尽力的奉献精神，艰苦奋斗的创业精神，敢打硬仗的拼搏精神，顾全大局的协作精神，为企业分忧的主人翁精神” 以奉献机制与激励机制相结合的分配模式，促进企业快速发展。</t>
  </si>
  <si>
    <t>沈阳生威投资管理有限公司</t>
  </si>
  <si>
    <t>赵毅</t>
  </si>
  <si>
    <t>91210113079128743C</t>
  </si>
  <si>
    <t>沈阳市沈北新区蒲河大道888号西十二区五号楼</t>
  </si>
  <si>
    <t>许可经营项目：无 一般经营项目：投资管理、产业投资（法律法规禁止及应经审批而未获批准的项目除外）、投资咨询（不含证券投资咨询）、企业管理、经济信息咨询、商务信息咨询、企业形象策划、物业管理服务。（依法须经批准的项目，经相关部门批准后方可开展经营活动。）</t>
  </si>
  <si>
    <t>生威公司始创于1997年，2004年正式注册成立集团公司。以大连生威粮食集团有限公司为母公司，下辖大连生威玉米有限公司、沈阳生威投资管理有限公司，分别下设吉林生威、锦州生威、铁岭大青生威、黑龙江生威等多家子公司，主要从事中国东北区域的农业开发、农产品加工和贸易。每年在玉米、大豆及其他杂粮品种的经营数量超过100万吨。先后荣获辽宁省农业产业化龙头企业、大连市企业信誉评级AAA级信用企业等荣誉称号。</t>
  </si>
  <si>
    <t>沈阳禾丰反刍动物饲料有限公司</t>
  </si>
  <si>
    <t>王学强</t>
  </si>
  <si>
    <t>91210113798458095C</t>
  </si>
  <si>
    <t>沈阳市沈北新区辉山经济开发区辉山大街151号</t>
  </si>
  <si>
    <t>配合饲料、浓缩饲料、精料补充料加工、生产、销售；饲料原料、农副产品、粮食收购和销售；自营和代理各类商品和技术的进出口，但国家限定公司经营或禁止进出口的商品和技术除外。（依法须经批准的项目，经相关部门批准后方可开展经营活动。）</t>
  </si>
  <si>
    <t>沈阳禾丰反刍动物饲料有限公司主要经营范围:配合饲料、浓缩饲料、精料补充料加工、生产、销售；饲料原料、农副产品、粮食收购。。多年来我司诚信经营，得到客户一致好评。我们始终坚持用户至上、用心服务的经营理念。
　　公司地址：沈阳市沈北新区辉山经济开发区辉山大街151号，欢迎新老客户参观考察或来电垂询。沈阳禾丰反刍动物饲料有限公司愿意与中外企业进行多方面的合作！
　　如果您对我们的产品服务感兴趣或者有任何的疑问，可以直接给我们联络。</t>
  </si>
  <si>
    <t>沈阳禾丰膨化饲料有限公司</t>
  </si>
  <si>
    <t>沈阳市沈北新区辉山大街157号</t>
  </si>
  <si>
    <t>饲料原料生产、销售；粮食收购；农产品初加工。（依法须经批准的项目，经相关部门批准后方可开展经营活动。）</t>
  </si>
  <si>
    <t>沈阳科奇电器有限公司</t>
  </si>
  <si>
    <t>邵长青</t>
  </si>
  <si>
    <t>输变电设备及配件研发、制造、销售，波纹管及配套产品制造、销售，机械电子设备、家用电器、五金交电、建筑材料、装饰材料、钢材、汽车配件销售；机械加工；自有房屋租赁；煤炭销售；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</si>
  <si>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沈阳科奇电器有限公司创建于1999年3月，是一家依靠科技进步推动企业发展的民营有限责任公司，公司主要从事输变电领域中的变压器开关、变压器保护装置的制造。本公司已成为行业中具有很强竞争能力的企业，现已形成由科奇电器、科奇电器开关和辽宁奇源电力设备制造有限公司三个子公司组成的集团型企业。</t>
  </si>
  <si>
    <t>沈阳老边食品有限公司</t>
  </si>
  <si>
    <t>崔韬</t>
  </si>
  <si>
    <t>91210113793196698H</t>
  </si>
  <si>
    <t>辽宁省沈阳市沈北新区人和街88号</t>
  </si>
  <si>
    <t>速冻米面制品、面食生产；农副产品收购（不含粮食）。（依法须经批准的项目，经相关部门批准后方可开展经营活动。</t>
  </si>
  <si>
    <t>沈阳老边食品有限公司是集餐馆、客房、食品加工、连锁加盟于一体的“中华老牌子”餐饮企业．下辖老边饺子馆中街店、滂江店、老边食品厂．老边饺子馆始建于1829年，至今已有近180#的悠久历史，老边饺子传统制作技艺被列入市级非物质文化，遗产名录，老边商标悬省市著名商标。</t>
  </si>
  <si>
    <t>沈阳聚鑫实业有限公司</t>
  </si>
  <si>
    <t>张哲</t>
  </si>
  <si>
    <t>91210113784563994P</t>
  </si>
  <si>
    <t>机械制造；非标准设备、凿岩机及配件、汽车配件、二、三类机电产品、钢材、化工塑料制品（不含易燃、易爆、有毒等危险化学品）批发、零售；室内装饰服务。（依法须经批准的项目，经相关部门批准后方可开展经营活动。）</t>
  </si>
  <si>
    <t>沈阳聚鑫实业有限公司办公室地址位于东北第一大城市、素有“一朝发祥地，两代帝王都”之称--沈阳，中国 辽宁 沈阳市沈北新区* 沈阳市沈北新区辉山大街123-16#，注册资本为400 万人民币（万元），公司成立以来发展迅速，业务不断发展壮大我公司主要经营机械制造；非标准设备、凿岩机及配件、汽车配件、二、三类机电产品、钢材、化工塑料制品（不含易燃、易爆、有毒等危险化学品）批发、零售；室内装饰服务。（依法须经批准的项目，经相关部门批准后方可开展经营活动。），我们有最好的产品和专业的销售和技术团队，我公司是沈阳工程机械配件公司行业内知名企业，如果您对我公司的产品服务有兴趣，期待您在线留言或者来电咨询</t>
  </si>
  <si>
    <t>沈阳艺尔福新型建材有限公司</t>
  </si>
  <si>
    <t>崔罗</t>
  </si>
  <si>
    <t>91210113662501621D</t>
  </si>
  <si>
    <t>沈阳市沈北新区兴隆台街道救兵台村</t>
  </si>
  <si>
    <t>保温材料、建筑材料技术开发、制造、销售；涂料、水性防腐涂料生产；内外墙保温施工；装饰、装修工程施工；防水、防腐保温工程施工；地坪漆工程施工。（依法须经批准的项目，经相关部门批准后方可开展经营活动。）</t>
  </si>
  <si>
    <t>沈阳艺尔福新型建材有限公司主要经营范围:保温材料、建筑材料技术开发、制造（限分支机构经营）；内外墙保温施工（持资质证经营）。。多年来我司诚信经营，得到客户一致好评。我们始终坚持用户至上、用心服务的经营理念。</t>
  </si>
  <si>
    <t>沈阳蒲东轴承制造有限公司</t>
  </si>
  <si>
    <t>关杰</t>
  </si>
  <si>
    <t>91210113742728076E</t>
  </si>
  <si>
    <t>轴承制造、轴承零部件加工。（依法须经批准的项目，经相关部门批准后方可开展经营活动。）</t>
  </si>
  <si>
    <t>沈阳蒲东轴承制造有限公司，成立于2002年十一月，是由原沈阳轴承厂4个独立分厂及几个车间转制而成，现为独资民营口企业。
　　公司前身如始建于一九四二年，是中国生产轴承创始厂之一。是国家轴承生产骨干企业。主导产品生产：深沟球轴承、圆柱滚子轴承、调心滚子轴承、圆锥滚子轴承、推力球轴承、推力球轴承、推力滚子轴承、非标问候语轴承及轧机轴承等九大类型1600多个品种。产品广泛用于治金、煤炭、矿山、锻压、造纸、汽车、家机、有色、减速机等行业，已被顾客所认可。</t>
  </si>
  <si>
    <t>沈阳蓝天移动机电设备有限公司</t>
  </si>
  <si>
    <t>高海燕</t>
  </si>
  <si>
    <t>91210113746476646N</t>
  </si>
  <si>
    <t>沈阳市沈北新区辉山大街121号</t>
  </si>
  <si>
    <t>机动天线塔、车载机电设备、仪器仪表生产、维修、销售；改装汽车制造。（依法须经批准的项目，经相关部门批准后方可开展经营活动。）</t>
  </si>
  <si>
    <t>沈阳蓝天移动机电设备有限公司主要经营：加工机动无线搭等产品。公司尊崇“踏实、拼搏、责任”的企业精神，并以诚信、共赢、开创经营理念，创造良好的企业环境，以全新的管理模式，完善的技术，周到的服务，卓越的品质为生存根本，我们始终坚持用户至上 用心服务于客户，坚持用自己的服务去打动客户。</t>
  </si>
  <si>
    <t>沈阳通用厨房工程有限公司</t>
  </si>
  <si>
    <t>陈阿燕</t>
  </si>
  <si>
    <t>91210113720977223F</t>
  </si>
  <si>
    <t>沈阳市沈北新区辉山经济开发区辉山大街150号</t>
  </si>
  <si>
    <t>厨房设计；炊事用具、不锈钢制品、通风设备、厨房设备、电加热设备、消毒设备、环保设备制造、销售、安装及维修；餐具销售；制冷设备、净水设备、电子产品、消防设备、食品专用设备销售及安装；房屋租赁、物业管理。（依法须经批准的项目，经相关部门批准后方可开展经营活动。）</t>
  </si>
  <si>
    <t>沈阳通用厨房工程有限公司(原沈阳通用厨房设备厂）创建于1996年，是一家集产品研发，整体厨房工程设计，制造，销售服务于一体的专业厨房设备公司．占地面积４万多平方米，员工160余人．有一支数十名经验丰富，锐意创新的设计师，和专业的技师组成强大研发队伍．公司采用先进的现代化生产设备，并实施严格的质量管理体系，通过了ISO9001认证，年产值达六千万元（人民币）．产品远销美国，爱尔兰，西班牙，俄罗斯，朝鲜等国家． 质量信誉是一个企业的生存之本，视质量为生命的通用人永远的信条．公司在研发，生产，质检及售后服务的各个环节上始终坚持执行ISO9001:2000国际质量体系认证的管理制度.</t>
  </si>
  <si>
    <t>沈阳金百乐太阳能热水器制造有限公司</t>
  </si>
  <si>
    <t>马丽媛</t>
  </si>
  <si>
    <t>91210113691955331B</t>
  </si>
  <si>
    <t>沈阳市沈北新区尹家乡尹家村</t>
  </si>
  <si>
    <t>太阳能热水器加工、制造、设计、安装、研制、开发、销售及维修服务。（依法须经批准的项目，经相关部门批准后方可开展经营活动。）</t>
  </si>
  <si>
    <t>沈阳金百乐太阳能热水器制造有限公司是一家家用电器的企业，是经国家相关部门批准注册的企业。主营太阳能，公司位于中国辽宁沈阳市沈北新区*中国 辽宁 沈阳。沈阳金百乐太阳能热水器制造有限公司本着“客户第一，诚信至上”的原则，与多家企业建立了长期的合作关系。热诚欢迎各界朋友前来参观、考察、洽谈业务。 沈阳金百乐太阳能热水器制造有限公司办公室地址位于东北第一大城市、素有“一朝发祥地，两代帝王都”之称--沈阳，中国 辽宁 沈阳市沈北新区* 中国 辽宁 沈阳，注册资本为100 万人民币（万元），公司成立以来发展迅速，业务不断发展壮大，我公司主要经营太阳能热水器加工、制造、设计、安装、研制、开发、销售及维修服务。，，我公司与多家沈阳太阳能热水器公司零售商和代理商建立了长期稳定的合作关系，品种齐全、价格合理，企业实力雄厚，重信用、守合同、保证产品质量</t>
  </si>
  <si>
    <t>沈阳鑫榆林石油机械有限公司</t>
  </si>
  <si>
    <t>王瑛</t>
  </si>
  <si>
    <t>91210113774823641Y</t>
  </si>
  <si>
    <t>沈阳市沈北新区夏花湖街1号</t>
  </si>
  <si>
    <t>024-88210652</t>
  </si>
  <si>
    <t>许可经营项目：无；一般经营项目：石油机械控制设备、石油液压设备、除尘器、仪表、仪表盘、气动阀加工、制造，带压作业控制台、防喷器、节流管汇、井控设备现场维修。（依法须经批准的项目，经相关部门批准后方可开展经营活动。）</t>
  </si>
  <si>
    <t>公司位于沈阳市沈北新区夏花湖街1号，占地面积14606㎡，建筑面积9396.7㎡，拥有车、铣、刨、磨、钻、剪、冲等各种加工设备40多台和检测试验设备10余台。是一家集设计、生产、销售、服务为一体的企业。主要产品有液动节流管汇控制箱、液动平板阀控制箱、防喷器控制装置、气动试压台、泵冲计数器等。液动节流管汇控制箱是在上世纪八十年代初期引进国外先进技术研制开发的产品，为我国的钻井井控装备填补了一项空白。</t>
  </si>
  <si>
    <t>沈阳雨润农产品全球采购有限公司</t>
  </si>
  <si>
    <t>祝义财</t>
  </si>
  <si>
    <t>91210113550789114C</t>
  </si>
  <si>
    <t>沈阳市沈北新区天乾湖街25-11号</t>
  </si>
  <si>
    <t>市场开发、建设及管理服务；物业、货运代理、农副产品仓储服务；农副产品（不含粮食）收购、销售；蔬菜、花卉种植、销售；冷藏技术开发；自营和代理各类商品和技术的进出口，但国家限定公司经营或禁止进出口的商品和技术除外。（依法须经批准的项目，经相关部门批准后方可开展经营活动。）</t>
  </si>
  <si>
    <t>雨润控股集团是一家集食品、农产品、百货、旅游和房地产等产业于一体的中国500强企业，创建于1993年。集团总部位于江苏省南京市，下属子（分）公司一百多家，遍布全国二十多个省、直辖市和自治区。目前，在中国企业500强中排名118位、中国民营企业500强第8位、中国肉食品加工业第1位。2005年10月3日，雨润集团的部分食品业务在香港联合交易所成功上市。集团旗下已有雨润食品（1068.HK）、南京中商（600280.SH）两家上市公司。</t>
  </si>
  <si>
    <t>沈阳面佳面食品有限公司</t>
  </si>
  <si>
    <t>金辉</t>
  </si>
  <si>
    <t>9121011334075030X3</t>
  </si>
  <si>
    <t>沈阳市沈北新区乐业街89-1、2、3号</t>
  </si>
  <si>
    <t>米、面制品、肉制品、水产品、调味品、食品、农产品加工、销售；日用百货、餐具批发、零售；农产品收购；道路货物运输（不含危险品）；仓储服务（不含危险品）；货物装卸、搬运；设备租赁；自营和代理各类商品和技术的进出口，但国家限定公司经营或禁止进出口的商品和技术除外。（依法须经批准的项目，经相关部门批准后方可开展经营活动。）</t>
  </si>
  <si>
    <t>沈阳飞驰科技有限公司</t>
  </si>
  <si>
    <t>史殿策</t>
  </si>
  <si>
    <t>91210113730993681T</t>
  </si>
  <si>
    <t>沈阳市沈北新区辉山经济开发区耀阳路18-8号</t>
  </si>
  <si>
    <t>自动化仪表、电气控制设备、输配电设备设计、生产、销售、安装、维修；防爆分析系统开发；工控及计算机软硬件开发与销售；网络系统集成；经营本企业自产产品及相关技术的出口业务；经营本企业生产、科研所需的原辅材料、机械设备、仪器仪表、零配件及相关技术的进口业务；经营本企业的进料加工和三来一补”业务。（依法须经批准的项目，经相关部门批准后方可开展经营活动。）</t>
  </si>
  <si>
    <t>沈阳飞驰科技有限公司成立于2001年，作为一家在电气自动化领域销售、生产与开发的企业，十多年来所销售的产品遍布东三省乃至全国重点行业和项目。公司生产的主要产品为：操作台、机柜、分析小屋、正压防爆柜，工厂坐落于风景秀美的沈北新区辉山经济开发区，厂房建筑面积为4871.82平方米。
现由于公司业务的迅速发展，非常渴望人品佳，有能力或有潜力，富有执行力的各类人才加盟。公司将提供一个一流的平台来吸纳你、发展你、成长你，使你在未来社会中找到自己的位置。</t>
  </si>
  <si>
    <t>沈阳飞龙塑业包装制造有限公司</t>
  </si>
  <si>
    <t>戴维森</t>
  </si>
  <si>
    <t>沈阳市沈北新区辉山大街97号</t>
  </si>
  <si>
    <t>024-88080188</t>
  </si>
  <si>
    <t>塑料制品、纸制品包装；编织袋、模具加工、制造；蓬布、化工原料（不含危险化学品）销售；模具维修服务；塑料（商标标识）印刷。（依法须经批准的项目，经相关部门批准后方可开展经营活动。）</t>
  </si>
  <si>
    <t>辽宁省AAA级信用企业</t>
  </si>
  <si>
    <t>沈阳飞龙塑业包装制造有限公司是一家专业生产塑料编织袋产品及塑料软包装的大型企业。于2000年5月10日正式成立、注册资金500万元。公司法定地址位于辽宁省沈阳市辉山农业高新技术开发区辉山大街97号、法定代表岑圣洪、总经理戴敏。 沈阳飞龙塑业包装制造有限公司是目前沈阳市塑料编织行业的龙头企业，占地面积35000平方米，交通非常便利，公司及周围环境优美，目前公司拥有国内最先进四梭全自动圆织机50台，拉丝机组2套。农工用塑料薄膜机三台，印字机3台、切袋机3台、覆膜机一套以及其它配套设备。公司主要生产高中档外包装用彩色编织袋、普通编织袋、聚乙烯内外袋，品种有六个系列，四十余种产品，年产量在1.2亿条（只）。产品广泛用于粮食、面粉、种子、化肥、水泥、矿产品等。沈阳飞龙塑业包装制造有限公司历经企业改革改造实现了科研设计产品开发的高速度，管理人员高水平。公司已通过ISO9002国际质量体系认证，并已多次顺利通过沈阳市技术监督与质量检验所为合格产品，产品严格执行GB/T9846标准，</t>
  </si>
  <si>
    <t>沈阳首开国盛投资有限公司</t>
  </si>
  <si>
    <t>孙彦平</t>
  </si>
  <si>
    <t>沈阳市沈北新区沈北路76-2号</t>
  </si>
  <si>
    <t>产业投资（法律法规禁止及应经审批而未获批准的项目除外）、投资管理、投资咨询，房地产开发、商品房销售，体育场所管理、物业管理、商铺租赁。（依法须经批准的项目，经相关部门批准后方可开展经营活动。）</t>
  </si>
  <si>
    <t>沈阳黎航发石化机械设备制造有限公司</t>
  </si>
  <si>
    <t>张立湖</t>
  </si>
  <si>
    <t>91210113760053869W</t>
  </si>
  <si>
    <t>沈阳市沈北新区富阳路5号</t>
  </si>
  <si>
    <t>航空发动机、燃气轮机、石化机械设备零组件及工装、非标机械设备及零部件制造、销售；仪器仪表、环保设备、机械电子设备、中央空调的设计、制造、安装、调试、维修及技术咨询服务；自营和代理各类商品和技术的进出口，但国家限定公司经营或禁止进出口的商品和技术除外。（依法须经批准的项目，经相关部门批准后方可开展经营活动。）</t>
  </si>
  <si>
    <t>沈阳黎航发石化机械设备制造有限公司，公司厂区占地面积16，650平方米，总建筑面积10，900平方米，厂房面积7，639平方米，办公楼建筑面积：2，485平方米。
　　公司现有员工149人，大专以上科技人员57人，占员工总数的38%，其中硕士1名，工程师5名，助理工程师10名。
　　目前，公司拥有批量生产各种轴瓦、密封的柔性生产线，加工设备先进齐全，包括电加工设备、数控加工设备及三轴、四轴和五轴数控加工中心等先进设备70余台。能为用户提供良好产品和服务。
　　公司设有钣金焊接车间，拥有专业钣焊设备和工艺装备制造能力，剪板、滚板、折边及各类焊接设备齐全。</t>
  </si>
  <si>
    <t>浙江省东阳第三建筑工程有限公司</t>
  </si>
  <si>
    <t>楼正文</t>
  </si>
  <si>
    <t>91330783147520035D</t>
  </si>
  <si>
    <t>浙江省东阳市振兴路1号</t>
  </si>
  <si>
    <t>东阳市市场监督管理局</t>
  </si>
  <si>
    <t>房屋建筑工程施工总承包特级、市政公用工程施工总承包壹级、建筑装修装饰工程专业承包壹级、机电设备安装工程专业承包壹级、消防设施工程专业承包壹级、起重设备安装工程专业承包壹级、钢结构工程专业承包壹级、机电安装工程施工总承包贰级；建筑行业（建筑工程）设计甲级；货物进出口、技术进出口、代理进出口（法律法规禁止的除外，法律法规限制的凭相关有效证件经营）；承接境外工程及境内国际招标工程，上述境外工程所需的设备、材料出口，对外派遣实施上述境外工程所需的劳务人员。</t>
  </si>
  <si>
    <t>房屋建筑工程施工总承包特级、市政公用工程施工总承包壹级、建筑装修装饰工程专业承包壹级机电设备安装工程专业承包壹级、消防设施工程专业承包壹级、起重设备安装工程专业承包壹级、钢结构工程专业承包壹级、机电安装工程施工总承包贰级；建筑行业（建筑工程）设计甲级</t>
  </si>
  <si>
    <t>浙江省东阳第三建筑工程有限公司（下称公司）具有房屋建筑工程施工总承包特级、建筑行业（建筑工程）设计甲级、市政公用施工总承包壹级、建筑装饰装修工程专业承包壹级、机电设备安装工程专业承包壹级、消防设施工程专业承包壹级、起重设备安装工程专业承包壹级、钢结构工程专业承包贰级等资质。</t>
  </si>
  <si>
    <t>辽宁万邦输油气管道设备制造有限公司</t>
  </si>
  <si>
    <t>王敏</t>
  </si>
  <si>
    <t>项光银</t>
  </si>
  <si>
    <t>输油气管道、管道配件、管道封堵设备、储油罐、机械设备、高中压阀门设计、制造、销售及技术咨询服务；仪器仪表、电子元件销售；货运代理；自营和代理各类商品和技术的进出口，但国家限定公司经营或禁止进出口的商品和技术除外。（依法须经批准的项目，经相关部门批准后方可开展经营活动。）</t>
  </si>
  <si>
    <t>辽宁万邦输油气管道设备制造有限公司始建于2002年，地处东北老工业基地─沈阳沈北经济开发区。占地面积12300平方米，办公建筑面积3000平方米，厂房面积4000平方米。公司集设计研发、生产制造、销售服务于一体，专业制造开孔机、封堵器、封堵三通、旁通三通、开孔结合器、封堵结合器、抢修夹具、快速抢修套袖、套袖、液压电动爬管机及开孔封堵专用阀。</t>
  </si>
  <si>
    <t>辽宁世领自营牧场有限公司</t>
  </si>
  <si>
    <t>杨凯</t>
  </si>
  <si>
    <t>91210113550799486J</t>
  </si>
  <si>
    <t>沈阳市沈北新区马刚乡柳条河村</t>
  </si>
  <si>
    <t>奶牛饲养、繁育；道路普通货运；农副产品收购（只限本公司所需）；牲畜饲养、批发；生鲜乳制品批发；饲料加工；牧草种植。（依法须经批准的项目，经相关部门批准后方可开展经营活动。</t>
  </si>
  <si>
    <t>辽宁东煤基本建设有限责任公司</t>
  </si>
  <si>
    <t>徐维双</t>
  </si>
  <si>
    <t>沈阳市沈北新区虎石台镇建设北一路38号</t>
  </si>
  <si>
    <t>024-89700202</t>
  </si>
  <si>
    <t>矿山工程；房屋建筑工程；机电设备安装工程；隧道工程；电梯安装工程；起重设备安装工程（以建筑业企业资质证书核定的工程承包范围为准，并凭资质证书经营）；房屋租赁；锅炉、锅炉辅机配件、中央空调、中央空调附属设备及配件销售；（以下经营范围由分公司经营）汽油、柴油、润滑油零售；施工设备租赁、检修、安装；技术咨询、服务（依法须经批准的项目，经相关部门批准后方可开展经营活动。）</t>
  </si>
  <si>
    <t>沈阳煤业集团辽宁东煤基本建设有限责任公司是国家建设部核准的矿山总承包一级施工企业，矿建一处隶属沈煤集团辽宁东煤基本建设公司，是独立核算的服份制企业。处本部设在沈阳市沈北新区。
矿建一处现有在册职工1068人，一级项目经理3人（含一级建造师1人），二级项目经理8人，各类专业技术人员43人，工人技师26人。
矿建一处现有施工项目部11个，其中机电安装项目部1个，井筒施工项目部3个；综掘队2个；平巷施工项目部5个，可同时施工3～4个立井井筒，年施工能力1.5亿。</t>
  </si>
  <si>
    <t>辽宁中野科技实业发展有限公司</t>
  </si>
  <si>
    <t>沈秀平</t>
  </si>
  <si>
    <t>91210113755501727H</t>
  </si>
  <si>
    <t>沈阳市沈北新区辉山大街162号</t>
  </si>
  <si>
    <t>开发研制喷绘机、生产ＰＶＣ材料、铝塑板、有机板、ＫＴ板、广告用灯箱布、喷绘布、广告板、写真耗材；塑料造粒；销售油墨（易燃、易爆危险品除外）。经营本企业自产产品及技术的出口业务和本企业所需的机械设备、零配件、原辅材料及技术的进口业务，但国家限定公司经营或禁止进出口的商品及技术除外。（依法须经批准的项目，经相关部门批准后方可开展经营活动。）</t>
  </si>
  <si>
    <t>本公司专营丝印特印 丝印油墨颜料 喷绘墨水 等产品，设备齐全、技术力量雄厚、加工工艺先进、检测手段完善，拥有严谨的质量管理体系和完善的售后服务，在国内外市场享有较高的知名度和信誉度。公司是集研发、生产、销售为一体的企业，拥有一支由设计、制造到销售的专业队伍。公司采用CAD计算器辅助设计，时刻与国际先进丝印技术接轨。产品以其优良的性能、可靠的质量、良好的信誉和优质的服务面对国内外用户。</t>
  </si>
  <si>
    <t>辽宁伊利乳业有限责任公司</t>
  </si>
  <si>
    <t>孙东宏</t>
  </si>
  <si>
    <t>91210113780068080M</t>
  </si>
  <si>
    <t>沈阳辉山农业高新技术开发区宏业街73号</t>
  </si>
  <si>
    <t>024-31398345</t>
  </si>
  <si>
    <t>乳及乳制品、乳饮料的生产，奶牛饲养，牛奶收购（仅限于本企业生产所需原材料），（涉及许可的经营项目凭许可证经营）。（依法须经批准的项目，经相关部门批准后方可开展经营活动。）</t>
  </si>
  <si>
    <t>辽宁伊利乳业有限责任公司位于辽宁省沈阳辉山农业高新技术开发区宏业街７３号。励精图治才换来今天的骄人业绩，然而成绩属于历史，肩负社会大众和投资人的重托，做大做强，到全球经济舞台上独领风骚，这才是公司矢志不渝的追求目标。我们努力的方向是为客户创造价值！本公司以职业精神和不断创新的产品，致力于为客户提供全面、满意的服务，依托强大的研究力量，为客户创造最大价值。依托战略国际全球领先的专业技术和营运经验。</t>
  </si>
  <si>
    <t>辽宁千喜鹤食品有限公司</t>
  </si>
  <si>
    <t>周再勇</t>
  </si>
  <si>
    <t>91210113784575311A</t>
  </si>
  <si>
    <t>沈阳市沈北新区宏业街16号</t>
  </si>
  <si>
    <t>肉制品（酱卤肉制品）生产、销售；货物专用运输（冷藏保鲜）；生猪收购、屠宰、销售；冷冻、冷鲜猪肉、速冻食品加工、销售；自营和代理各类商品和技术的进出口，但国家限定公司经营或禁止进出口的商品和技术除外；仓储（不含危险化学品）服务。（依法须经批准的项目，经相关部门批准后方可开展经营活动。）</t>
  </si>
  <si>
    <t>辽宁千喜鹤食品有限公司由新希望集团农牧体系控股子公司、2008年北京奥运会冷鲜猪肉及猪肉制品独家供应商——北京千喜鹤食品有限公司出资设立，2006年2月落户沈阳辉山经济开发区，2007年11月11日成功生产运营，年设计屠宰量350万头，公司经营范围包括屠宰、销售生猪，冷藏保温运输等，是经辽宁省批准建立的全省最大的现代化生猪屠宰加工企业。</t>
  </si>
  <si>
    <t>辽宁华润五丰营销有限公司</t>
  </si>
  <si>
    <t>戴胜利</t>
  </si>
  <si>
    <t>91210113794814419W</t>
  </si>
  <si>
    <t>沈阳市沈北新区沈北路158号</t>
  </si>
  <si>
    <t>024-29871177</t>
  </si>
  <si>
    <t>食用植物油（全精炼）、其他粮食加工品[(谷物加工品)（分装）、（谷物碾磨加工品）(分装)]生产。大米、水稻、农副产品加工；仓储服务、装卸服务；化工原料及产品（化学危险品除外）生产、销售，水稻精深加工技术、新产品研发、信息咨询服务；货物及技术进出口（国家禁止的不得经营，限制的品种办理许可证后方可经营）；粮食、农副产品收购；生物质发电、蒸汽销售；厂房、设备租赁；粮食、农副产品、塑料制品、玻璃制品、厨具、包装材料批发零售。（依法须经批准的项目，经相关部门批准后方可开展经营活动。）</t>
  </si>
  <si>
    <t>华润集团是全球500强企业之一，2013年排名第187位，自2005年起连续获得国资委a级央企称号，2011年在央企业绩考核中排名第7。华润家团下设7大战略业务单元、19家一级利润中心，有实体企业2,300多家，在职员工40万人。截至2012年末，华润集团总资产9393亿港元。2012年末，实现销售收入4046亿港元。华润五丰有限公司是华润集团旗下优秀的综合食品企业，集食品研发、生产、加工、批发、零售、运输于一体。主要业务包括果蔬、肉食、冷冻食品、大米及现代农业产业，同时负责运营华润希望小镇产业发展项目。业务区域覆盖中国内地及中国香港市场。公司旗下拥有五丰、联合康康、喜上喜、黎红、富春、上口爱等多个知名品牌。</t>
  </si>
  <si>
    <t>辽宁宝树包装有限公司</t>
  </si>
  <si>
    <t>谢永军</t>
  </si>
  <si>
    <t>91210113780052134F</t>
  </si>
  <si>
    <t>沈阳市沈北新区沈北路182号</t>
  </si>
  <si>
    <t>生产高档瓦楞纸箱、纸板、纸盒及包装装潢印刷品印刷；自有房屋、机械设备出租。（按印刷经营许可证许可的范围经营）。（依法须经批准的项目，经相关部门批准后方可开展经营活动。）</t>
  </si>
  <si>
    <t>辽宁宝树包装有限公司位于辽宁省沈阳辉山农业高新技术开发区新城路４８号。公司全体同仁将不懈的努力，不断地追求卓越的质量、创特色的品牌及完美的企业形象，秉承“节能、求实、奋进、创新”的企业精神。公司坚持“服务为本，顾客至上”的宗旨。我们的经营宗旨：做企业公民，创千万劲旌！为人们生活的更加美好！公司十分重视产品质量和售后服务，一直本着“以人为本、以诚取信、以质取胜、以新争天下”的质量方针和“正正直直做人.</t>
  </si>
  <si>
    <t>辽宁富友肥业有限公司</t>
  </si>
  <si>
    <t>李晓梅</t>
  </si>
  <si>
    <t>91210113793156696C</t>
  </si>
  <si>
    <t>沈阳市沈北新区兴农路58-15号</t>
  </si>
  <si>
    <t>复混肥生产、销售（不含危险化学品）；农业氯化铵加工、销售；有机肥、生物肥生产（持证经营）、销售；土壤调理技术开发、研究；化肥销售。（依法须经批准的项目，经相关部门批准后方可开展经营活动。）</t>
  </si>
  <si>
    <t>我公司是辽宁东亚种业有限(集团)公司的全资子公司.
留老根双微生物有机肥： 
本品由国内及美籍华人三代科学家，以沈阳农业大学作为研发基地，针对我国盐碱地多，土壤盐渍化，作物重茬病害严重，农业生产发展受阻，农户增产增收困难的具体情况，在历经20年创立的双微生物模型（The model of double micro organism）理论指导下,应用现代三微技术作为技术创新研制与生产的具有自主知识产权的新一代双微生物肥料.
组成成分:    本品由复合有益活性微生物,中量营养元素及微营养物质(多种微量元素,氨基酸,活性酶,小分子肽,生根因子等)组成,</t>
  </si>
  <si>
    <t>辽宁建工集团有限公司</t>
  </si>
  <si>
    <t>李季</t>
  </si>
  <si>
    <t>91210000696196370W</t>
  </si>
  <si>
    <t>沈阳市沈河区青年大街118号</t>
  </si>
  <si>
    <t>辽宁省工商行政管理局</t>
  </si>
  <si>
    <t>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依法须经批准的项目，经相关部门批准后方可开展经营活动。）</t>
  </si>
  <si>
    <t>辽宁格林生物药业集团股份有限公司</t>
  </si>
  <si>
    <t>李迅</t>
  </si>
  <si>
    <t>91210100764362386F</t>
  </si>
  <si>
    <t>沈阳市沈北新区辉山经济开发区沈北路176号</t>
  </si>
  <si>
    <t>沈阳市工商行政管理局</t>
  </si>
  <si>
    <t>冻干粉针剂、小容量注射剂、片剂（含激素类）、硬胶囊剂、口服溶液剂、合剂、原料药（炎琥宁、前列地尔、米屈肼、丙磺舒、荧光素钠、多烯他赛、奥拉西坦、马来酸桂哌齐特）生产；药品研究及技术转让；食品生产。（依法须经批准的项目，经相关部门批准后方可开展经营活动。）</t>
  </si>
  <si>
    <t>辽宁格林生物药业集团股份有限公司创建于2004年，2015年登陆全国中小企业股份转让系统，股票代码834447，是国内最有潜力的心脑血管药和复合维生素药的研究和生产基地之一，国内最具创新能力的中小型制药企业之一。</t>
  </si>
  <si>
    <t>辽宁波尔莱特农牧实业有限公司</t>
  </si>
  <si>
    <t>邬加会</t>
  </si>
  <si>
    <t>沈阳市沈北新区虎石台经济开发区虎石台南大街75-1号</t>
  </si>
  <si>
    <t>牲畜、家禽饲养，浓缩饲料、配合饲料、添加剂预混合饲料制造、销售，粮食收购。（上述涉及配额许可证管理、专项规定管理的商品按照国家有关规定办理）（依法须经批准的项目，经相关部门批准后方可开展经营活动。）</t>
  </si>
  <si>
    <t>有五项技术获得国家专利多种产品获得科技成果奖</t>
  </si>
  <si>
    <t>波尔莱特是专业生产、研发安全营养高品质的饲料企业集团。公司以儒、道、释国学为企业文化的基础。提倡我爱人人的仁爱之道。用"做善良人、做好产品"为信念，以仁爱感恩的企业精神经营企业，坚持走高品质质量路线，波尔莱特已成为业内质量最优秀的集团化企业。
集团现有员工近千人，年生产能力为100万吨。企业高度重视技术创新和质量管理。产品自主研发能力业内领先，有五项技术获得国家专利多种产品获得科技成果奖。</t>
  </si>
  <si>
    <t>辽宁秦泰制衣有限公司</t>
  </si>
  <si>
    <t>高雪松</t>
  </si>
  <si>
    <t>辽宁省沈阳市沈北新区通利街1号</t>
  </si>
  <si>
    <t>024-62158899</t>
  </si>
  <si>
    <t>生产服装和纺织品。（依法须经批准的项目，经相关部门批准后方可开展经营活动。）</t>
  </si>
  <si>
    <t>我公司是一家集研发，设计，生产，销售于一体的企业，是国内早涉足纺织行业的企业，并形成了独特风格。公司主营产品：纺织 服装 T恤 ！公司本着“不断创新，追求卓越”的服务理念，“客户首位，诚信至上”的原则，以灵活快捷的经营方式，完善的服务，优质的价格，赢得更多的客户，在全国范围内形成了稳定的销售渠道，与多家公司达成了战略合作关系，欢迎各界朋友来人来电，合谈业务共同发展共创辉煌。</t>
  </si>
  <si>
    <t>辽宁胜华电缆有限公司</t>
  </si>
  <si>
    <t>倪乐义</t>
  </si>
  <si>
    <t>91210113687487897C</t>
  </si>
  <si>
    <t>沈阳市沈北新区天王街32号</t>
  </si>
  <si>
    <t>许可经营项目：电线、电缆制造。 一般经营项目：电线、电缆、高低压开关柜销售。（依法须经批准的项目，经相关部门批准后方可开展经营活动。）</t>
  </si>
  <si>
    <t>辽宁胜华电缆有限公司 总部位于上海南汇工业园区。集团现有全资（控股）公司30多家，国内销售公司和办事处500多家，协作企业50多家，总注册资产6亿多元，总资产16亿元，员工5000多人，占地面积1000多亩，年产电线电缆100多万公里，在上海浦东与青浦、安徽合肥、河南新乡、浙江温州和河北廊坊、建有六大生产基地，年生产总额逾71亿元。主要生产产品有110kv及以下高压电缆，电力电缆、矿用电缆、预制分支电缆、控制电缆、变频电缆。</t>
  </si>
  <si>
    <t>辽宁辉山乳业集团有限公司</t>
  </si>
  <si>
    <t>91210100742732614M</t>
  </si>
  <si>
    <t>沈阳市沈北新区辉山大街101号</t>
  </si>
  <si>
    <t>浓缩饲料、精料补充料加工；预包装食品、乳制品（含婴幼儿配方乳粉）批发兼零售；道路普通货运；食品、粮食制品、莓类制品开发及深加工技术研发、咨询；自用产品所需原材料的收购；莓类品种开发、种植、保鲜、储藏；企业咨询服务、企业管理服务。（依法须经批准的项目，经相关部门批准后方可开展经营活动。）</t>
  </si>
  <si>
    <t>企业总部坐落于辽宁，占据北纬40°黄金玉米带及黄金奶源带地理优势。辉山乳业长期以来秉承“打造中国最值得信赖的乳品品牌”的理念，致力于中国乳品行业全产业链发展模式的探索，从源头解决乳制品安全的核心问题，成为中国乳业奶源质量建设的领军企业。</t>
  </si>
  <si>
    <t>辽宁麓林置业有限公司</t>
  </si>
  <si>
    <t>任庆胜</t>
  </si>
  <si>
    <t>沈阳市沈河区南顺城路50号</t>
  </si>
  <si>
    <t>沈阳市沈河区市场监督管理局</t>
  </si>
  <si>
    <t>房地产开发及开发的商品房销售，房屋租赁，物业管理，仓储服务（危险化学品除外）。（依法须经批准的项目，经相关部门批准后方可开展经营活动。）</t>
  </si>
  <si>
    <t>辽宁麓林置业有限公司，是从事房地产开发、销售及物业管理的股份制企业。公司始终认真贯彻“发展、巩固、充实、提高”的企业发展方针，坚持“精心设计、质量第一、用户至上、科学管理”的宗旨，以科学、严谨的管理体系为保障，以市场需求为发展导向，稳步前进</t>
  </si>
  <si>
    <t>通威股份有限公司沈阳分公司</t>
  </si>
  <si>
    <t>彭国良</t>
  </si>
  <si>
    <t>91210113764358248A</t>
  </si>
  <si>
    <t>沈阳市沈北新区沈北路168号</t>
  </si>
  <si>
    <t>兽用化学药品、中药制剂、生化药品、外用杀虫药、消毒药、中药材销售；饲料生产与经营，饲料原料、饲料添加剂、预混料、鱼需物资、调水剂销售；淡水动物养殖及技术咨询服务；农业相关项目开发，粮食收购；鱼苗、水产品收购及销售。（依法须经批准的项目，经相关部门批准后方可开展经营活动。）</t>
  </si>
  <si>
    <t>50000 万人民币</t>
  </si>
  <si>
    <t>1500 万人民币</t>
  </si>
  <si>
    <t>114606 万人民币</t>
  </si>
  <si>
    <t>200 万人民币</t>
  </si>
  <si>
    <t>5000 万人民币</t>
  </si>
  <si>
    <t>150 万美元</t>
  </si>
  <si>
    <t>500 万人民币</t>
  </si>
  <si>
    <t>1000 万人民币</t>
  </si>
  <si>
    <t>300 万美元</t>
  </si>
  <si>
    <t>3320 万美元</t>
  </si>
  <si>
    <t>3568 万人民币</t>
  </si>
  <si>
    <t>1430 万人民币</t>
  </si>
  <si>
    <t>700 万美元</t>
  </si>
  <si>
    <t>1350 万人民币</t>
  </si>
  <si>
    <t>1400 万人民币</t>
  </si>
  <si>
    <t>100 万人民币</t>
  </si>
  <si>
    <t>4500 万人民币</t>
  </si>
  <si>
    <t>2050 万人民币</t>
  </si>
  <si>
    <t>1900 万人民币</t>
  </si>
  <si>
    <t>1300 万人民币</t>
  </si>
  <si>
    <t>350 万人民币</t>
  </si>
  <si>
    <t>50 万人民币</t>
  </si>
  <si>
    <t>1700 万人民币</t>
  </si>
  <si>
    <t>18800 万人民币</t>
  </si>
  <si>
    <t>3000 万人民币</t>
  </si>
  <si>
    <t>550 万人民币</t>
  </si>
  <si>
    <t>2000 万人民币</t>
  </si>
  <si>
    <t>2200 万人民币</t>
  </si>
  <si>
    <t>400 万人民币</t>
  </si>
  <si>
    <t>600 万人民币</t>
  </si>
  <si>
    <t>604 万人民币</t>
  </si>
  <si>
    <t>2600 万人民币</t>
  </si>
  <si>
    <t>7000 万人民币</t>
  </si>
  <si>
    <t>100000 万人民币</t>
  </si>
  <si>
    <t>1100 万人民币</t>
  </si>
  <si>
    <t>61220 万人民币</t>
  </si>
  <si>
    <t>84000 万人民币</t>
  </si>
  <si>
    <t>3055 万人民币</t>
  </si>
  <si>
    <t>10000 万人民币</t>
  </si>
  <si>
    <t>6351 万人民币</t>
  </si>
  <si>
    <t>7788 万港元</t>
  </si>
  <si>
    <t>30000 万人民币</t>
  </si>
  <si>
    <t>11500 万人民币</t>
  </si>
  <si>
    <t>105 万美元</t>
  </si>
  <si>
    <t>24000 万美元</t>
  </si>
  <si>
    <t>912101130507728000</t>
    <phoneticPr fontId="1" type="noConversion"/>
  </si>
  <si>
    <t>912101135599615000</t>
    <phoneticPr fontId="1" type="noConversion"/>
  </si>
  <si>
    <t>912101137555362000</t>
    <phoneticPr fontId="1" type="noConversion"/>
  </si>
  <si>
    <t>912101130889664000</t>
    <phoneticPr fontId="1" type="noConversion"/>
  </si>
  <si>
    <t>912101137800657000</t>
    <phoneticPr fontId="1" type="noConversion"/>
  </si>
  <si>
    <t>912101002433845000</t>
    <phoneticPr fontId="1" type="noConversion"/>
  </si>
  <si>
    <t>912101137507937000</t>
    <phoneticPr fontId="1" type="noConversion"/>
  </si>
  <si>
    <t>912101135838919000</t>
    <phoneticPr fontId="1" type="noConversion"/>
  </si>
  <si>
    <t>912101137555464000</t>
    <phoneticPr fontId="1" type="noConversion"/>
  </si>
  <si>
    <t>912101137695610000</t>
    <phoneticPr fontId="1" type="noConversion"/>
  </si>
  <si>
    <t>912101137464825000</t>
    <phoneticPr fontId="1" type="noConversion"/>
  </si>
  <si>
    <t>912101137407863000</t>
    <phoneticPr fontId="1" type="noConversion"/>
  </si>
  <si>
    <t>912101137555389000</t>
    <phoneticPr fontId="1" type="noConversion"/>
  </si>
  <si>
    <t>912101135734927000</t>
    <phoneticPr fontId="1" type="noConversion"/>
  </si>
  <si>
    <t>912101132408813000</t>
    <phoneticPr fontId="1" type="noConversion"/>
  </si>
  <si>
    <t>912101137748286000</t>
    <phoneticPr fontId="1" type="noConversion"/>
  </si>
  <si>
    <t>912100007323390000</t>
    <phoneticPr fontId="1" type="noConversion"/>
  </si>
  <si>
    <t>912100007948351000</t>
    <phoneticPr fontId="1" type="noConversion"/>
  </si>
  <si>
    <t>在沪经营母公司相关业务。 (依法须经批准的项目，经相关部门批准后方可开展经营活动)</t>
    <phoneticPr fontId="1" type="noConversion"/>
  </si>
  <si>
    <t>通威股份有限公司沈阳分公司位于农业高新区三洼社区。做思想巨人，做行动的铁人，奉行把个人的发展与公司的发展做到最完美有机的结合的共同价值观。公司以“至诚至信、至精至美”为服务信条，构建一个高效、专业、迅捷的服务平台，不断优化和提高服务水平。在这里，我们将用信念、追求和执着开启新的航程，乘风破浪，勇往直前，驶向我们的理想和目标。公司将本着“以人为本、绩效理念、团队精神、追求卓越”的核心理念。</t>
    <phoneticPr fontId="1" type="noConversion"/>
  </si>
  <si>
    <t>沈阳市沈北新区辉山经济开发区辉山大街123-16号</t>
  </si>
  <si>
    <t>沈阳市沈北新区正良五路32号</t>
    <phoneticPr fontId="1" type="noConversion"/>
  </si>
  <si>
    <t>上海市崇明县城桥镇东河沿68号5号楼219室（上海城桥经济开发区）</t>
    <phoneticPr fontId="1" type="noConversion"/>
  </si>
  <si>
    <t>912101137464817877</t>
  </si>
  <si>
    <t>沈阳市沈北新区蒲河街道实园街18号</t>
    <phoneticPr fontId="1" type="noConversion"/>
  </si>
  <si>
    <t>北京市平谷区平谷镇府前街31号（招商局院内）</t>
    <phoneticPr fontId="1" type="noConversion"/>
  </si>
  <si>
    <t>22440.7693万美元</t>
    <phoneticPr fontId="1" type="noConversion"/>
  </si>
  <si>
    <t>300.7 万美元</t>
    <phoneticPr fontId="1" type="noConversion"/>
  </si>
  <si>
    <t>482.44 万人民币</t>
    <phoneticPr fontId="1" type="noConversion"/>
  </si>
  <si>
    <t>31043.61 万人民币</t>
    <phoneticPr fontId="1" type="noConversion"/>
  </si>
  <si>
    <t>49115.9 万人民币</t>
    <phoneticPr fontId="1" type="noConversion"/>
  </si>
  <si>
    <t>2896.48 万人民币</t>
    <phoneticPr fontId="1" type="noConversion"/>
  </si>
  <si>
    <t>无固定期限</t>
  </si>
  <si>
    <t>1997年3月7日</t>
  </si>
  <si>
    <t>2027年3月7日</t>
  </si>
  <si>
    <t>2002年7月11日</t>
  </si>
  <si>
    <t>2016年5月20日</t>
  </si>
  <si>
    <t>2032年7月11日</t>
  </si>
  <si>
    <t>1990年3月15日</t>
  </si>
  <si>
    <t>2017年3月14日</t>
  </si>
  <si>
    <t>2058年7月1日</t>
  </si>
  <si>
    <t>2003年6月10日</t>
  </si>
  <si>
    <t>2015年12月3日</t>
  </si>
  <si>
    <t>2023年6月9日</t>
  </si>
  <si>
    <t>2009年6月16日</t>
  </si>
  <si>
    <t>2016年12月8日</t>
  </si>
  <si>
    <t>2012年9月10日</t>
  </si>
  <si>
    <t>2017年6月6日</t>
  </si>
  <si>
    <t>2008年4月16日</t>
  </si>
  <si>
    <t>2006年12月31日</t>
  </si>
  <si>
    <t>2016年12月13日</t>
  </si>
  <si>
    <t>2060年12月3日</t>
  </si>
  <si>
    <t>2003年4月25日</t>
  </si>
  <si>
    <t>2017年3月6日</t>
  </si>
  <si>
    <t>2053年4月24日</t>
  </si>
  <si>
    <t>2001年10月11日</t>
  </si>
  <si>
    <t>2016年10月10日</t>
  </si>
  <si>
    <t>2033年10月10日</t>
  </si>
  <si>
    <t>2007年10月30日</t>
  </si>
  <si>
    <t>2016年4月20日</t>
  </si>
  <si>
    <t>2005年12月14日</t>
  </si>
  <si>
    <t>2016年1月12日</t>
  </si>
  <si>
    <t>2055年12月13日</t>
  </si>
  <si>
    <t>2010年8月26日</t>
  </si>
  <si>
    <t>2017年2月22日</t>
  </si>
  <si>
    <t>2005年11月18日</t>
  </si>
  <si>
    <t>2015年11月16日</t>
  </si>
  <si>
    <t>2025年11月17日</t>
  </si>
  <si>
    <t>2005年11月17日</t>
  </si>
  <si>
    <t>2016年3月23日</t>
  </si>
  <si>
    <t>2055年11月16日</t>
  </si>
  <si>
    <t>2004年2月24日</t>
  </si>
  <si>
    <t>2016年5月9日</t>
  </si>
  <si>
    <t>2024年2月23日</t>
  </si>
  <si>
    <t>2014年1月23日</t>
  </si>
  <si>
    <t>2016年11月22日</t>
  </si>
  <si>
    <t>2024年1月22日</t>
  </si>
  <si>
    <t>2009年12月21日</t>
  </si>
  <si>
    <t>2016年1月21日</t>
  </si>
  <si>
    <t>2019年12月21日</t>
  </si>
  <si>
    <t>2005年10月13日</t>
  </si>
  <si>
    <t>2017年5月4日</t>
  </si>
  <si>
    <t>2035年10月12日</t>
  </si>
  <si>
    <t>2005年4月1日</t>
  </si>
  <si>
    <t>2016年9月5日</t>
  </si>
  <si>
    <t>2025年4月1日</t>
  </si>
  <si>
    <t>1996年6月13日</t>
  </si>
  <si>
    <t>2016年4月19日</t>
  </si>
  <si>
    <t>2026年6月12日</t>
  </si>
  <si>
    <t>2003年9月26日</t>
  </si>
  <si>
    <t>2016年8月9日</t>
  </si>
  <si>
    <t>2023年9月26日</t>
  </si>
  <si>
    <t>2001年4月23日</t>
  </si>
  <si>
    <t>2017年5月31日</t>
  </si>
  <si>
    <t>2021年4月22日</t>
  </si>
  <si>
    <t>2002年12月12日</t>
  </si>
  <si>
    <t>2017年1月9日</t>
  </si>
  <si>
    <t>2052年12月11日</t>
  </si>
  <si>
    <t>1999年10月21日</t>
  </si>
  <si>
    <t>2016年12月15日</t>
  </si>
  <si>
    <t>2019年10月21日</t>
  </si>
  <si>
    <t>2004年3月26日</t>
  </si>
  <si>
    <t>2016年12月14日</t>
  </si>
  <si>
    <t>2024年3月26日</t>
  </si>
  <si>
    <t>2011年12月21日</t>
  </si>
  <si>
    <t>2016年2月22日</t>
  </si>
  <si>
    <t>2021年12月21日</t>
  </si>
  <si>
    <t>2004年7月2日</t>
  </si>
  <si>
    <t>2016年5月3日</t>
  </si>
  <si>
    <t>2024年7月2日</t>
  </si>
  <si>
    <t>2005年2月25日</t>
  </si>
  <si>
    <t>2016年6月6日</t>
  </si>
  <si>
    <t>2030年2月24日</t>
  </si>
  <si>
    <t>2003年3月25日</t>
  </si>
  <si>
    <t>2016年2月2日</t>
  </si>
  <si>
    <t>2018年3月25日</t>
  </si>
  <si>
    <t>2004年3月3日</t>
  </si>
  <si>
    <t>2016年10月19日</t>
  </si>
  <si>
    <t>2034年3月2日</t>
  </si>
  <si>
    <t>2005年1月24日</t>
  </si>
  <si>
    <t>2015年11月9日</t>
  </si>
  <si>
    <t>2025年1月24日</t>
  </si>
  <si>
    <t>2002年11月5日</t>
  </si>
  <si>
    <t>2017年1月4日</t>
  </si>
  <si>
    <t>2032年11月4日</t>
  </si>
  <si>
    <t>2003年4月21日</t>
  </si>
  <si>
    <t>2016年7月1日</t>
  </si>
  <si>
    <t>2019年4月20日</t>
  </si>
  <si>
    <t>2011年8月15日</t>
  </si>
  <si>
    <t>2016年5月31日</t>
  </si>
  <si>
    <t>2021年8月15日</t>
  </si>
  <si>
    <t>2006年11月28日</t>
  </si>
  <si>
    <t>2026年11月27日</t>
  </si>
  <si>
    <t>2009年6月10日</t>
  </si>
  <si>
    <t>2015年12月8日</t>
  </si>
  <si>
    <t>2059年6月10日</t>
  </si>
  <si>
    <t>2004年1月18日</t>
  </si>
  <si>
    <t>2016年8月29日</t>
  </si>
  <si>
    <t>2024年1月17日</t>
  </si>
  <si>
    <t>2003年9月18日</t>
  </si>
  <si>
    <t>2016年5月24日</t>
  </si>
  <si>
    <t>2043年9月18日</t>
  </si>
  <si>
    <t>2006年2月20日</t>
  </si>
  <si>
    <t>2016年4月25日</t>
  </si>
  <si>
    <t>2056年2月19日</t>
  </si>
  <si>
    <t>2013年11月22日</t>
  </si>
  <si>
    <t>2007年2月15日</t>
  </si>
  <si>
    <t>2027年2月14日</t>
  </si>
  <si>
    <t>2017年6月15日</t>
  </si>
  <si>
    <t>1999年3月25日</t>
  </si>
  <si>
    <t>2016年11月16日</t>
  </si>
  <si>
    <t>2029年3月24日</t>
  </si>
  <si>
    <t>2007年1月16日</t>
  </si>
  <si>
    <t>2017年4月7日</t>
  </si>
  <si>
    <t>2022年1月15日</t>
  </si>
  <si>
    <t>2006年2月23日</t>
  </si>
  <si>
    <t>2016年5月26日</t>
  </si>
  <si>
    <t>2036年2月22日</t>
  </si>
  <si>
    <t>2007年5月21日</t>
  </si>
  <si>
    <t>2017年5月17日</t>
  </si>
  <si>
    <t>2027年5月20日</t>
  </si>
  <si>
    <t>2002年11月11日</t>
  </si>
  <si>
    <t>2017年3月28日</t>
  </si>
  <si>
    <t>2042年11月11日</t>
  </si>
  <si>
    <t>2003年4月9日</t>
  </si>
  <si>
    <t>2017年3月13日</t>
  </si>
  <si>
    <t>2018年4月9日</t>
  </si>
  <si>
    <t>2000年8月2日</t>
  </si>
  <si>
    <t>2017年3月20日</t>
  </si>
  <si>
    <t>2020年8月1日</t>
  </si>
  <si>
    <t>2009年7月17日</t>
  </si>
  <si>
    <t>2016年11月9日</t>
  </si>
  <si>
    <t>2029年7月17日</t>
  </si>
  <si>
    <t>2005年6月30日</t>
  </si>
  <si>
    <t>2020年6月29日</t>
  </si>
  <si>
    <t>2010年4月26日</t>
  </si>
  <si>
    <t>2016年6月22日</t>
  </si>
  <si>
    <t>2040年4月25日</t>
  </si>
  <si>
    <t>2015年8月7日</t>
  </si>
  <si>
    <t>2016年8月25日</t>
  </si>
  <si>
    <t>2045年8月6日</t>
  </si>
  <si>
    <t>2001年8月22日</t>
  </si>
  <si>
    <t>2021年8月21日</t>
  </si>
  <si>
    <t>2004年1月7日</t>
  </si>
  <si>
    <t>2016年10月18日</t>
  </si>
  <si>
    <t>2024年1月6日</t>
  </si>
  <si>
    <t>2011年6月3日</t>
  </si>
  <si>
    <t>2016年9月6日</t>
  </si>
  <si>
    <t>2021年6月3日</t>
  </si>
  <si>
    <t>2004年3月30日</t>
  </si>
  <si>
    <t>2016年4月26日</t>
  </si>
  <si>
    <t>1996年7月26日</t>
  </si>
  <si>
    <t>2016年1月29日</t>
  </si>
  <si>
    <t>2046年8月7日</t>
  </si>
  <si>
    <t>2002年7月10日</t>
  </si>
  <si>
    <t>2017年2月16日</t>
  </si>
  <si>
    <t>2030年6月30日</t>
  </si>
  <si>
    <t>2010年6月11日</t>
  </si>
  <si>
    <t>2016年12月20日</t>
  </si>
  <si>
    <t>1995年5月17日</t>
  </si>
  <si>
    <t>2017年1月19日</t>
  </si>
  <si>
    <t>2038年2月28日</t>
  </si>
  <si>
    <t>2003年10月28日</t>
  </si>
  <si>
    <t>2015年12月22日</t>
  </si>
  <si>
    <t>2033年10月28日</t>
  </si>
  <si>
    <t>2005年11月4日</t>
  </si>
  <si>
    <t>2016年3月22日</t>
  </si>
  <si>
    <t>2035年11月3日</t>
  </si>
  <si>
    <t>2005年2月2日</t>
  </si>
  <si>
    <t>2017年2月6日</t>
  </si>
  <si>
    <t>2055年2月2日</t>
  </si>
  <si>
    <t>2006年11月6日</t>
  </si>
  <si>
    <t>2005年9月15日</t>
  </si>
  <si>
    <t>2017年5月27日</t>
  </si>
  <si>
    <t>2020年9月14日</t>
  </si>
  <si>
    <t>2006年9月28日</t>
  </si>
  <si>
    <t>2016年4月18日</t>
  </si>
  <si>
    <t>2009年12月15日</t>
  </si>
  <si>
    <t>2004年8月9日</t>
  </si>
  <si>
    <t>2024年8月8日</t>
  </si>
  <si>
    <t>2016年7月11日</t>
  </si>
  <si>
    <t>2025年6月30日</t>
  </si>
  <si>
    <t>2001年12月14日</t>
  </si>
  <si>
    <t>2016年11月23日</t>
  </si>
  <si>
    <t>2031年12月14日</t>
  </si>
  <si>
    <t>2009年6月18日</t>
  </si>
  <si>
    <t>2016年9月12日</t>
  </si>
  <si>
    <t>2019年6月18日</t>
  </si>
  <si>
    <t>2002年11月27日</t>
  </si>
  <si>
    <t>2015年11月11日</t>
  </si>
  <si>
    <t>2034年10月13日</t>
  </si>
  <si>
    <t>2006年12月5日</t>
  </si>
  <si>
    <t>2026年12月5日</t>
  </si>
  <si>
    <t>2004年7月29日</t>
  </si>
  <si>
    <t>2016年4月5日</t>
  </si>
  <si>
    <t>912101137984581082</t>
  </si>
  <si>
    <t>沈阳禾丰膨化饲料有限公司本单位位于辽宁省沈阳市沈北新区辉山大街157号，交通便利，在上级部门的指导下，本单位将本着“以人为本、绩效理念、团队精神、追求卓越”的核心理念，继续为广大群众服务。前程似锦、任重道远，我们将始终秉承“诚信服务、尽善尽美”的服务理念，欢迎电话咨询024-88082013。</t>
    <phoneticPr fontId="1" type="noConversion"/>
  </si>
  <si>
    <t>吴双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</si>
</sst>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0"/>
      <name val="宋体"/>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cellXfs>
  <cellStyles count="1">
    <cellStyle name="常规"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6"/>
  <sheetViews>
    <sheetView tabSelected="1" workbookViewId="0">
      <selection activeCell="A77" sqref="A77:XFD1048576"/>
    </sheetView>
  </sheetViews>
  <sheetFormatPr defaultColWidth="0" defaultRowHeight="30" customHeight="1" zeroHeight="1" x14ac:dyDescent="0.25"/>
  <cols>
    <col min="1" max="2" width="9.6640625" style="1" customWidth="1"/>
    <col min="3" max="3" width="33.44140625" style="1" customWidth="1"/>
    <col min="4" max="4" width="13.33203125" style="1" customWidth="1"/>
    <col min="5" max="5" width="27.44140625" style="1" customWidth="1"/>
    <col min="6" max="6" width="28.109375" style="1" customWidth="1"/>
    <col min="7" max="7" width="24.6640625" style="2" customWidth="1"/>
    <col min="8" max="8" width="57.5546875" style="1" customWidth="1"/>
    <col min="9" max="9" width="49.33203125" style="1" customWidth="1"/>
    <col min="10" max="10" width="20.33203125" style="2" customWidth="1"/>
    <col min="11" max="11" width="16.6640625" style="2" customWidth="1"/>
    <col min="12" max="12" width="15" style="2" customWidth="1"/>
    <col min="13" max="13" width="35.33203125" style="1" customWidth="1"/>
    <col min="14" max="14" width="22.33203125" style="1" customWidth="1"/>
    <col min="15" max="15" width="16.109375" style="1" customWidth="1"/>
    <col min="16" max="16" width="10.44140625" style="1" customWidth="1"/>
    <col min="17" max="17" width="8.88671875" style="1" customWidth="1"/>
    <col min="18" max="18" width="18.5546875" style="1" customWidth="1"/>
    <col min="19" max="19" width="8.88671875" style="1" customWidth="1"/>
    <col min="20" max="23" width="13.6640625" style="1" customWidth="1"/>
    <col min="24" max="24" width="8.88671875" style="1" customWidth="1"/>
    <col min="25" max="25" width="50.6640625" style="1" customWidth="1"/>
    <col min="26" max="26" width="10.33203125" style="1" customWidth="1"/>
    <col min="27" max="27" width="15.77734375" style="1" customWidth="1"/>
    <col min="28" max="28" width="54.109375" style="1" customWidth="1"/>
    <col min="29" max="29" width="49.5546875" style="1" customWidth="1"/>
    <col min="30" max="30" width="34.6640625" style="1" customWidth="1"/>
    <col min="31" max="31" width="37" style="1" customWidth="1"/>
    <col min="32" max="32" width="100.6640625" style="1" customWidth="1"/>
    <col min="33" max="16384" width="8.88671875" style="1" hidden="1"/>
  </cols>
  <sheetData>
    <row r="1" spans="1:32" ht="30" customHeight="1" x14ac:dyDescent="0.25">
      <c r="A1" s="1" t="s">
        <v>739</v>
      </c>
      <c r="B1" s="1">
        <v>691</v>
      </c>
      <c r="C1" s="1" t="s">
        <v>0</v>
      </c>
      <c r="D1" s="1" t="s">
        <v>1</v>
      </c>
      <c r="E1" s="1" t="s">
        <v>457</v>
      </c>
      <c r="G1" s="2" t="s">
        <v>2</v>
      </c>
      <c r="H1" s="1" t="s">
        <v>3</v>
      </c>
      <c r="I1" s="1" t="str">
        <f>H1</f>
        <v>上海市青浦区外青松公路5045号508室Y区36号</v>
      </c>
      <c r="J1" s="2" t="s">
        <v>535</v>
      </c>
      <c r="K1" s="2" t="s">
        <v>535</v>
      </c>
      <c r="L1" s="2" t="s">
        <v>536</v>
      </c>
      <c r="M1" s="1" t="s">
        <v>4</v>
      </c>
      <c r="N1" s="1" t="s">
        <v>45</v>
      </c>
      <c r="O1" s="2"/>
      <c r="P1" s="1" t="s">
        <v>1</v>
      </c>
      <c r="Q1" s="1" t="s">
        <v>5</v>
      </c>
      <c r="R1" s="1">
        <v>67635800</v>
      </c>
      <c r="Y1" s="1" t="s">
        <v>7</v>
      </c>
      <c r="AA1" s="1" t="s">
        <v>8</v>
      </c>
      <c r="AB1" s="1" t="s">
        <v>9</v>
      </c>
      <c r="AC1" s="1" t="s">
        <v>6</v>
      </c>
      <c r="AD1" s="1" t="s">
        <v>6</v>
      </c>
      <c r="AE1" s="1" t="s">
        <v>6</v>
      </c>
      <c r="AF1" s="1" t="s">
        <v>10</v>
      </c>
    </row>
    <row r="2" spans="1:32" ht="30" customHeight="1" x14ac:dyDescent="0.25">
      <c r="A2" s="1" t="s">
        <v>739</v>
      </c>
      <c r="B2" s="1">
        <v>176</v>
      </c>
      <c r="C2" s="1" t="s">
        <v>11</v>
      </c>
      <c r="D2" s="1" t="s">
        <v>12</v>
      </c>
      <c r="E2" s="1" t="s">
        <v>458</v>
      </c>
      <c r="G2" s="2" t="s">
        <v>13</v>
      </c>
      <c r="H2" s="1" t="s">
        <v>14</v>
      </c>
      <c r="I2" s="1" t="str">
        <f t="shared" ref="I2:I64" si="0">H2</f>
        <v>沈阳市沈北新区辉山经济开发区新阳路23号</v>
      </c>
      <c r="J2" s="2" t="s">
        <v>537</v>
      </c>
      <c r="K2" s="2" t="s">
        <v>538</v>
      </c>
      <c r="L2" s="2" t="s">
        <v>539</v>
      </c>
      <c r="M2" s="1" t="s">
        <v>15</v>
      </c>
      <c r="N2" s="1" t="s">
        <v>45</v>
      </c>
      <c r="P2" s="1" t="s">
        <v>12</v>
      </c>
      <c r="Q2" s="1" t="s">
        <v>5</v>
      </c>
      <c r="R2" s="1">
        <v>88085776</v>
      </c>
      <c r="Y2" s="1" t="s">
        <v>7</v>
      </c>
      <c r="AA2" s="1" t="s">
        <v>8</v>
      </c>
      <c r="AB2" s="1" t="s">
        <v>16</v>
      </c>
      <c r="AC2" s="1" t="s">
        <v>6</v>
      </c>
      <c r="AD2" s="1" t="s">
        <v>6</v>
      </c>
      <c r="AE2" s="1" t="s">
        <v>6</v>
      </c>
      <c r="AF2" s="1" t="s">
        <v>17</v>
      </c>
    </row>
    <row r="3" spans="1:32" ht="30" customHeight="1" x14ac:dyDescent="0.25">
      <c r="A3" s="1" t="s">
        <v>739</v>
      </c>
      <c r="B3" s="1">
        <v>689</v>
      </c>
      <c r="C3" s="1" t="s">
        <v>18</v>
      </c>
      <c r="D3" s="1" t="s">
        <v>19</v>
      </c>
      <c r="E3" s="1" t="s">
        <v>459</v>
      </c>
      <c r="G3" s="2" t="s">
        <v>20</v>
      </c>
      <c r="H3" s="1" t="s">
        <v>21</v>
      </c>
      <c r="I3" s="1" t="str">
        <f t="shared" si="0"/>
        <v>沈阳市浑南新区新隆街2号</v>
      </c>
      <c r="J3" s="2" t="s">
        <v>540</v>
      </c>
      <c r="K3" s="2" t="s">
        <v>541</v>
      </c>
      <c r="L3" s="2" t="s">
        <v>542</v>
      </c>
      <c r="M3" s="1" t="s">
        <v>22</v>
      </c>
      <c r="N3" s="1" t="s">
        <v>45</v>
      </c>
      <c r="P3" s="1" t="s">
        <v>19</v>
      </c>
      <c r="Q3" s="1" t="s">
        <v>5</v>
      </c>
      <c r="R3" s="1" t="s">
        <v>23</v>
      </c>
      <c r="Y3" s="1" t="s">
        <v>7</v>
      </c>
      <c r="AA3" s="1" t="s">
        <v>24</v>
      </c>
      <c r="AB3" s="1" t="s">
        <v>25</v>
      </c>
      <c r="AC3" s="1" t="s">
        <v>6</v>
      </c>
      <c r="AD3" s="1" t="s">
        <v>6</v>
      </c>
      <c r="AE3" s="1" t="s">
        <v>6</v>
      </c>
      <c r="AF3" s="1" t="s">
        <v>26</v>
      </c>
    </row>
    <row r="4" spans="1:32" ht="30" customHeight="1" x14ac:dyDescent="0.25">
      <c r="A4" s="1" t="s">
        <v>739</v>
      </c>
      <c r="B4" s="1">
        <v>713</v>
      </c>
      <c r="C4" s="1" t="s">
        <v>27</v>
      </c>
      <c r="D4" s="1" t="s">
        <v>28</v>
      </c>
      <c r="E4" s="1" t="s">
        <v>460</v>
      </c>
      <c r="G4" s="2" t="s">
        <v>29</v>
      </c>
      <c r="H4" s="1" t="s">
        <v>527</v>
      </c>
      <c r="I4" s="1" t="str">
        <f t="shared" si="0"/>
        <v>北京市平谷区平谷镇府前街31号（招商局院内）</v>
      </c>
      <c r="J4" s="2" t="s">
        <v>543</v>
      </c>
      <c r="K4" s="2" t="s">
        <v>544</v>
      </c>
      <c r="L4" s="2" t="s">
        <v>545</v>
      </c>
      <c r="M4" s="1" t="s">
        <v>30</v>
      </c>
      <c r="N4" s="1" t="s">
        <v>45</v>
      </c>
      <c r="P4" s="1" t="s">
        <v>28</v>
      </c>
      <c r="Q4" s="1" t="s">
        <v>5</v>
      </c>
      <c r="R4" s="1" t="s">
        <v>31</v>
      </c>
      <c r="Y4" s="1" t="s">
        <v>7</v>
      </c>
      <c r="AA4" s="1" t="s">
        <v>8</v>
      </c>
      <c r="AB4" s="1" t="s">
        <v>32</v>
      </c>
      <c r="AC4" s="1" t="s">
        <v>6</v>
      </c>
      <c r="AD4" s="1" t="s">
        <v>6</v>
      </c>
      <c r="AE4" s="1" t="s">
        <v>6</v>
      </c>
      <c r="AF4" s="1" t="s">
        <v>33</v>
      </c>
    </row>
    <row r="5" spans="1:32" ht="30" customHeight="1" x14ac:dyDescent="0.25">
      <c r="A5" s="1" t="s">
        <v>739</v>
      </c>
      <c r="B5" s="1">
        <v>698</v>
      </c>
      <c r="C5" s="1" t="s">
        <v>34</v>
      </c>
      <c r="D5" s="1" t="s">
        <v>35</v>
      </c>
      <c r="E5" s="1" t="s">
        <v>461</v>
      </c>
      <c r="G5" s="2" t="s">
        <v>36</v>
      </c>
      <c r="H5" s="1" t="s">
        <v>37</v>
      </c>
      <c r="I5" s="1" t="str">
        <f t="shared" si="0"/>
        <v>吉林省长春市九台市经济开发区卡伦北区华信路636号（清新伟业院内）</v>
      </c>
      <c r="J5" s="2" t="s">
        <v>546</v>
      </c>
      <c r="K5" s="2" t="s">
        <v>547</v>
      </c>
      <c r="L5" s="2" t="s">
        <v>534</v>
      </c>
      <c r="M5" s="1" t="s">
        <v>38</v>
      </c>
      <c r="N5" s="1" t="s">
        <v>45</v>
      </c>
      <c r="P5" s="1" t="s">
        <v>35</v>
      </c>
      <c r="Q5" s="1" t="s">
        <v>39</v>
      </c>
      <c r="R5" s="1">
        <v>13331687561</v>
      </c>
      <c r="Y5" s="1" t="s">
        <v>7</v>
      </c>
      <c r="AA5" s="1" t="s">
        <v>8</v>
      </c>
      <c r="AB5" s="1" t="s">
        <v>40</v>
      </c>
      <c r="AC5" s="1" t="s">
        <v>6</v>
      </c>
      <c r="AD5" s="1" t="s">
        <v>6</v>
      </c>
      <c r="AE5" s="1" t="s">
        <v>6</v>
      </c>
      <c r="AF5" s="1" t="s">
        <v>41</v>
      </c>
    </row>
    <row r="6" spans="1:32" ht="30" customHeight="1" x14ac:dyDescent="0.25">
      <c r="A6" s="1" t="s">
        <v>739</v>
      </c>
      <c r="B6" s="1">
        <v>693</v>
      </c>
      <c r="C6" s="1" t="s">
        <v>42</v>
      </c>
      <c r="D6" s="1" t="s">
        <v>43</v>
      </c>
      <c r="G6" s="2" t="s">
        <v>502</v>
      </c>
      <c r="H6" s="1" t="s">
        <v>44</v>
      </c>
      <c r="I6" s="1" t="str">
        <f t="shared" si="0"/>
        <v>沈阳市沈北新区道义南大街28号1门</v>
      </c>
      <c r="J6" s="2" t="s">
        <v>548</v>
      </c>
      <c r="K6" s="2" t="s">
        <v>549</v>
      </c>
      <c r="L6" s="2" t="s">
        <v>534</v>
      </c>
      <c r="M6" s="1" t="s">
        <v>15</v>
      </c>
      <c r="N6" s="1" t="s">
        <v>45</v>
      </c>
      <c r="P6" s="1" t="s">
        <v>43</v>
      </c>
      <c r="Q6" s="1" t="s">
        <v>5</v>
      </c>
      <c r="R6" s="1">
        <v>18640028679</v>
      </c>
      <c r="Y6" s="1" t="s">
        <v>7</v>
      </c>
      <c r="AA6" s="1" t="s">
        <v>8</v>
      </c>
      <c r="AB6" s="1" t="s">
        <v>46</v>
      </c>
      <c r="AC6" s="1" t="s">
        <v>6</v>
      </c>
      <c r="AD6" s="1" t="s">
        <v>6</v>
      </c>
      <c r="AE6" s="1" t="s">
        <v>6</v>
      </c>
      <c r="AF6" s="1" t="s">
        <v>47</v>
      </c>
    </row>
    <row r="7" spans="1:32" ht="30" customHeight="1" x14ac:dyDescent="0.25">
      <c r="A7" s="1" t="s">
        <v>739</v>
      </c>
      <c r="B7" s="1">
        <v>701</v>
      </c>
      <c r="C7" s="1" t="s">
        <v>48</v>
      </c>
      <c r="D7" s="1" t="s">
        <v>49</v>
      </c>
      <c r="G7" s="2" t="s">
        <v>50</v>
      </c>
      <c r="H7" s="1" t="s">
        <v>524</v>
      </c>
      <c r="I7" s="1" t="str">
        <f t="shared" si="0"/>
        <v>上海市崇明县城桥镇东河沿68号5号楼219室（上海城桥经济开发区）</v>
      </c>
      <c r="J7" s="2" t="s">
        <v>550</v>
      </c>
      <c r="K7" s="2" t="s">
        <v>550</v>
      </c>
      <c r="L7" s="2" t="s">
        <v>534</v>
      </c>
      <c r="M7" s="1" t="s">
        <v>51</v>
      </c>
      <c r="N7" s="1" t="s">
        <v>45</v>
      </c>
      <c r="P7" s="1" t="s">
        <v>49</v>
      </c>
      <c r="Q7" s="1" t="s">
        <v>39</v>
      </c>
      <c r="R7" s="1">
        <v>13061635093</v>
      </c>
      <c r="Y7" s="1" t="s">
        <v>7</v>
      </c>
      <c r="AA7" s="1" t="s">
        <v>8</v>
      </c>
      <c r="AB7" s="1" t="s">
        <v>520</v>
      </c>
      <c r="AC7" s="1" t="s">
        <v>6</v>
      </c>
      <c r="AD7" s="1" t="s">
        <v>52</v>
      </c>
      <c r="AE7" s="1" t="s">
        <v>6</v>
      </c>
      <c r="AF7" s="1" t="s">
        <v>53</v>
      </c>
    </row>
    <row r="8" spans="1:32" ht="30" customHeight="1" x14ac:dyDescent="0.25">
      <c r="A8" s="1" t="s">
        <v>739</v>
      </c>
      <c r="B8" s="1">
        <v>210</v>
      </c>
      <c r="C8" s="1" t="s">
        <v>54</v>
      </c>
      <c r="D8" s="1" t="s">
        <v>55</v>
      </c>
      <c r="E8" s="1" t="s">
        <v>528</v>
      </c>
      <c r="G8" s="2" t="s">
        <v>56</v>
      </c>
      <c r="H8" s="1" t="s">
        <v>57</v>
      </c>
      <c r="I8" s="1" t="str">
        <f t="shared" si="0"/>
        <v>沈阳市沈北新区裕农路38-23号</v>
      </c>
      <c r="J8" s="2" t="s">
        <v>551</v>
      </c>
      <c r="K8" s="2" t="s">
        <v>552</v>
      </c>
      <c r="L8" s="2" t="s">
        <v>553</v>
      </c>
      <c r="M8" s="1" t="s">
        <v>15</v>
      </c>
      <c r="N8" s="1" t="s">
        <v>45</v>
      </c>
      <c r="P8" s="1" t="s">
        <v>55</v>
      </c>
      <c r="Q8" s="1" t="s">
        <v>39</v>
      </c>
      <c r="R8" s="1">
        <v>31410142</v>
      </c>
      <c r="Y8" s="1" t="s">
        <v>7</v>
      </c>
      <c r="AA8" s="1" t="s">
        <v>58</v>
      </c>
      <c r="AB8" s="1" t="s">
        <v>59</v>
      </c>
      <c r="AC8" s="1" t="s">
        <v>6</v>
      </c>
      <c r="AD8" s="1" t="s">
        <v>6</v>
      </c>
      <c r="AE8" s="1" t="s">
        <v>6</v>
      </c>
      <c r="AF8" s="1" t="s">
        <v>60</v>
      </c>
    </row>
    <row r="9" spans="1:32" ht="30" customHeight="1" x14ac:dyDescent="0.25">
      <c r="A9" s="1" t="s">
        <v>739</v>
      </c>
      <c r="B9" s="1">
        <v>183</v>
      </c>
      <c r="C9" s="1" t="s">
        <v>61</v>
      </c>
      <c r="D9" s="1" t="s">
        <v>62</v>
      </c>
      <c r="E9" s="1" t="s">
        <v>462</v>
      </c>
      <c r="G9" s="2" t="s">
        <v>525</v>
      </c>
      <c r="H9" s="1" t="s">
        <v>63</v>
      </c>
      <c r="I9" s="1" t="str">
        <f t="shared" si="0"/>
        <v>沈阳市沈北新区辉山经济开发区辉山大街127号</v>
      </c>
      <c r="J9" s="2" t="s">
        <v>554</v>
      </c>
      <c r="K9" s="2" t="s">
        <v>555</v>
      </c>
      <c r="L9" s="2" t="s">
        <v>556</v>
      </c>
      <c r="M9" s="1" t="s">
        <v>15</v>
      </c>
      <c r="N9" s="1" t="s">
        <v>45</v>
      </c>
      <c r="P9" s="1" t="s">
        <v>62</v>
      </c>
      <c r="Q9" s="1" t="s">
        <v>5</v>
      </c>
      <c r="R9" s="1" t="s">
        <v>64</v>
      </c>
      <c r="Y9" s="1" t="s">
        <v>7</v>
      </c>
      <c r="AA9" s="1" t="s">
        <v>65</v>
      </c>
      <c r="AB9" s="1" t="s">
        <v>66</v>
      </c>
      <c r="AC9" s="1" t="s">
        <v>6</v>
      </c>
      <c r="AD9" s="1" t="s">
        <v>6</v>
      </c>
      <c r="AE9" s="1" t="s">
        <v>6</v>
      </c>
      <c r="AF9" s="1" t="s">
        <v>67</v>
      </c>
    </row>
    <row r="10" spans="1:32" ht="30" customHeight="1" x14ac:dyDescent="0.25">
      <c r="A10" s="1" t="s">
        <v>739</v>
      </c>
      <c r="B10" s="1">
        <v>174</v>
      </c>
      <c r="C10" s="1" t="s">
        <v>68</v>
      </c>
      <c r="D10" s="1" t="s">
        <v>69</v>
      </c>
      <c r="E10" s="1" t="s">
        <v>529</v>
      </c>
      <c r="G10" s="2" t="s">
        <v>70</v>
      </c>
      <c r="H10" s="1" t="s">
        <v>71</v>
      </c>
      <c r="I10" s="1" t="str">
        <f t="shared" si="0"/>
        <v>沈阳市沈北新区佳阳路18号</v>
      </c>
      <c r="J10" s="2" t="s">
        <v>557</v>
      </c>
      <c r="K10" s="2" t="s">
        <v>558</v>
      </c>
      <c r="L10" s="2" t="s">
        <v>559</v>
      </c>
      <c r="M10" s="1" t="s">
        <v>15</v>
      </c>
      <c r="N10" s="1" t="s">
        <v>45</v>
      </c>
      <c r="P10" s="1" t="s">
        <v>69</v>
      </c>
      <c r="Q10" s="1" t="s">
        <v>5</v>
      </c>
      <c r="R10" s="1">
        <v>2488087557</v>
      </c>
      <c r="Y10" s="1" t="s">
        <v>7</v>
      </c>
      <c r="AA10" s="1" t="s">
        <v>58</v>
      </c>
      <c r="AB10" s="1" t="s">
        <v>72</v>
      </c>
      <c r="AC10" s="1" t="s">
        <v>6</v>
      </c>
      <c r="AD10" s="1" t="s">
        <v>6</v>
      </c>
      <c r="AE10" s="1" t="s">
        <v>6</v>
      </c>
      <c r="AF10" s="1" t="s">
        <v>73</v>
      </c>
    </row>
    <row r="11" spans="1:32" ht="30" customHeight="1" x14ac:dyDescent="0.25">
      <c r="A11" s="1" t="s">
        <v>739</v>
      </c>
      <c r="B11" s="1">
        <v>697</v>
      </c>
      <c r="C11" s="1" t="s">
        <v>74</v>
      </c>
      <c r="D11" s="1" t="s">
        <v>75</v>
      </c>
      <c r="G11" s="2" t="s">
        <v>76</v>
      </c>
      <c r="H11" s="1" t="s">
        <v>77</v>
      </c>
      <c r="I11" s="1" t="str">
        <f t="shared" si="0"/>
        <v>沈阳市沈北新区沈北路76-33号</v>
      </c>
      <c r="J11" s="2" t="s">
        <v>560</v>
      </c>
      <c r="K11" s="2" t="s">
        <v>561</v>
      </c>
      <c r="L11" s="2" t="s">
        <v>534</v>
      </c>
      <c r="M11" s="1" t="s">
        <v>15</v>
      </c>
      <c r="N11" s="1" t="s">
        <v>45</v>
      </c>
      <c r="P11" s="1" t="s">
        <v>75</v>
      </c>
      <c r="Q11" s="1" t="s">
        <v>39</v>
      </c>
      <c r="R11" s="1">
        <v>89737711</v>
      </c>
      <c r="Y11" s="1" t="s">
        <v>7</v>
      </c>
      <c r="AA11" s="1" t="s">
        <v>8</v>
      </c>
      <c r="AB11" s="1" t="s">
        <v>78</v>
      </c>
      <c r="AC11" s="1" t="s">
        <v>6</v>
      </c>
      <c r="AD11" s="1" t="s">
        <v>6</v>
      </c>
      <c r="AE11" s="1" t="s">
        <v>6</v>
      </c>
      <c r="AF11" s="1" t="s">
        <v>6</v>
      </c>
    </row>
    <row r="12" spans="1:32" ht="30" customHeight="1" x14ac:dyDescent="0.25">
      <c r="A12" s="1" t="s">
        <v>739</v>
      </c>
      <c r="B12" s="1">
        <v>686</v>
      </c>
      <c r="C12" s="1" t="s">
        <v>79</v>
      </c>
      <c r="D12" s="1" t="s">
        <v>80</v>
      </c>
      <c r="E12" s="1" t="s">
        <v>463</v>
      </c>
      <c r="G12" s="2" t="s">
        <v>81</v>
      </c>
      <c r="H12" s="1" t="s">
        <v>82</v>
      </c>
      <c r="I12" s="1" t="str">
        <f t="shared" si="0"/>
        <v>沈阳市虎石台经济技术开发区建设南三东路22号</v>
      </c>
      <c r="J12" s="2" t="s">
        <v>562</v>
      </c>
      <c r="K12" s="2" t="s">
        <v>563</v>
      </c>
      <c r="L12" s="2" t="s">
        <v>564</v>
      </c>
      <c r="M12" s="1" t="s">
        <v>15</v>
      </c>
      <c r="N12" s="1" t="s">
        <v>45</v>
      </c>
      <c r="P12" s="1" t="s">
        <v>80</v>
      </c>
      <c r="Q12" s="1" t="s">
        <v>5</v>
      </c>
      <c r="R12" s="1" t="s">
        <v>83</v>
      </c>
      <c r="Y12" s="1" t="s">
        <v>7</v>
      </c>
      <c r="AA12" s="1" t="s">
        <v>8</v>
      </c>
      <c r="AB12" s="1" t="s">
        <v>84</v>
      </c>
      <c r="AC12" s="1" t="s">
        <v>6</v>
      </c>
      <c r="AD12" s="1" t="s">
        <v>6</v>
      </c>
      <c r="AE12" s="1" t="s">
        <v>6</v>
      </c>
      <c r="AF12" s="1" t="s">
        <v>85</v>
      </c>
    </row>
    <row r="13" spans="1:32" ht="30" customHeight="1" x14ac:dyDescent="0.25">
      <c r="A13" s="1" t="s">
        <v>739</v>
      </c>
      <c r="B13" s="1">
        <v>704</v>
      </c>
      <c r="C13" s="1" t="s">
        <v>86</v>
      </c>
      <c r="D13" s="1" t="s">
        <v>87</v>
      </c>
      <c r="E13" s="1" t="s">
        <v>464</v>
      </c>
      <c r="G13" s="2" t="s">
        <v>503</v>
      </c>
      <c r="H13" s="1" t="s">
        <v>88</v>
      </c>
      <c r="I13" s="1" t="str">
        <f t="shared" si="0"/>
        <v>沈阳市沈北新区常州路40号甲-1</v>
      </c>
      <c r="J13" s="2" t="s">
        <v>565</v>
      </c>
      <c r="K13" s="2" t="s">
        <v>566</v>
      </c>
      <c r="L13" s="2" t="s">
        <v>534</v>
      </c>
      <c r="M13" s="1" t="s">
        <v>15</v>
      </c>
      <c r="N13" s="1" t="s">
        <v>45</v>
      </c>
      <c r="P13" s="1" t="s">
        <v>87</v>
      </c>
      <c r="Q13" s="1" t="s">
        <v>39</v>
      </c>
      <c r="R13" s="1">
        <v>89738188</v>
      </c>
      <c r="Y13" s="1" t="s">
        <v>7</v>
      </c>
      <c r="AA13" s="1" t="s">
        <v>8</v>
      </c>
      <c r="AB13" s="1" t="s">
        <v>89</v>
      </c>
      <c r="AC13" s="1" t="s">
        <v>6</v>
      </c>
      <c r="AD13" s="1" t="s">
        <v>6</v>
      </c>
      <c r="AE13" s="1" t="s">
        <v>6</v>
      </c>
      <c r="AF13" s="1" t="s">
        <v>90</v>
      </c>
    </row>
    <row r="14" spans="1:32" ht="30" customHeight="1" x14ac:dyDescent="0.25">
      <c r="A14" s="1" t="s">
        <v>739</v>
      </c>
      <c r="B14" s="1">
        <v>202</v>
      </c>
      <c r="C14" s="1" t="s">
        <v>91</v>
      </c>
      <c r="D14" s="1" t="s">
        <v>92</v>
      </c>
      <c r="E14" s="1" t="s">
        <v>465</v>
      </c>
      <c r="G14" s="2" t="s">
        <v>93</v>
      </c>
      <c r="H14" s="1" t="s">
        <v>94</v>
      </c>
      <c r="I14" s="1" t="str">
        <f t="shared" si="0"/>
        <v>沈阳辉山农业高新技术开发区新阳路19-2号</v>
      </c>
      <c r="J14" s="2" t="s">
        <v>567</v>
      </c>
      <c r="K14" s="2" t="s">
        <v>568</v>
      </c>
      <c r="L14" s="2" t="s">
        <v>569</v>
      </c>
      <c r="M14" s="1" t="s">
        <v>15</v>
      </c>
      <c r="N14" s="1" t="s">
        <v>45</v>
      </c>
      <c r="P14" s="1" t="s">
        <v>92</v>
      </c>
      <c r="Q14" s="1" t="s">
        <v>39</v>
      </c>
      <c r="R14" s="1">
        <v>88042868</v>
      </c>
      <c r="Y14" s="1" t="s">
        <v>7</v>
      </c>
      <c r="AA14" s="1" t="s">
        <v>58</v>
      </c>
      <c r="AB14" s="1" t="s">
        <v>95</v>
      </c>
      <c r="AC14" s="1" t="s">
        <v>6</v>
      </c>
      <c r="AD14" s="1" t="s">
        <v>6</v>
      </c>
      <c r="AE14" s="1" t="s">
        <v>6</v>
      </c>
      <c r="AF14" s="1" t="s">
        <v>96</v>
      </c>
    </row>
    <row r="15" spans="1:32" ht="30" customHeight="1" x14ac:dyDescent="0.25">
      <c r="A15" s="1" t="s">
        <v>739</v>
      </c>
      <c r="B15" s="1">
        <v>205</v>
      </c>
      <c r="C15" s="1" t="s">
        <v>97</v>
      </c>
      <c r="D15" s="1" t="s">
        <v>98</v>
      </c>
      <c r="E15" s="1" t="s">
        <v>466</v>
      </c>
      <c r="G15" s="2" t="s">
        <v>99</v>
      </c>
      <c r="H15" s="1" t="s">
        <v>100</v>
      </c>
      <c r="I15" s="1" t="str">
        <f t="shared" si="0"/>
        <v>沈阳市沈北新区沈北路162-1号</v>
      </c>
      <c r="J15" s="2" t="s">
        <v>570</v>
      </c>
      <c r="K15" s="2" t="s">
        <v>571</v>
      </c>
      <c r="L15" s="2" t="s">
        <v>572</v>
      </c>
      <c r="M15" s="1" t="s">
        <v>15</v>
      </c>
      <c r="N15" s="1" t="s">
        <v>45</v>
      </c>
      <c r="P15" s="1" t="s">
        <v>98</v>
      </c>
      <c r="Q15" s="1" t="s">
        <v>39</v>
      </c>
      <c r="R15" s="1">
        <v>89781848</v>
      </c>
      <c r="Y15" s="1" t="s">
        <v>7</v>
      </c>
      <c r="AA15" s="1" t="s">
        <v>58</v>
      </c>
      <c r="AB15" s="1" t="s">
        <v>101</v>
      </c>
      <c r="AC15" s="1" t="s">
        <v>6</v>
      </c>
      <c r="AD15" s="1" t="s">
        <v>6</v>
      </c>
      <c r="AE15" s="1" t="s">
        <v>6</v>
      </c>
      <c r="AF15" s="1" t="s">
        <v>102</v>
      </c>
    </row>
    <row r="16" spans="1:32" ht="30" customHeight="1" x14ac:dyDescent="0.25">
      <c r="A16" s="1" t="s">
        <v>739</v>
      </c>
      <c r="B16" s="1">
        <v>189</v>
      </c>
      <c r="C16" s="1" t="s">
        <v>103</v>
      </c>
      <c r="D16" s="1" t="s">
        <v>104</v>
      </c>
      <c r="E16" s="1" t="s">
        <v>463</v>
      </c>
      <c r="G16" s="2" t="s">
        <v>504</v>
      </c>
      <c r="H16" s="1" t="s">
        <v>105</v>
      </c>
      <c r="I16" s="1" t="str">
        <f t="shared" si="0"/>
        <v>沈阳市沈北新区辉山大街123-8号</v>
      </c>
      <c r="J16" s="2" t="s">
        <v>573</v>
      </c>
      <c r="K16" s="2" t="s">
        <v>574</v>
      </c>
      <c r="L16" s="2" t="s">
        <v>575</v>
      </c>
      <c r="M16" s="1" t="s">
        <v>15</v>
      </c>
      <c r="N16" s="1" t="s">
        <v>45</v>
      </c>
      <c r="P16" s="1" t="s">
        <v>104</v>
      </c>
      <c r="Q16" s="1" t="s">
        <v>5</v>
      </c>
      <c r="R16" s="1">
        <v>88082390</v>
      </c>
      <c r="Y16" s="1" t="s">
        <v>7</v>
      </c>
      <c r="AA16" s="1" t="s">
        <v>8</v>
      </c>
      <c r="AB16" s="1" t="s">
        <v>106</v>
      </c>
      <c r="AC16" s="1" t="s">
        <v>6</v>
      </c>
      <c r="AD16" s="1" t="s">
        <v>6</v>
      </c>
      <c r="AE16" s="1" t="s">
        <v>6</v>
      </c>
      <c r="AF16" s="1" t="s">
        <v>107</v>
      </c>
    </row>
    <row r="17" spans="1:32" ht="30" customHeight="1" x14ac:dyDescent="0.25">
      <c r="A17" s="1" t="s">
        <v>739</v>
      </c>
      <c r="B17" s="1">
        <v>707</v>
      </c>
      <c r="C17" s="1" t="s">
        <v>108</v>
      </c>
      <c r="D17" s="1" t="s">
        <v>109</v>
      </c>
      <c r="E17" s="1" t="s">
        <v>463</v>
      </c>
      <c r="G17" s="2" t="s">
        <v>505</v>
      </c>
      <c r="H17" s="1" t="s">
        <v>110</v>
      </c>
      <c r="I17" s="1" t="str">
        <f t="shared" si="0"/>
        <v>沈阳市沈北新区正坤路4号</v>
      </c>
      <c r="J17" s="2" t="s">
        <v>576</v>
      </c>
      <c r="K17" s="2" t="s">
        <v>577</v>
      </c>
      <c r="L17" s="2" t="s">
        <v>578</v>
      </c>
      <c r="M17" s="1" t="s">
        <v>15</v>
      </c>
      <c r="N17" s="1" t="s">
        <v>45</v>
      </c>
      <c r="P17" s="1" t="s">
        <v>109</v>
      </c>
      <c r="Q17" s="1" t="s">
        <v>5</v>
      </c>
      <c r="R17" s="1" t="s">
        <v>111</v>
      </c>
      <c r="Y17" s="1" t="s">
        <v>7</v>
      </c>
      <c r="AA17" s="1" t="s">
        <v>8</v>
      </c>
      <c r="AB17" s="1" t="s">
        <v>112</v>
      </c>
      <c r="AC17" s="1" t="s">
        <v>6</v>
      </c>
      <c r="AD17" s="1" t="s">
        <v>6</v>
      </c>
      <c r="AE17" s="1" t="s">
        <v>6</v>
      </c>
      <c r="AF17" s="1" t="s">
        <v>6</v>
      </c>
    </row>
    <row r="18" spans="1:32" ht="30" customHeight="1" x14ac:dyDescent="0.25">
      <c r="A18" s="1" t="s">
        <v>739</v>
      </c>
      <c r="B18" s="1">
        <v>711</v>
      </c>
      <c r="C18" s="1" t="s">
        <v>113</v>
      </c>
      <c r="D18" s="1" t="s">
        <v>114</v>
      </c>
      <c r="E18" s="1" t="s">
        <v>467</v>
      </c>
      <c r="G18" s="2" t="s">
        <v>115</v>
      </c>
      <c r="H18" s="1" t="s">
        <v>116</v>
      </c>
      <c r="I18" s="1" t="str">
        <f t="shared" si="0"/>
        <v>沈阳市沈北新区新阳路27号</v>
      </c>
      <c r="J18" s="2" t="s">
        <v>579</v>
      </c>
      <c r="K18" s="2" t="s">
        <v>580</v>
      </c>
      <c r="L18" s="2" t="s">
        <v>581</v>
      </c>
      <c r="M18" s="1" t="s">
        <v>15</v>
      </c>
      <c r="N18" s="1" t="s">
        <v>45</v>
      </c>
      <c r="P18" s="1" t="s">
        <v>114</v>
      </c>
      <c r="Q18" s="1" t="s">
        <v>5</v>
      </c>
      <c r="R18" s="1">
        <v>86720088</v>
      </c>
      <c r="Y18" s="1" t="s">
        <v>7</v>
      </c>
      <c r="AA18" s="1" t="s">
        <v>8</v>
      </c>
      <c r="AB18" s="1" t="s">
        <v>117</v>
      </c>
      <c r="AC18" s="1" t="s">
        <v>6</v>
      </c>
      <c r="AD18" s="1" t="s">
        <v>6</v>
      </c>
      <c r="AE18" s="1" t="s">
        <v>6</v>
      </c>
      <c r="AF18" s="1" t="s">
        <v>118</v>
      </c>
    </row>
    <row r="19" spans="1:32" ht="30" customHeight="1" x14ac:dyDescent="0.25">
      <c r="A19" s="1" t="s">
        <v>739</v>
      </c>
      <c r="B19" s="1">
        <v>203</v>
      </c>
      <c r="C19" s="1" t="s">
        <v>119</v>
      </c>
      <c r="D19" s="1" t="s">
        <v>120</v>
      </c>
      <c r="E19" s="1" t="s">
        <v>463</v>
      </c>
      <c r="G19" s="2" t="s">
        <v>506</v>
      </c>
      <c r="H19" s="1" t="s">
        <v>121</v>
      </c>
      <c r="I19" s="1" t="str">
        <f t="shared" si="0"/>
        <v>沈阳市沈北新区辉山经济开发区竞业街12号</v>
      </c>
      <c r="J19" s="2" t="s">
        <v>582</v>
      </c>
      <c r="K19" s="2" t="s">
        <v>583</v>
      </c>
      <c r="L19" s="2" t="s">
        <v>584</v>
      </c>
      <c r="M19" s="1" t="s">
        <v>15</v>
      </c>
      <c r="N19" s="1" t="s">
        <v>45</v>
      </c>
      <c r="P19" s="1" t="s">
        <v>120</v>
      </c>
      <c r="Q19" s="1" t="s">
        <v>5</v>
      </c>
      <c r="R19" s="1">
        <v>88081313</v>
      </c>
      <c r="Y19" s="1" t="s">
        <v>7</v>
      </c>
      <c r="AA19" s="1" t="s">
        <v>8</v>
      </c>
      <c r="AB19" s="1" t="s">
        <v>122</v>
      </c>
      <c r="AC19" s="1" t="s">
        <v>6</v>
      </c>
      <c r="AD19" s="1" t="s">
        <v>6</v>
      </c>
      <c r="AE19" s="1" t="s">
        <v>6</v>
      </c>
      <c r="AF19" s="1" t="s">
        <v>123</v>
      </c>
    </row>
    <row r="20" spans="1:32" ht="30" customHeight="1" x14ac:dyDescent="0.25">
      <c r="A20" s="1" t="s">
        <v>739</v>
      </c>
      <c r="B20" s="1">
        <v>199</v>
      </c>
      <c r="C20" s="1" t="s">
        <v>124</v>
      </c>
      <c r="D20" s="1" t="s">
        <v>125</v>
      </c>
      <c r="E20" s="1" t="s">
        <v>530</v>
      </c>
      <c r="G20" s="2" t="s">
        <v>126</v>
      </c>
      <c r="H20" s="1" t="s">
        <v>127</v>
      </c>
      <c r="I20" s="1" t="str">
        <f t="shared" si="0"/>
        <v>沈阳市沈北新区辉山经济开发区宏业街22号</v>
      </c>
      <c r="J20" s="2" t="s">
        <v>585</v>
      </c>
      <c r="K20" s="2" t="s">
        <v>586</v>
      </c>
      <c r="L20" s="2" t="s">
        <v>587</v>
      </c>
      <c r="M20" s="1" t="s">
        <v>15</v>
      </c>
      <c r="N20" s="1" t="s">
        <v>45</v>
      </c>
      <c r="P20" s="1" t="s">
        <v>125</v>
      </c>
      <c r="Q20" s="1" t="s">
        <v>5</v>
      </c>
      <c r="R20" s="1">
        <v>88081578</v>
      </c>
      <c r="Y20" s="1" t="s">
        <v>7</v>
      </c>
      <c r="AA20" s="1" t="s">
        <v>8</v>
      </c>
      <c r="AB20" s="1" t="s">
        <v>128</v>
      </c>
      <c r="AC20" s="1" t="s">
        <v>6</v>
      </c>
      <c r="AD20" s="1" t="s">
        <v>6</v>
      </c>
      <c r="AE20" s="1" t="s">
        <v>6</v>
      </c>
      <c r="AF20" s="1" t="s">
        <v>129</v>
      </c>
    </row>
    <row r="21" spans="1:32" ht="30" customHeight="1" x14ac:dyDescent="0.25">
      <c r="A21" s="1" t="s">
        <v>739</v>
      </c>
      <c r="B21" s="1">
        <v>694</v>
      </c>
      <c r="C21" s="1" t="s">
        <v>130</v>
      </c>
      <c r="D21" s="1" t="s">
        <v>131</v>
      </c>
      <c r="E21" s="1" t="s">
        <v>468</v>
      </c>
      <c r="G21" s="2" t="s">
        <v>507</v>
      </c>
      <c r="H21" s="1" t="s">
        <v>132</v>
      </c>
      <c r="I21" s="1" t="str">
        <f t="shared" si="0"/>
        <v>沈阳市和平区北四经街18号</v>
      </c>
      <c r="J21" s="2" t="s">
        <v>588</v>
      </c>
      <c r="K21" s="2" t="s">
        <v>589</v>
      </c>
      <c r="L21" s="2" t="s">
        <v>590</v>
      </c>
      <c r="M21" s="1" t="s">
        <v>133</v>
      </c>
      <c r="N21" s="1" t="s">
        <v>45</v>
      </c>
      <c r="P21" s="1" t="s">
        <v>131</v>
      </c>
      <c r="Q21" s="1" t="s">
        <v>39</v>
      </c>
      <c r="R21" s="1">
        <v>86131677</v>
      </c>
      <c r="Y21" s="1" t="s">
        <v>7</v>
      </c>
      <c r="AA21" s="1" t="s">
        <v>8</v>
      </c>
      <c r="AB21" s="1" t="s">
        <v>134</v>
      </c>
      <c r="AC21" s="1" t="s">
        <v>6</v>
      </c>
      <c r="AD21" s="1" t="s">
        <v>6</v>
      </c>
      <c r="AE21" s="1" t="s">
        <v>6</v>
      </c>
      <c r="AF21" s="1" t="s">
        <v>6</v>
      </c>
    </row>
    <row r="22" spans="1:32" ht="30" customHeight="1" x14ac:dyDescent="0.25">
      <c r="A22" s="1" t="s">
        <v>739</v>
      </c>
      <c r="B22" s="1">
        <v>186</v>
      </c>
      <c r="C22" s="1" t="s">
        <v>135</v>
      </c>
      <c r="D22" s="1" t="s">
        <v>136</v>
      </c>
      <c r="E22" s="1" t="s">
        <v>463</v>
      </c>
      <c r="G22" s="2" t="s">
        <v>508</v>
      </c>
      <c r="H22" s="1" t="s">
        <v>137</v>
      </c>
      <c r="I22" s="1" t="str">
        <f t="shared" si="0"/>
        <v>沈阳市沈北新区辉山经济开发区辉山大街132号</v>
      </c>
      <c r="J22" s="2" t="s">
        <v>591</v>
      </c>
      <c r="K22" s="2" t="s">
        <v>592</v>
      </c>
      <c r="L22" s="2" t="s">
        <v>593</v>
      </c>
      <c r="M22" s="1" t="s">
        <v>15</v>
      </c>
      <c r="N22" s="1" t="s">
        <v>45</v>
      </c>
      <c r="P22" s="1" t="s">
        <v>136</v>
      </c>
      <c r="Q22" s="1" t="s">
        <v>5</v>
      </c>
      <c r="R22" s="1" t="s">
        <v>138</v>
      </c>
      <c r="Y22" s="1" t="s">
        <v>7</v>
      </c>
      <c r="AA22" s="1" t="s">
        <v>8</v>
      </c>
      <c r="AB22" s="1" t="s">
        <v>139</v>
      </c>
      <c r="AC22" s="1" t="s">
        <v>6</v>
      </c>
      <c r="AD22" s="1" t="s">
        <v>6</v>
      </c>
      <c r="AE22" s="1" t="s">
        <v>6</v>
      </c>
      <c r="AF22" s="1" t="s">
        <v>140</v>
      </c>
    </row>
    <row r="23" spans="1:32" ht="30" customHeight="1" x14ac:dyDescent="0.25">
      <c r="A23" s="1" t="s">
        <v>739</v>
      </c>
      <c r="B23" s="1">
        <v>709</v>
      </c>
      <c r="C23" s="1" t="s">
        <v>141</v>
      </c>
      <c r="D23" s="1" t="s">
        <v>142</v>
      </c>
      <c r="E23" s="1" t="s">
        <v>469</v>
      </c>
      <c r="G23" s="2" t="s">
        <v>143</v>
      </c>
      <c r="H23" s="1" t="s">
        <v>144</v>
      </c>
      <c r="I23" s="1" t="str">
        <f t="shared" si="0"/>
        <v>沈阳市新城子区黄家乡黄家村</v>
      </c>
      <c r="J23" s="2" t="s">
        <v>594</v>
      </c>
      <c r="K23" s="2" t="s">
        <v>595</v>
      </c>
      <c r="L23" s="2" t="s">
        <v>596</v>
      </c>
      <c r="M23" s="1" t="s">
        <v>15</v>
      </c>
      <c r="N23" s="1" t="s">
        <v>45</v>
      </c>
      <c r="P23" s="1" t="s">
        <v>142</v>
      </c>
      <c r="Q23" s="1" t="s">
        <v>5</v>
      </c>
      <c r="R23" s="1" t="s">
        <v>145</v>
      </c>
      <c r="Y23" s="1" t="s">
        <v>7</v>
      </c>
      <c r="AA23" s="1" t="s">
        <v>8</v>
      </c>
      <c r="AB23" s="1" t="s">
        <v>146</v>
      </c>
      <c r="AC23" s="1" t="s">
        <v>6</v>
      </c>
      <c r="AD23" s="1" t="s">
        <v>6</v>
      </c>
      <c r="AE23" s="1" t="s">
        <v>6</v>
      </c>
      <c r="AF23" s="1" t="s">
        <v>147</v>
      </c>
    </row>
    <row r="24" spans="1:32" ht="30" customHeight="1" x14ac:dyDescent="0.25">
      <c r="A24" s="1" t="s">
        <v>739</v>
      </c>
      <c r="B24" s="1">
        <v>179</v>
      </c>
      <c r="C24" s="1" t="s">
        <v>148</v>
      </c>
      <c r="D24" s="1" t="s">
        <v>149</v>
      </c>
      <c r="E24" s="1" t="s">
        <v>470</v>
      </c>
      <c r="G24" s="2" t="s">
        <v>150</v>
      </c>
      <c r="H24" s="1" t="s">
        <v>151</v>
      </c>
      <c r="I24" s="1" t="str">
        <f t="shared" si="0"/>
        <v>沈阳市沈北新区兴农路25-1号</v>
      </c>
      <c r="J24" s="2" t="s">
        <v>597</v>
      </c>
      <c r="K24" s="2" t="s">
        <v>598</v>
      </c>
      <c r="L24" s="2" t="s">
        <v>599</v>
      </c>
      <c r="M24" s="1" t="s">
        <v>15</v>
      </c>
      <c r="N24" s="1" t="s">
        <v>45</v>
      </c>
      <c r="P24" s="1" t="s">
        <v>149</v>
      </c>
      <c r="Q24" s="1" t="s">
        <v>5</v>
      </c>
      <c r="R24" s="1">
        <v>88043222</v>
      </c>
      <c r="Y24" s="1" t="s">
        <v>7</v>
      </c>
      <c r="AA24" s="1" t="s">
        <v>8</v>
      </c>
      <c r="AB24" s="1" t="s">
        <v>152</v>
      </c>
      <c r="AC24" s="1" t="s">
        <v>6</v>
      </c>
      <c r="AD24" s="1" t="s">
        <v>6</v>
      </c>
      <c r="AE24" s="1" t="s">
        <v>6</v>
      </c>
      <c r="AF24" s="1" t="s">
        <v>153</v>
      </c>
    </row>
    <row r="25" spans="1:32" ht="30" customHeight="1" x14ac:dyDescent="0.25">
      <c r="A25" s="1" t="s">
        <v>739</v>
      </c>
      <c r="B25" s="1">
        <v>692</v>
      </c>
      <c r="C25" s="1" t="s">
        <v>154</v>
      </c>
      <c r="D25" s="1" t="s">
        <v>155</v>
      </c>
      <c r="E25" s="1" t="s">
        <v>464</v>
      </c>
      <c r="G25" s="2" t="s">
        <v>156</v>
      </c>
      <c r="H25" s="1" t="s">
        <v>157</v>
      </c>
      <c r="I25" s="1" t="str">
        <f t="shared" si="0"/>
        <v>沈阳市沈北新区沈北路186号</v>
      </c>
      <c r="J25" s="2" t="s">
        <v>600</v>
      </c>
      <c r="K25" s="2" t="s">
        <v>601</v>
      </c>
      <c r="L25" s="2" t="s">
        <v>602</v>
      </c>
      <c r="M25" s="1" t="s">
        <v>15</v>
      </c>
      <c r="N25" s="1" t="s">
        <v>45</v>
      </c>
      <c r="P25" s="1" t="s">
        <v>155</v>
      </c>
      <c r="Q25" s="1" t="s">
        <v>5</v>
      </c>
      <c r="R25" s="1">
        <v>86728812</v>
      </c>
      <c r="Y25" s="1" t="s">
        <v>7</v>
      </c>
      <c r="AA25" s="1" t="s">
        <v>8</v>
      </c>
      <c r="AB25" s="1" t="s">
        <v>158</v>
      </c>
      <c r="AC25" s="1" t="s">
        <v>6</v>
      </c>
      <c r="AD25" s="1" t="s">
        <v>6</v>
      </c>
      <c r="AE25" s="1" t="s">
        <v>6</v>
      </c>
      <c r="AF25" s="1" t="s">
        <v>6</v>
      </c>
    </row>
    <row r="26" spans="1:32" ht="30" customHeight="1" x14ac:dyDescent="0.25">
      <c r="A26" s="1" t="s">
        <v>739</v>
      </c>
      <c r="B26" s="1">
        <v>193</v>
      </c>
      <c r="C26" s="1" t="s">
        <v>159</v>
      </c>
      <c r="D26" s="1" t="s">
        <v>160</v>
      </c>
      <c r="E26" s="1" t="s">
        <v>471</v>
      </c>
      <c r="G26" s="2" t="s">
        <v>161</v>
      </c>
      <c r="H26" s="1" t="s">
        <v>162</v>
      </c>
      <c r="I26" s="1" t="str">
        <f t="shared" si="0"/>
        <v>沈阳市沈北新区辉山大街133号</v>
      </c>
      <c r="J26" s="2" t="s">
        <v>603</v>
      </c>
      <c r="K26" s="2" t="s">
        <v>604</v>
      </c>
      <c r="L26" s="2" t="s">
        <v>605</v>
      </c>
      <c r="M26" s="1" t="s">
        <v>15</v>
      </c>
      <c r="N26" s="1" t="s">
        <v>45</v>
      </c>
      <c r="P26" s="1" t="s">
        <v>160</v>
      </c>
      <c r="Q26" s="1" t="s">
        <v>5</v>
      </c>
      <c r="R26" s="1">
        <v>88080662</v>
      </c>
      <c r="Y26" s="1" t="s">
        <v>7</v>
      </c>
      <c r="AA26" s="1" t="s">
        <v>8</v>
      </c>
      <c r="AB26" s="1" t="s">
        <v>163</v>
      </c>
      <c r="AC26" s="1" t="s">
        <v>6</v>
      </c>
      <c r="AD26" s="1" t="s">
        <v>6</v>
      </c>
      <c r="AE26" s="1" t="s">
        <v>6</v>
      </c>
      <c r="AF26" s="1" t="s">
        <v>164</v>
      </c>
    </row>
    <row r="27" spans="1:32" ht="30" customHeight="1" x14ac:dyDescent="0.25">
      <c r="A27" s="1" t="s">
        <v>739</v>
      </c>
      <c r="B27" s="1">
        <v>685</v>
      </c>
      <c r="C27" s="1" t="s">
        <v>165</v>
      </c>
      <c r="D27" s="1" t="s">
        <v>166</v>
      </c>
      <c r="E27" s="1" t="s">
        <v>472</v>
      </c>
      <c r="G27" s="2" t="s">
        <v>509</v>
      </c>
      <c r="H27" s="1" t="s">
        <v>167</v>
      </c>
      <c r="I27" s="1" t="str">
        <f t="shared" si="0"/>
        <v>沈阳市沈北新区辉山大街123号</v>
      </c>
      <c r="J27" s="2" t="s">
        <v>606</v>
      </c>
      <c r="K27" s="2" t="s">
        <v>607</v>
      </c>
      <c r="L27" s="2" t="s">
        <v>608</v>
      </c>
      <c r="M27" s="1" t="s">
        <v>15</v>
      </c>
      <c r="N27" s="1" t="s">
        <v>45</v>
      </c>
      <c r="P27" s="1" t="s">
        <v>166</v>
      </c>
      <c r="Q27" s="1" t="s">
        <v>5</v>
      </c>
      <c r="R27" s="1">
        <v>88082077</v>
      </c>
      <c r="Y27" s="1" t="s">
        <v>7</v>
      </c>
      <c r="AA27" s="1" t="s">
        <v>8</v>
      </c>
      <c r="AB27" s="1" t="s">
        <v>168</v>
      </c>
      <c r="AC27" s="1" t="s">
        <v>6</v>
      </c>
      <c r="AD27" s="1" t="s">
        <v>6</v>
      </c>
      <c r="AE27" s="1" t="s">
        <v>6</v>
      </c>
      <c r="AF27" s="1" t="s">
        <v>169</v>
      </c>
    </row>
    <row r="28" spans="1:32" ht="30" customHeight="1" x14ac:dyDescent="0.25">
      <c r="A28" s="1" t="s">
        <v>739</v>
      </c>
      <c r="B28" s="1">
        <v>195</v>
      </c>
      <c r="C28" s="1" t="s">
        <v>170</v>
      </c>
      <c r="D28" s="1" t="s">
        <v>171</v>
      </c>
      <c r="E28" s="1" t="s">
        <v>473</v>
      </c>
      <c r="G28" s="2" t="s">
        <v>172</v>
      </c>
      <c r="H28" s="1" t="s">
        <v>173</v>
      </c>
      <c r="I28" s="1" t="str">
        <f t="shared" si="0"/>
        <v>沈阳市沈北新区辉山街道蒲河社区</v>
      </c>
      <c r="J28" s="2" t="s">
        <v>609</v>
      </c>
      <c r="K28" s="2" t="s">
        <v>610</v>
      </c>
      <c r="L28" s="2" t="s">
        <v>611</v>
      </c>
      <c r="M28" s="1" t="s">
        <v>15</v>
      </c>
      <c r="N28" s="1" t="s">
        <v>45</v>
      </c>
      <c r="P28" s="1" t="s">
        <v>171</v>
      </c>
      <c r="Q28" s="1" t="s">
        <v>39</v>
      </c>
      <c r="R28" s="1">
        <v>89789677</v>
      </c>
      <c r="Y28" s="1" t="s">
        <v>7</v>
      </c>
      <c r="AA28" s="1" t="s">
        <v>8</v>
      </c>
      <c r="AB28" s="1" t="s">
        <v>174</v>
      </c>
      <c r="AC28" s="1" t="s">
        <v>6</v>
      </c>
      <c r="AD28" s="1" t="s">
        <v>6</v>
      </c>
      <c r="AE28" s="1" t="s">
        <v>6</v>
      </c>
      <c r="AF28" s="1" t="s">
        <v>175</v>
      </c>
    </row>
    <row r="29" spans="1:32" ht="30" customHeight="1" x14ac:dyDescent="0.25">
      <c r="A29" s="1" t="s">
        <v>739</v>
      </c>
      <c r="B29" s="1">
        <v>198</v>
      </c>
      <c r="C29" s="1" t="s">
        <v>176</v>
      </c>
      <c r="D29" s="1" t="s">
        <v>177</v>
      </c>
      <c r="E29" s="1" t="s">
        <v>474</v>
      </c>
      <c r="G29" s="2" t="s">
        <v>178</v>
      </c>
      <c r="H29" s="1" t="s">
        <v>179</v>
      </c>
      <c r="I29" s="1" t="str">
        <f t="shared" si="0"/>
        <v>沈阳市沈北新区兴农路32号</v>
      </c>
      <c r="J29" s="2" t="s">
        <v>612</v>
      </c>
      <c r="K29" s="2" t="s">
        <v>613</v>
      </c>
      <c r="L29" s="2" t="s">
        <v>614</v>
      </c>
      <c r="M29" s="1" t="s">
        <v>15</v>
      </c>
      <c r="N29" s="1" t="s">
        <v>45</v>
      </c>
      <c r="P29" s="1" t="s">
        <v>177</v>
      </c>
      <c r="Q29" s="1" t="s">
        <v>5</v>
      </c>
      <c r="R29" s="1">
        <v>2488081349</v>
      </c>
      <c r="Y29" s="1" t="s">
        <v>7</v>
      </c>
      <c r="AA29" s="1" t="s">
        <v>8</v>
      </c>
      <c r="AB29" s="1" t="s">
        <v>180</v>
      </c>
      <c r="AC29" s="1" t="s">
        <v>6</v>
      </c>
      <c r="AD29" s="1" t="s">
        <v>6</v>
      </c>
      <c r="AE29" s="1" t="s">
        <v>6</v>
      </c>
      <c r="AF29" s="1" t="s">
        <v>181</v>
      </c>
    </row>
    <row r="30" spans="1:32" ht="30" customHeight="1" x14ac:dyDescent="0.25">
      <c r="A30" s="1" t="s">
        <v>739</v>
      </c>
      <c r="B30" s="1">
        <v>181</v>
      </c>
      <c r="C30" s="1" t="s">
        <v>182</v>
      </c>
      <c r="D30" s="1" t="s">
        <v>183</v>
      </c>
      <c r="E30" s="1" t="s">
        <v>460</v>
      </c>
      <c r="G30" s="2" t="s">
        <v>184</v>
      </c>
      <c r="H30" s="1" t="s">
        <v>185</v>
      </c>
      <c r="I30" s="1" t="str">
        <f t="shared" si="0"/>
        <v>沈阳市沈北新区宏业街2-3号</v>
      </c>
      <c r="J30" s="2" t="s">
        <v>615</v>
      </c>
      <c r="K30" s="2" t="s">
        <v>616</v>
      </c>
      <c r="L30" s="2" t="s">
        <v>617</v>
      </c>
      <c r="M30" s="1" t="s">
        <v>15</v>
      </c>
      <c r="N30" s="1" t="s">
        <v>45</v>
      </c>
      <c r="P30" s="1" t="s">
        <v>183</v>
      </c>
      <c r="Q30" s="1" t="s">
        <v>5</v>
      </c>
      <c r="R30" s="1">
        <v>88080668</v>
      </c>
      <c r="Y30" s="1" t="s">
        <v>7</v>
      </c>
      <c r="AA30" s="1" t="s">
        <v>8</v>
      </c>
      <c r="AB30" s="1" t="s">
        <v>186</v>
      </c>
      <c r="AC30" s="1" t="s">
        <v>6</v>
      </c>
      <c r="AD30" s="1" t="s">
        <v>6</v>
      </c>
      <c r="AE30" s="1" t="s">
        <v>6</v>
      </c>
      <c r="AF30" s="1" t="s">
        <v>187</v>
      </c>
    </row>
    <row r="31" spans="1:32" ht="30" customHeight="1" x14ac:dyDescent="0.25">
      <c r="A31" s="1" t="s">
        <v>739</v>
      </c>
      <c r="B31" s="1">
        <v>191</v>
      </c>
      <c r="C31" s="1" t="s">
        <v>188</v>
      </c>
      <c r="D31" s="1" t="s">
        <v>189</v>
      </c>
      <c r="E31" s="1" t="s">
        <v>475</v>
      </c>
      <c r="G31" s="2" t="s">
        <v>510</v>
      </c>
      <c r="H31" s="1" t="s">
        <v>190</v>
      </c>
      <c r="I31" s="1" t="str">
        <f t="shared" si="0"/>
        <v>沈阳市沈北新区辉山经济开发区宏业街30号</v>
      </c>
      <c r="J31" s="2" t="s">
        <v>618</v>
      </c>
      <c r="K31" s="2" t="s">
        <v>619</v>
      </c>
      <c r="L31" s="2" t="s">
        <v>620</v>
      </c>
      <c r="M31" s="1" t="s">
        <v>15</v>
      </c>
      <c r="N31" s="1" t="s">
        <v>45</v>
      </c>
      <c r="P31" s="1" t="s">
        <v>189</v>
      </c>
      <c r="Q31" s="1" t="s">
        <v>5</v>
      </c>
      <c r="R31" s="1" t="s">
        <v>191</v>
      </c>
      <c r="Y31" s="1" t="s">
        <v>7</v>
      </c>
      <c r="AA31" s="1" t="s">
        <v>8</v>
      </c>
      <c r="AB31" s="1" t="s">
        <v>192</v>
      </c>
      <c r="AC31" s="1" t="s">
        <v>6</v>
      </c>
      <c r="AD31" s="1" t="s">
        <v>6</v>
      </c>
      <c r="AE31" s="1" t="s">
        <v>6</v>
      </c>
      <c r="AF31" s="1" t="s">
        <v>193</v>
      </c>
    </row>
    <row r="32" spans="1:32" ht="30" customHeight="1" x14ac:dyDescent="0.25">
      <c r="A32" s="1" t="s">
        <v>739</v>
      </c>
      <c r="B32" s="1">
        <v>197</v>
      </c>
      <c r="C32" s="1" t="s">
        <v>194</v>
      </c>
      <c r="D32" s="1" t="s">
        <v>195</v>
      </c>
      <c r="E32" s="1" t="s">
        <v>463</v>
      </c>
      <c r="G32" s="2" t="s">
        <v>511</v>
      </c>
      <c r="H32" s="1" t="s">
        <v>196</v>
      </c>
      <c r="I32" s="1" t="str">
        <f t="shared" si="0"/>
        <v>沈阳市沈北新区兴农路56-1号</v>
      </c>
      <c r="J32" s="2" t="s">
        <v>621</v>
      </c>
      <c r="K32" s="2" t="s">
        <v>622</v>
      </c>
      <c r="L32" s="2" t="s">
        <v>623</v>
      </c>
      <c r="M32" s="1" t="s">
        <v>15</v>
      </c>
      <c r="N32" s="1" t="s">
        <v>45</v>
      </c>
      <c r="P32" s="1" t="s">
        <v>195</v>
      </c>
      <c r="Q32" s="1" t="s">
        <v>39</v>
      </c>
      <c r="R32" s="1">
        <v>88088811</v>
      </c>
      <c r="Y32" s="1" t="s">
        <v>7</v>
      </c>
      <c r="AA32" s="1" t="s">
        <v>8</v>
      </c>
      <c r="AB32" s="1" t="s">
        <v>197</v>
      </c>
      <c r="AC32" s="1" t="s">
        <v>6</v>
      </c>
      <c r="AD32" s="1" t="s">
        <v>6</v>
      </c>
      <c r="AE32" s="1" t="s">
        <v>6</v>
      </c>
      <c r="AF32" s="1" t="s">
        <v>198</v>
      </c>
    </row>
    <row r="33" spans="1:32" ht="30" customHeight="1" x14ac:dyDescent="0.25">
      <c r="A33" s="1" t="s">
        <v>739</v>
      </c>
      <c r="B33" s="1">
        <v>180</v>
      </c>
      <c r="C33" s="1" t="s">
        <v>199</v>
      </c>
      <c r="D33" s="1" t="s">
        <v>200</v>
      </c>
      <c r="E33" s="1" t="s">
        <v>476</v>
      </c>
      <c r="G33" s="2" t="s">
        <v>201</v>
      </c>
      <c r="H33" s="1" t="s">
        <v>202</v>
      </c>
      <c r="I33" s="1" t="str">
        <f t="shared" si="0"/>
        <v>沈阳市沈北新区辉山大街135-2号</v>
      </c>
      <c r="J33" s="2" t="s">
        <v>624</v>
      </c>
      <c r="K33" s="2" t="s">
        <v>625</v>
      </c>
      <c r="L33" s="2" t="s">
        <v>626</v>
      </c>
      <c r="M33" s="1" t="s">
        <v>15</v>
      </c>
      <c r="N33" s="1" t="s">
        <v>45</v>
      </c>
      <c r="P33" s="1" t="s">
        <v>200</v>
      </c>
      <c r="Q33" s="1" t="s">
        <v>5</v>
      </c>
      <c r="R33" s="1" t="s">
        <v>203</v>
      </c>
      <c r="Y33" s="1" t="s">
        <v>7</v>
      </c>
      <c r="AA33" s="1" t="s">
        <v>8</v>
      </c>
      <c r="AB33" s="1" t="s">
        <v>204</v>
      </c>
      <c r="AC33" s="1" t="s">
        <v>6</v>
      </c>
      <c r="AD33" s="1" t="s">
        <v>6</v>
      </c>
      <c r="AE33" s="1" t="s">
        <v>6</v>
      </c>
      <c r="AF33" s="1" t="s">
        <v>205</v>
      </c>
    </row>
    <row r="34" spans="1:32" ht="30" customHeight="1" x14ac:dyDescent="0.25">
      <c r="A34" s="1" t="s">
        <v>739</v>
      </c>
      <c r="B34" s="1">
        <v>184</v>
      </c>
      <c r="C34" s="1" t="s">
        <v>206</v>
      </c>
      <c r="D34" s="1" t="s">
        <v>207</v>
      </c>
      <c r="E34" s="1" t="s">
        <v>477</v>
      </c>
      <c r="G34" s="2" t="s">
        <v>512</v>
      </c>
      <c r="H34" s="1" t="s">
        <v>208</v>
      </c>
      <c r="I34" s="1" t="str">
        <f t="shared" si="0"/>
        <v>沈阳市沈北新区乐业街104号</v>
      </c>
      <c r="J34" s="2" t="s">
        <v>627</v>
      </c>
      <c r="K34" s="2" t="s">
        <v>628</v>
      </c>
      <c r="L34" s="2" t="s">
        <v>629</v>
      </c>
      <c r="M34" s="1" t="s">
        <v>15</v>
      </c>
      <c r="N34" s="1" t="s">
        <v>45</v>
      </c>
      <c r="P34" s="1" t="s">
        <v>207</v>
      </c>
      <c r="Q34" s="1" t="s">
        <v>5</v>
      </c>
      <c r="R34" s="1">
        <v>62833687</v>
      </c>
      <c r="Y34" s="1" t="s">
        <v>7</v>
      </c>
      <c r="AA34" s="1" t="s">
        <v>8</v>
      </c>
      <c r="AB34" s="1" t="s">
        <v>209</v>
      </c>
      <c r="AC34" s="1" t="s">
        <v>6</v>
      </c>
      <c r="AD34" s="1" t="s">
        <v>6</v>
      </c>
      <c r="AE34" s="1" t="s">
        <v>6</v>
      </c>
      <c r="AF34" s="1" t="s">
        <v>210</v>
      </c>
    </row>
    <row r="35" spans="1:32" ht="30" customHeight="1" x14ac:dyDescent="0.25">
      <c r="A35" s="1" t="s">
        <v>739</v>
      </c>
      <c r="B35" s="1">
        <v>680</v>
      </c>
      <c r="C35" s="1" t="s">
        <v>211</v>
      </c>
      <c r="D35" s="1" t="s">
        <v>212</v>
      </c>
      <c r="E35" s="1" t="s">
        <v>463</v>
      </c>
      <c r="G35" s="2" t="s">
        <v>213</v>
      </c>
      <c r="H35" s="1" t="s">
        <v>214</v>
      </c>
      <c r="I35" s="1" t="str">
        <f t="shared" si="0"/>
        <v>沈阳市沈北新区畅阳路12-4号</v>
      </c>
      <c r="J35" s="2" t="s">
        <v>630</v>
      </c>
      <c r="K35" s="2" t="s">
        <v>631</v>
      </c>
      <c r="L35" s="2" t="s">
        <v>632</v>
      </c>
      <c r="M35" s="1" t="s">
        <v>15</v>
      </c>
      <c r="N35" s="1" t="s">
        <v>45</v>
      </c>
      <c r="P35" s="1" t="s">
        <v>212</v>
      </c>
      <c r="Q35" s="1" t="s">
        <v>5</v>
      </c>
      <c r="R35" s="1">
        <v>88072418</v>
      </c>
      <c r="Y35" s="1" t="s">
        <v>7</v>
      </c>
      <c r="AA35" s="1" t="s">
        <v>8</v>
      </c>
      <c r="AB35" s="1" t="s">
        <v>215</v>
      </c>
      <c r="AC35" s="1" t="s">
        <v>6</v>
      </c>
      <c r="AD35" s="1" t="s">
        <v>6</v>
      </c>
      <c r="AE35" s="1" t="s">
        <v>6</v>
      </c>
      <c r="AF35" s="1" t="s">
        <v>6</v>
      </c>
    </row>
    <row r="36" spans="1:32" ht="30" customHeight="1" x14ac:dyDescent="0.25">
      <c r="A36" s="1" t="s">
        <v>739</v>
      </c>
      <c r="B36" s="1">
        <v>681</v>
      </c>
      <c r="C36" s="1" t="s">
        <v>216</v>
      </c>
      <c r="D36" s="1" t="s">
        <v>217</v>
      </c>
      <c r="E36" s="1" t="s">
        <v>478</v>
      </c>
      <c r="G36" s="2" t="s">
        <v>218</v>
      </c>
      <c r="H36" s="1" t="s">
        <v>219</v>
      </c>
      <c r="I36" s="1" t="str">
        <f t="shared" si="0"/>
        <v>沈阳市沈北新区道义经济开发区京沈西三街29－4号</v>
      </c>
      <c r="J36" s="2" t="s">
        <v>633</v>
      </c>
      <c r="K36" s="2" t="s">
        <v>589</v>
      </c>
      <c r="L36" s="2" t="s">
        <v>634</v>
      </c>
      <c r="M36" s="1" t="s">
        <v>15</v>
      </c>
      <c r="N36" s="1" t="s">
        <v>45</v>
      </c>
      <c r="P36" s="1" t="s">
        <v>217</v>
      </c>
      <c r="Q36" s="1" t="s">
        <v>5</v>
      </c>
      <c r="R36" s="1">
        <v>89725438</v>
      </c>
      <c r="Y36" s="1" t="s">
        <v>7</v>
      </c>
      <c r="AA36" s="1" t="s">
        <v>8</v>
      </c>
      <c r="AB36" s="1" t="s">
        <v>220</v>
      </c>
      <c r="AC36" s="1" t="s">
        <v>6</v>
      </c>
      <c r="AD36" s="1" t="s">
        <v>6</v>
      </c>
      <c r="AE36" s="1" t="s">
        <v>6</v>
      </c>
      <c r="AF36" s="1" t="s">
        <v>221</v>
      </c>
    </row>
    <row r="37" spans="1:32" ht="30" customHeight="1" x14ac:dyDescent="0.25">
      <c r="A37" s="1" t="s">
        <v>739</v>
      </c>
      <c r="B37" s="1">
        <v>710</v>
      </c>
      <c r="C37" s="1" t="s">
        <v>222</v>
      </c>
      <c r="D37" s="1" t="s">
        <v>223</v>
      </c>
      <c r="E37" s="1" t="s">
        <v>464</v>
      </c>
      <c r="G37" s="2" t="s">
        <v>224</v>
      </c>
      <c r="H37" s="1" t="s">
        <v>225</v>
      </c>
      <c r="I37" s="1" t="str">
        <f t="shared" si="0"/>
        <v>沈阳市沈北新区道义北大街57-1号</v>
      </c>
      <c r="J37" s="2" t="s">
        <v>635</v>
      </c>
      <c r="K37" s="2" t="s">
        <v>636</v>
      </c>
      <c r="L37" s="2" t="s">
        <v>637</v>
      </c>
      <c r="M37" s="1" t="s">
        <v>15</v>
      </c>
      <c r="N37" s="1" t="s">
        <v>45</v>
      </c>
      <c r="P37" s="1" t="s">
        <v>223</v>
      </c>
      <c r="Q37" s="1" t="s">
        <v>5</v>
      </c>
      <c r="R37" s="1" t="s">
        <v>226</v>
      </c>
      <c r="Y37" s="1" t="s">
        <v>7</v>
      </c>
      <c r="AA37" s="1" t="s">
        <v>8</v>
      </c>
      <c r="AB37" s="1" t="s">
        <v>227</v>
      </c>
      <c r="AC37" s="1" t="s">
        <v>6</v>
      </c>
      <c r="AD37" s="1" t="s">
        <v>6</v>
      </c>
      <c r="AE37" s="1" t="s">
        <v>6</v>
      </c>
      <c r="AF37" s="1" t="s">
        <v>228</v>
      </c>
    </row>
    <row r="38" spans="1:32" ht="30" customHeight="1" x14ac:dyDescent="0.25">
      <c r="A38" s="1" t="s">
        <v>739</v>
      </c>
      <c r="B38" s="1">
        <v>188</v>
      </c>
      <c r="C38" s="1" t="s">
        <v>229</v>
      </c>
      <c r="D38" s="1" t="s">
        <v>230</v>
      </c>
      <c r="E38" s="1" t="s">
        <v>479</v>
      </c>
      <c r="G38" s="2" t="s">
        <v>231</v>
      </c>
      <c r="H38" s="1" t="s">
        <v>232</v>
      </c>
      <c r="I38" s="1" t="str">
        <f t="shared" si="0"/>
        <v>沈阳市沈北新区辉山经济开发区兴农路41号</v>
      </c>
      <c r="J38" s="2" t="s">
        <v>638</v>
      </c>
      <c r="K38" s="2" t="s">
        <v>639</v>
      </c>
      <c r="L38" s="2" t="s">
        <v>640</v>
      </c>
      <c r="M38" s="1" t="s">
        <v>15</v>
      </c>
      <c r="N38" s="1" t="s">
        <v>45</v>
      </c>
      <c r="P38" s="1" t="s">
        <v>230</v>
      </c>
      <c r="Q38" s="1" t="s">
        <v>5</v>
      </c>
      <c r="R38" s="1" t="s">
        <v>233</v>
      </c>
      <c r="Y38" s="1" t="s">
        <v>7</v>
      </c>
      <c r="AA38" s="1" t="s">
        <v>8</v>
      </c>
      <c r="AB38" s="1" t="s">
        <v>234</v>
      </c>
      <c r="AC38" s="1" t="s">
        <v>6</v>
      </c>
      <c r="AD38" s="1" t="s">
        <v>6</v>
      </c>
      <c r="AE38" s="1" t="s">
        <v>6</v>
      </c>
      <c r="AF38" s="1" t="s">
        <v>235</v>
      </c>
    </row>
    <row r="39" spans="1:32" ht="30" customHeight="1" x14ac:dyDescent="0.25">
      <c r="A39" s="1" t="s">
        <v>739</v>
      </c>
      <c r="B39" s="1">
        <v>185</v>
      </c>
      <c r="C39" s="1" t="s">
        <v>236</v>
      </c>
      <c r="D39" s="1" t="s">
        <v>237</v>
      </c>
      <c r="E39" s="1" t="s">
        <v>461</v>
      </c>
      <c r="G39" s="2" t="s">
        <v>238</v>
      </c>
      <c r="H39" s="1" t="s">
        <v>239</v>
      </c>
      <c r="I39" s="1" t="str">
        <f t="shared" si="0"/>
        <v>沈阳市沈北新区辉山经济开发区辉山大街129号</v>
      </c>
      <c r="J39" s="2" t="s">
        <v>641</v>
      </c>
      <c r="K39" s="2" t="s">
        <v>642</v>
      </c>
      <c r="L39" s="2" t="s">
        <v>643</v>
      </c>
      <c r="M39" s="1" t="s">
        <v>15</v>
      </c>
      <c r="N39" s="1" t="s">
        <v>45</v>
      </c>
      <c r="P39" s="1" t="s">
        <v>237</v>
      </c>
      <c r="Q39" s="1" t="s">
        <v>5</v>
      </c>
      <c r="R39" s="1">
        <v>88081929</v>
      </c>
      <c r="Y39" s="1" t="s">
        <v>7</v>
      </c>
      <c r="AA39" s="1" t="s">
        <v>8</v>
      </c>
      <c r="AB39" s="1" t="s">
        <v>240</v>
      </c>
      <c r="AC39" s="1" t="s">
        <v>6</v>
      </c>
      <c r="AD39" s="1" t="s">
        <v>6</v>
      </c>
      <c r="AE39" s="1" t="s">
        <v>6</v>
      </c>
      <c r="AF39" s="1" t="s">
        <v>241</v>
      </c>
    </row>
    <row r="40" spans="1:32" ht="30" customHeight="1" x14ac:dyDescent="0.25">
      <c r="A40" s="1" t="s">
        <v>739</v>
      </c>
      <c r="B40" s="1">
        <v>206</v>
      </c>
      <c r="C40" s="1" t="s">
        <v>242</v>
      </c>
      <c r="D40" s="1" t="s">
        <v>243</v>
      </c>
      <c r="E40" s="1" t="s">
        <v>480</v>
      </c>
      <c r="G40" s="2" t="s">
        <v>244</v>
      </c>
      <c r="H40" s="1" t="s">
        <v>245</v>
      </c>
      <c r="I40" s="1" t="str">
        <f t="shared" si="0"/>
        <v>沈阳市沈北新区裕农路58号</v>
      </c>
      <c r="J40" s="2" t="s">
        <v>644</v>
      </c>
      <c r="K40" s="2" t="s">
        <v>645</v>
      </c>
      <c r="L40" s="2" t="s">
        <v>646</v>
      </c>
      <c r="M40" s="1" t="s">
        <v>15</v>
      </c>
      <c r="N40" s="1" t="s">
        <v>45</v>
      </c>
      <c r="P40" s="1" t="s">
        <v>243</v>
      </c>
      <c r="Q40" s="1" t="s">
        <v>5</v>
      </c>
      <c r="R40" s="1">
        <v>88080832</v>
      </c>
      <c r="Y40" s="1" t="s">
        <v>7</v>
      </c>
      <c r="AA40" s="1" t="s">
        <v>58</v>
      </c>
      <c r="AB40" s="1" t="s">
        <v>246</v>
      </c>
      <c r="AC40" s="1" t="s">
        <v>6</v>
      </c>
      <c r="AD40" s="1" t="s">
        <v>6</v>
      </c>
      <c r="AE40" s="1" t="s">
        <v>6</v>
      </c>
      <c r="AF40" s="1" t="s">
        <v>247</v>
      </c>
    </row>
    <row r="41" spans="1:32" ht="30" customHeight="1" x14ac:dyDescent="0.25">
      <c r="A41" s="1" t="s">
        <v>739</v>
      </c>
      <c r="B41" s="1">
        <v>712</v>
      </c>
      <c r="C41" s="1" t="s">
        <v>248</v>
      </c>
      <c r="D41" s="1" t="s">
        <v>249</v>
      </c>
      <c r="E41" s="1" t="s">
        <v>481</v>
      </c>
      <c r="G41" s="2" t="s">
        <v>250</v>
      </c>
      <c r="H41" s="1" t="s">
        <v>251</v>
      </c>
      <c r="I41" s="1" t="str">
        <f t="shared" si="0"/>
        <v>沈阳市沈北新区蒲河大道888号西十二区五号楼</v>
      </c>
      <c r="J41" s="2" t="s">
        <v>647</v>
      </c>
      <c r="K41" s="2" t="s">
        <v>628</v>
      </c>
      <c r="L41" s="2" t="s">
        <v>534</v>
      </c>
      <c r="M41" s="1" t="s">
        <v>15</v>
      </c>
      <c r="N41" s="1" t="s">
        <v>45</v>
      </c>
      <c r="P41" s="1" t="s">
        <v>249</v>
      </c>
      <c r="Q41" s="1" t="s">
        <v>5</v>
      </c>
      <c r="R41" s="1">
        <v>66757018</v>
      </c>
      <c r="Y41" s="1" t="s">
        <v>7</v>
      </c>
      <c r="AA41" s="1" t="s">
        <v>8</v>
      </c>
      <c r="AB41" s="1" t="s">
        <v>252</v>
      </c>
      <c r="AC41" s="1" t="s">
        <v>6</v>
      </c>
      <c r="AD41" s="1" t="s">
        <v>6</v>
      </c>
      <c r="AE41" s="1" t="s">
        <v>6</v>
      </c>
      <c r="AF41" s="1" t="s">
        <v>253</v>
      </c>
    </row>
    <row r="42" spans="1:32" ht="30" customHeight="1" x14ac:dyDescent="0.25">
      <c r="A42" s="1" t="s">
        <v>739</v>
      </c>
      <c r="B42" s="1">
        <v>213</v>
      </c>
      <c r="C42" s="1" t="s">
        <v>254</v>
      </c>
      <c r="D42" s="1" t="s">
        <v>255</v>
      </c>
      <c r="E42" s="1" t="s">
        <v>482</v>
      </c>
      <c r="G42" s="2" t="s">
        <v>256</v>
      </c>
      <c r="H42" s="1" t="s">
        <v>257</v>
      </c>
      <c r="I42" s="1" t="str">
        <f t="shared" si="0"/>
        <v>沈阳市沈北新区辉山经济开发区辉山大街151号</v>
      </c>
      <c r="J42" s="2" t="s">
        <v>648</v>
      </c>
      <c r="K42" s="2" t="s">
        <v>552</v>
      </c>
      <c r="L42" s="2" t="s">
        <v>649</v>
      </c>
      <c r="M42" s="1" t="s">
        <v>15</v>
      </c>
      <c r="N42" s="1" t="s">
        <v>45</v>
      </c>
      <c r="P42" s="1" t="s">
        <v>255</v>
      </c>
      <c r="Q42" s="1" t="s">
        <v>39</v>
      </c>
      <c r="R42" s="1">
        <v>88080205</v>
      </c>
      <c r="Y42" s="1" t="s">
        <v>7</v>
      </c>
      <c r="AA42" s="1" t="s">
        <v>8</v>
      </c>
      <c r="AB42" s="1" t="s">
        <v>258</v>
      </c>
      <c r="AC42" s="1" t="s">
        <v>6</v>
      </c>
      <c r="AD42" s="1" t="s">
        <v>6</v>
      </c>
      <c r="AE42" s="1" t="s">
        <v>6</v>
      </c>
      <c r="AF42" s="1" t="s">
        <v>259</v>
      </c>
    </row>
    <row r="43" spans="1:32" ht="30" customHeight="1" x14ac:dyDescent="0.25">
      <c r="A43" s="1" t="s">
        <v>739</v>
      </c>
      <c r="B43" s="1">
        <v>214</v>
      </c>
      <c r="C43" s="1" t="s">
        <v>260</v>
      </c>
      <c r="D43" s="1" t="s">
        <v>255</v>
      </c>
      <c r="E43" s="1" t="s">
        <v>483</v>
      </c>
      <c r="G43" s="2" t="s">
        <v>737</v>
      </c>
      <c r="H43" s="1" t="s">
        <v>261</v>
      </c>
      <c r="I43" s="1" t="str">
        <f t="shared" si="0"/>
        <v>沈阳市沈北新区辉山大街157号</v>
      </c>
      <c r="J43" s="2" t="s">
        <v>648</v>
      </c>
      <c r="K43" s="2" t="s">
        <v>650</v>
      </c>
      <c r="L43" s="2" t="s">
        <v>649</v>
      </c>
      <c r="M43" s="1" t="s">
        <v>15</v>
      </c>
      <c r="N43" s="1" t="s">
        <v>45</v>
      </c>
      <c r="P43" s="1" t="s">
        <v>255</v>
      </c>
      <c r="Q43" s="1" t="s">
        <v>5</v>
      </c>
      <c r="R43" s="1">
        <v>88082013</v>
      </c>
      <c r="Y43" s="1" t="s">
        <v>7</v>
      </c>
      <c r="AA43" s="1" t="s">
        <v>8</v>
      </c>
      <c r="AB43" s="1" t="s">
        <v>262</v>
      </c>
      <c r="AC43" s="1" t="s">
        <v>6</v>
      </c>
      <c r="AD43" s="1" t="s">
        <v>6</v>
      </c>
      <c r="AE43" s="1" t="s">
        <v>6</v>
      </c>
      <c r="AF43" s="1" t="s">
        <v>738</v>
      </c>
    </row>
    <row r="44" spans="1:32" ht="30" customHeight="1" x14ac:dyDescent="0.25">
      <c r="A44" s="1" t="s">
        <v>739</v>
      </c>
      <c r="B44" s="1">
        <v>696</v>
      </c>
      <c r="C44" s="1" t="s">
        <v>263</v>
      </c>
      <c r="D44" s="1" t="s">
        <v>264</v>
      </c>
      <c r="E44" s="1" t="s">
        <v>484</v>
      </c>
      <c r="G44" s="2" t="s">
        <v>513</v>
      </c>
      <c r="H44" s="1" t="s">
        <v>523</v>
      </c>
      <c r="I44" s="1" t="str">
        <f t="shared" si="0"/>
        <v>沈阳市沈北新区正良五路32号</v>
      </c>
      <c r="J44" s="2" t="s">
        <v>651</v>
      </c>
      <c r="K44" s="2" t="s">
        <v>652</v>
      </c>
      <c r="L44" s="2" t="s">
        <v>653</v>
      </c>
      <c r="M44" s="1" t="s">
        <v>15</v>
      </c>
      <c r="N44" s="1" t="s">
        <v>45</v>
      </c>
      <c r="P44" s="1" t="s">
        <v>264</v>
      </c>
      <c r="Q44" s="1" t="s">
        <v>5</v>
      </c>
      <c r="R44" s="1">
        <v>88713702</v>
      </c>
      <c r="Y44" s="1" t="s">
        <v>7</v>
      </c>
      <c r="AA44" s="1" t="s">
        <v>8</v>
      </c>
      <c r="AB44" s="1" t="s">
        <v>265</v>
      </c>
      <c r="AC44" s="1" t="s">
        <v>6</v>
      </c>
      <c r="AD44" s="1" t="s">
        <v>6</v>
      </c>
      <c r="AE44" s="1" t="s">
        <v>6</v>
      </c>
      <c r="AF44" s="1" t="s">
        <v>266</v>
      </c>
    </row>
    <row r="45" spans="1:32" ht="30" customHeight="1" x14ac:dyDescent="0.25">
      <c r="A45" s="1" t="s">
        <v>739</v>
      </c>
      <c r="B45" s="1">
        <v>211</v>
      </c>
      <c r="C45" s="1" t="s">
        <v>267</v>
      </c>
      <c r="D45" s="1" t="s">
        <v>268</v>
      </c>
      <c r="E45" s="1" t="s">
        <v>463</v>
      </c>
      <c r="G45" s="2" t="s">
        <v>269</v>
      </c>
      <c r="H45" s="1" t="s">
        <v>270</v>
      </c>
      <c r="I45" s="1" t="str">
        <f t="shared" si="0"/>
        <v>辽宁省沈阳市沈北新区人和街88号</v>
      </c>
      <c r="J45" s="2" t="s">
        <v>654</v>
      </c>
      <c r="K45" s="2" t="s">
        <v>655</v>
      </c>
      <c r="L45" s="2" t="s">
        <v>656</v>
      </c>
      <c r="M45" s="1" t="s">
        <v>15</v>
      </c>
      <c r="N45" s="1" t="s">
        <v>45</v>
      </c>
      <c r="P45" s="1" t="s">
        <v>268</v>
      </c>
      <c r="Q45" s="1" t="s">
        <v>5</v>
      </c>
      <c r="R45" s="1">
        <v>88087333</v>
      </c>
      <c r="Y45" s="1" t="s">
        <v>7</v>
      </c>
      <c r="AA45" s="1" t="s">
        <v>8</v>
      </c>
      <c r="AB45" s="1" t="s">
        <v>271</v>
      </c>
      <c r="AC45" s="1" t="s">
        <v>6</v>
      </c>
      <c r="AD45" s="1" t="s">
        <v>6</v>
      </c>
      <c r="AE45" s="1" t="s">
        <v>6</v>
      </c>
      <c r="AF45" s="1" t="s">
        <v>272</v>
      </c>
    </row>
    <row r="46" spans="1:32" ht="30" customHeight="1" x14ac:dyDescent="0.25">
      <c r="A46" s="1" t="s">
        <v>739</v>
      </c>
      <c r="B46" s="1">
        <v>207</v>
      </c>
      <c r="C46" s="1" t="s">
        <v>273</v>
      </c>
      <c r="D46" s="1" t="s">
        <v>274</v>
      </c>
      <c r="E46" s="1" t="s">
        <v>485</v>
      </c>
      <c r="G46" s="2" t="s">
        <v>275</v>
      </c>
      <c r="H46" s="1" t="s">
        <v>522</v>
      </c>
      <c r="I46" s="1" t="str">
        <f t="shared" si="0"/>
        <v>沈阳市沈北新区辉山经济开发区辉山大街123-16号</v>
      </c>
      <c r="J46" s="2" t="s">
        <v>657</v>
      </c>
      <c r="K46" s="2" t="s">
        <v>658</v>
      </c>
      <c r="L46" s="2" t="s">
        <v>659</v>
      </c>
      <c r="M46" s="1" t="s">
        <v>15</v>
      </c>
      <c r="N46" s="1" t="s">
        <v>45</v>
      </c>
      <c r="P46" s="1" t="s">
        <v>274</v>
      </c>
      <c r="Q46" s="1" t="s">
        <v>39</v>
      </c>
      <c r="R46" s="1">
        <v>88080998</v>
      </c>
      <c r="Y46" s="1" t="s">
        <v>7</v>
      </c>
      <c r="AA46" s="1" t="s">
        <v>8</v>
      </c>
      <c r="AB46" s="1" t="s">
        <v>276</v>
      </c>
      <c r="AC46" s="1" t="s">
        <v>6</v>
      </c>
      <c r="AD46" s="1" t="s">
        <v>6</v>
      </c>
      <c r="AE46" s="1" t="s">
        <v>6</v>
      </c>
      <c r="AF46" s="1" t="s">
        <v>277</v>
      </c>
    </row>
    <row r="47" spans="1:32" ht="30" customHeight="1" x14ac:dyDescent="0.25">
      <c r="A47" s="1" t="s">
        <v>739</v>
      </c>
      <c r="B47" s="1">
        <v>682</v>
      </c>
      <c r="C47" s="1" t="s">
        <v>278</v>
      </c>
      <c r="D47" s="1" t="s">
        <v>279</v>
      </c>
      <c r="E47" s="1" t="s">
        <v>486</v>
      </c>
      <c r="G47" s="2" t="s">
        <v>280</v>
      </c>
      <c r="H47" s="1" t="s">
        <v>281</v>
      </c>
      <c r="I47" s="1" t="str">
        <f t="shared" si="0"/>
        <v>沈阳市沈北新区兴隆台街道救兵台村</v>
      </c>
      <c r="J47" s="2" t="s">
        <v>660</v>
      </c>
      <c r="K47" s="2" t="s">
        <v>661</v>
      </c>
      <c r="L47" s="2" t="s">
        <v>662</v>
      </c>
      <c r="M47" s="1" t="s">
        <v>15</v>
      </c>
      <c r="N47" s="1" t="s">
        <v>45</v>
      </c>
      <c r="P47" s="1" t="s">
        <v>279</v>
      </c>
      <c r="Q47" s="1" t="s">
        <v>39</v>
      </c>
      <c r="R47" s="1">
        <v>25410284</v>
      </c>
      <c r="Y47" s="1" t="s">
        <v>7</v>
      </c>
      <c r="AA47" s="1" t="s">
        <v>8</v>
      </c>
      <c r="AB47" s="1" t="s">
        <v>282</v>
      </c>
      <c r="AC47" s="1" t="s">
        <v>6</v>
      </c>
      <c r="AD47" s="1" t="s">
        <v>6</v>
      </c>
      <c r="AE47" s="1" t="s">
        <v>6</v>
      </c>
      <c r="AF47" s="1" t="s">
        <v>283</v>
      </c>
    </row>
    <row r="48" spans="1:32" ht="30" customHeight="1" x14ac:dyDescent="0.25">
      <c r="A48" s="1" t="s">
        <v>739</v>
      </c>
      <c r="B48" s="1">
        <v>177</v>
      </c>
      <c r="C48" s="1" t="s">
        <v>284</v>
      </c>
      <c r="D48" s="1" t="s">
        <v>285</v>
      </c>
      <c r="E48" s="1" t="s">
        <v>487</v>
      </c>
      <c r="G48" s="2" t="s">
        <v>286</v>
      </c>
      <c r="H48" s="1" t="s">
        <v>526</v>
      </c>
      <c r="I48" s="1" t="str">
        <f t="shared" si="0"/>
        <v>沈阳市沈北新区蒲河街道实园街18号</v>
      </c>
      <c r="J48" s="2" t="s">
        <v>663</v>
      </c>
      <c r="K48" s="2" t="s">
        <v>664</v>
      </c>
      <c r="L48" s="2" t="s">
        <v>665</v>
      </c>
      <c r="M48" s="1" t="s">
        <v>15</v>
      </c>
      <c r="N48" s="1" t="s">
        <v>45</v>
      </c>
      <c r="P48" s="1" t="s">
        <v>285</v>
      </c>
      <c r="Q48" s="1" t="s">
        <v>5</v>
      </c>
      <c r="R48" s="1">
        <v>89780228</v>
      </c>
      <c r="Y48" s="1" t="s">
        <v>7</v>
      </c>
      <c r="AA48" s="1" t="s">
        <v>8</v>
      </c>
      <c r="AB48" s="1" t="s">
        <v>287</v>
      </c>
      <c r="AC48" s="1" t="s">
        <v>6</v>
      </c>
      <c r="AD48" s="1" t="s">
        <v>6</v>
      </c>
      <c r="AE48" s="1" t="s">
        <v>6</v>
      </c>
      <c r="AF48" s="1" t="s">
        <v>288</v>
      </c>
    </row>
    <row r="49" spans="1:32" ht="30" customHeight="1" x14ac:dyDescent="0.25">
      <c r="A49" s="1" t="s">
        <v>739</v>
      </c>
      <c r="B49" s="1">
        <v>182</v>
      </c>
      <c r="C49" s="1" t="s">
        <v>289</v>
      </c>
      <c r="D49" s="1" t="s">
        <v>290</v>
      </c>
      <c r="E49" s="1" t="s">
        <v>488</v>
      </c>
      <c r="G49" s="2" t="s">
        <v>291</v>
      </c>
      <c r="H49" s="1" t="s">
        <v>292</v>
      </c>
      <c r="I49" s="1" t="str">
        <f t="shared" si="0"/>
        <v>沈阳市沈北新区辉山大街121号</v>
      </c>
      <c r="J49" s="2" t="s">
        <v>666</v>
      </c>
      <c r="K49" s="2" t="s">
        <v>667</v>
      </c>
      <c r="L49" s="2" t="s">
        <v>668</v>
      </c>
      <c r="M49" s="1" t="s">
        <v>15</v>
      </c>
      <c r="N49" s="1" t="s">
        <v>45</v>
      </c>
      <c r="P49" s="1" t="s">
        <v>290</v>
      </c>
      <c r="Q49" s="1" t="s">
        <v>5</v>
      </c>
      <c r="R49" s="1">
        <v>13322447804</v>
      </c>
      <c r="Y49" s="1" t="s">
        <v>7</v>
      </c>
      <c r="AA49" s="1" t="s">
        <v>8</v>
      </c>
      <c r="AB49" s="1" t="s">
        <v>293</v>
      </c>
      <c r="AC49" s="1" t="s">
        <v>6</v>
      </c>
      <c r="AD49" s="1" t="s">
        <v>6</v>
      </c>
      <c r="AE49" s="1" t="s">
        <v>6</v>
      </c>
      <c r="AF49" s="1" t="s">
        <v>294</v>
      </c>
    </row>
    <row r="50" spans="1:32" ht="30" customHeight="1" x14ac:dyDescent="0.25">
      <c r="A50" s="1" t="s">
        <v>739</v>
      </c>
      <c r="B50" s="1">
        <v>172</v>
      </c>
      <c r="C50" s="1" t="s">
        <v>295</v>
      </c>
      <c r="D50" s="1" t="s">
        <v>296</v>
      </c>
      <c r="E50" s="1" t="s">
        <v>489</v>
      </c>
      <c r="G50" s="2" t="s">
        <v>297</v>
      </c>
      <c r="H50" s="1" t="s">
        <v>298</v>
      </c>
      <c r="I50" s="1" t="str">
        <f t="shared" si="0"/>
        <v>沈阳市沈北新区辉山经济开发区辉山大街150号</v>
      </c>
      <c r="J50" s="2" t="s">
        <v>669</v>
      </c>
      <c r="K50" s="2" t="s">
        <v>670</v>
      </c>
      <c r="L50" s="2" t="s">
        <v>671</v>
      </c>
      <c r="M50" s="1" t="s">
        <v>15</v>
      </c>
      <c r="N50" s="1" t="s">
        <v>45</v>
      </c>
      <c r="P50" s="1" t="s">
        <v>296</v>
      </c>
      <c r="Q50" s="1" t="s">
        <v>5</v>
      </c>
      <c r="R50" s="1">
        <v>88080272</v>
      </c>
      <c r="Y50" s="1" t="s">
        <v>7</v>
      </c>
      <c r="AA50" s="1" t="s">
        <v>8</v>
      </c>
      <c r="AB50" s="1" t="s">
        <v>299</v>
      </c>
      <c r="AC50" s="1" t="s">
        <v>6</v>
      </c>
      <c r="AD50" s="1" t="s">
        <v>6</v>
      </c>
      <c r="AE50" s="1" t="s">
        <v>6</v>
      </c>
      <c r="AF50" s="1" t="s">
        <v>300</v>
      </c>
    </row>
    <row r="51" spans="1:32" ht="30" customHeight="1" x14ac:dyDescent="0.25">
      <c r="A51" s="1" t="s">
        <v>739</v>
      </c>
      <c r="B51" s="1">
        <v>690</v>
      </c>
      <c r="C51" s="1" t="s">
        <v>301</v>
      </c>
      <c r="D51" s="1" t="s">
        <v>302</v>
      </c>
      <c r="E51" s="1" t="s">
        <v>472</v>
      </c>
      <c r="G51" s="2" t="s">
        <v>303</v>
      </c>
      <c r="H51" s="1" t="s">
        <v>304</v>
      </c>
      <c r="I51" s="1" t="str">
        <f t="shared" si="0"/>
        <v>沈阳市沈北新区尹家乡尹家村</v>
      </c>
      <c r="J51" s="2" t="s">
        <v>672</v>
      </c>
      <c r="K51" s="2" t="s">
        <v>673</v>
      </c>
      <c r="L51" s="2" t="s">
        <v>674</v>
      </c>
      <c r="M51" s="1" t="s">
        <v>15</v>
      </c>
      <c r="N51" s="1" t="s">
        <v>45</v>
      </c>
      <c r="P51" s="1" t="s">
        <v>302</v>
      </c>
      <c r="Q51" s="1" t="s">
        <v>5</v>
      </c>
      <c r="R51" s="1">
        <v>89793333</v>
      </c>
      <c r="Y51" s="1" t="s">
        <v>7</v>
      </c>
      <c r="AA51" s="1" t="s">
        <v>8</v>
      </c>
      <c r="AB51" s="1" t="s">
        <v>305</v>
      </c>
      <c r="AC51" s="1" t="s">
        <v>6</v>
      </c>
      <c r="AD51" s="1" t="s">
        <v>6</v>
      </c>
      <c r="AE51" s="1" t="s">
        <v>6</v>
      </c>
      <c r="AF51" s="1" t="s">
        <v>306</v>
      </c>
    </row>
    <row r="52" spans="1:32" ht="30" customHeight="1" x14ac:dyDescent="0.25">
      <c r="A52" s="1" t="s">
        <v>739</v>
      </c>
      <c r="B52" s="1">
        <v>200</v>
      </c>
      <c r="C52" s="1" t="s">
        <v>307</v>
      </c>
      <c r="D52" s="1" t="s">
        <v>308</v>
      </c>
      <c r="E52" s="1" t="s">
        <v>476</v>
      </c>
      <c r="G52" s="2" t="s">
        <v>309</v>
      </c>
      <c r="H52" s="1" t="s">
        <v>310</v>
      </c>
      <c r="I52" s="1" t="str">
        <f t="shared" si="0"/>
        <v>沈阳市沈北新区夏花湖街1号</v>
      </c>
      <c r="J52" s="2" t="s">
        <v>675</v>
      </c>
      <c r="K52" s="2" t="s">
        <v>604</v>
      </c>
      <c r="L52" s="2" t="s">
        <v>676</v>
      </c>
      <c r="M52" s="1" t="s">
        <v>15</v>
      </c>
      <c r="N52" s="1" t="s">
        <v>45</v>
      </c>
      <c r="P52" s="1" t="s">
        <v>308</v>
      </c>
      <c r="Q52" s="1" t="s">
        <v>5</v>
      </c>
      <c r="R52" s="1" t="s">
        <v>311</v>
      </c>
      <c r="Y52" s="1" t="s">
        <v>7</v>
      </c>
      <c r="AA52" s="1" t="s">
        <v>8</v>
      </c>
      <c r="AB52" s="1" t="s">
        <v>312</v>
      </c>
      <c r="AC52" s="1" t="s">
        <v>6</v>
      </c>
      <c r="AD52" s="1" t="s">
        <v>6</v>
      </c>
      <c r="AE52" s="1" t="s">
        <v>6</v>
      </c>
      <c r="AF52" s="1" t="s">
        <v>313</v>
      </c>
    </row>
    <row r="53" spans="1:32" ht="30" customHeight="1" x14ac:dyDescent="0.25">
      <c r="A53" s="1" t="s">
        <v>739</v>
      </c>
      <c r="B53" s="1">
        <v>687</v>
      </c>
      <c r="C53" s="1" t="s">
        <v>314</v>
      </c>
      <c r="D53" s="1" t="s">
        <v>315</v>
      </c>
      <c r="E53" s="1" t="s">
        <v>490</v>
      </c>
      <c r="G53" s="2" t="s">
        <v>316</v>
      </c>
      <c r="H53" s="1" t="s">
        <v>317</v>
      </c>
      <c r="I53" s="1" t="str">
        <f t="shared" si="0"/>
        <v>沈阳市沈北新区天乾湖街25-11号</v>
      </c>
      <c r="J53" s="2" t="s">
        <v>677</v>
      </c>
      <c r="K53" s="2" t="s">
        <v>678</v>
      </c>
      <c r="L53" s="2" t="s">
        <v>679</v>
      </c>
      <c r="M53" s="1" t="s">
        <v>15</v>
      </c>
      <c r="N53" s="1" t="s">
        <v>45</v>
      </c>
      <c r="P53" s="1" t="s">
        <v>315</v>
      </c>
      <c r="Q53" s="1" t="s">
        <v>5</v>
      </c>
      <c r="R53" s="1">
        <v>2488786386</v>
      </c>
      <c r="Y53" s="1" t="s">
        <v>7</v>
      </c>
      <c r="AA53" s="1" t="s">
        <v>8</v>
      </c>
      <c r="AB53" s="1" t="s">
        <v>318</v>
      </c>
      <c r="AC53" s="1" t="s">
        <v>6</v>
      </c>
      <c r="AD53" s="1" t="s">
        <v>6</v>
      </c>
      <c r="AE53" s="1" t="s">
        <v>6</v>
      </c>
      <c r="AF53" s="1" t="s">
        <v>319</v>
      </c>
    </row>
    <row r="54" spans="1:32" ht="30" customHeight="1" x14ac:dyDescent="0.25">
      <c r="A54" s="1" t="s">
        <v>739</v>
      </c>
      <c r="B54" s="1">
        <v>215</v>
      </c>
      <c r="C54" s="1" t="s">
        <v>320</v>
      </c>
      <c r="D54" s="1" t="s">
        <v>321</v>
      </c>
      <c r="E54" s="1" t="s">
        <v>491</v>
      </c>
      <c r="G54" s="2" t="s">
        <v>322</v>
      </c>
      <c r="H54" s="1" t="s">
        <v>323</v>
      </c>
      <c r="I54" s="1" t="str">
        <f t="shared" si="0"/>
        <v>沈阳市沈北新区乐业街89-1、2、3号</v>
      </c>
      <c r="J54" s="2" t="s">
        <v>680</v>
      </c>
      <c r="K54" s="2" t="s">
        <v>681</v>
      </c>
      <c r="L54" s="2" t="s">
        <v>682</v>
      </c>
      <c r="M54" s="1" t="s">
        <v>15</v>
      </c>
      <c r="N54" s="1" t="s">
        <v>45</v>
      </c>
      <c r="P54" s="1" t="s">
        <v>321</v>
      </c>
      <c r="Q54" s="1" t="s">
        <v>39</v>
      </c>
      <c r="R54" s="1">
        <v>89783107</v>
      </c>
      <c r="Y54" s="1" t="s">
        <v>7</v>
      </c>
      <c r="AA54" s="1" t="s">
        <v>8</v>
      </c>
      <c r="AB54" s="1" t="s">
        <v>324</v>
      </c>
      <c r="AC54" s="1" t="s">
        <v>6</v>
      </c>
      <c r="AD54" s="1" t="s">
        <v>6</v>
      </c>
      <c r="AE54" s="1" t="s">
        <v>6</v>
      </c>
      <c r="AF54" s="1" t="s">
        <v>6</v>
      </c>
    </row>
    <row r="55" spans="1:32" ht="30" customHeight="1" x14ac:dyDescent="0.25">
      <c r="A55" s="1" t="s">
        <v>739</v>
      </c>
      <c r="B55" s="1">
        <v>173</v>
      </c>
      <c r="C55" s="1" t="s">
        <v>325</v>
      </c>
      <c r="D55" s="1" t="s">
        <v>326</v>
      </c>
      <c r="E55" s="1" t="s">
        <v>464</v>
      </c>
      <c r="G55" s="2" t="s">
        <v>327</v>
      </c>
      <c r="H55" s="1" t="s">
        <v>328</v>
      </c>
      <c r="I55" s="1" t="str">
        <f t="shared" si="0"/>
        <v>沈阳市沈北新区辉山经济开发区耀阳路18-8号</v>
      </c>
      <c r="J55" s="2" t="s">
        <v>683</v>
      </c>
      <c r="K55" s="2" t="s">
        <v>655</v>
      </c>
      <c r="L55" s="2" t="s">
        <v>684</v>
      </c>
      <c r="M55" s="1" t="s">
        <v>15</v>
      </c>
      <c r="N55" s="1" t="s">
        <v>45</v>
      </c>
      <c r="P55" s="1" t="s">
        <v>326</v>
      </c>
      <c r="Q55" s="1" t="s">
        <v>5</v>
      </c>
      <c r="R55" s="1">
        <v>62223336</v>
      </c>
      <c r="Y55" s="1" t="s">
        <v>7</v>
      </c>
      <c r="AA55" s="1" t="s">
        <v>8</v>
      </c>
      <c r="AB55" s="1" t="s">
        <v>329</v>
      </c>
      <c r="AC55" s="1" t="s">
        <v>6</v>
      </c>
      <c r="AD55" s="1" t="s">
        <v>6</v>
      </c>
      <c r="AE55" s="1" t="s">
        <v>6</v>
      </c>
      <c r="AF55" s="1" t="s">
        <v>330</v>
      </c>
    </row>
    <row r="56" spans="1:32" ht="30" customHeight="1" x14ac:dyDescent="0.25">
      <c r="A56" s="1" t="s">
        <v>739</v>
      </c>
      <c r="B56" s="1">
        <v>190</v>
      </c>
      <c r="C56" s="1" t="s">
        <v>331</v>
      </c>
      <c r="D56" s="1" t="s">
        <v>332</v>
      </c>
      <c r="E56" s="1" t="s">
        <v>463</v>
      </c>
      <c r="G56" s="2" t="s">
        <v>514</v>
      </c>
      <c r="H56" s="1" t="s">
        <v>333</v>
      </c>
      <c r="I56" s="1" t="str">
        <f t="shared" si="0"/>
        <v>沈阳市沈北新区辉山大街97号</v>
      </c>
      <c r="J56" s="2" t="s">
        <v>685</v>
      </c>
      <c r="K56" s="2" t="s">
        <v>686</v>
      </c>
      <c r="L56" s="2" t="s">
        <v>687</v>
      </c>
      <c r="M56" s="1" t="s">
        <v>15</v>
      </c>
      <c r="N56" s="1" t="s">
        <v>45</v>
      </c>
      <c r="P56" s="1" t="s">
        <v>332</v>
      </c>
      <c r="Q56" s="1" t="s">
        <v>5</v>
      </c>
      <c r="R56" s="1" t="s">
        <v>334</v>
      </c>
      <c r="Y56" s="1" t="s">
        <v>7</v>
      </c>
      <c r="AA56" s="1" t="s">
        <v>8</v>
      </c>
      <c r="AB56" s="1" t="s">
        <v>335</v>
      </c>
      <c r="AC56" s="1" t="s">
        <v>6</v>
      </c>
      <c r="AD56" s="1" t="s">
        <v>6</v>
      </c>
      <c r="AE56" s="1" t="s">
        <v>336</v>
      </c>
      <c r="AF56" s="1" t="s">
        <v>337</v>
      </c>
    </row>
    <row r="57" spans="1:32" ht="30" customHeight="1" x14ac:dyDescent="0.25">
      <c r="A57" s="1" t="s">
        <v>739</v>
      </c>
      <c r="B57" s="1">
        <v>683</v>
      </c>
      <c r="C57" s="1" t="s">
        <v>338</v>
      </c>
      <c r="D57" s="1" t="s">
        <v>339</v>
      </c>
      <c r="E57" s="1" t="s">
        <v>492</v>
      </c>
      <c r="G57" s="2" t="s">
        <v>515</v>
      </c>
      <c r="H57" s="1" t="s">
        <v>340</v>
      </c>
      <c r="I57" s="1" t="str">
        <f t="shared" si="0"/>
        <v>沈阳市沈北新区沈北路76-2号</v>
      </c>
      <c r="J57" s="2" t="s">
        <v>688</v>
      </c>
      <c r="K57" s="2" t="s">
        <v>689</v>
      </c>
      <c r="L57" s="2" t="s">
        <v>690</v>
      </c>
      <c r="M57" s="1" t="s">
        <v>15</v>
      </c>
      <c r="N57" s="1" t="s">
        <v>45</v>
      </c>
      <c r="P57" s="1" t="s">
        <v>339</v>
      </c>
      <c r="Q57" s="1" t="s">
        <v>39</v>
      </c>
      <c r="R57" s="1">
        <v>88043005</v>
      </c>
      <c r="Y57" s="1" t="s">
        <v>7</v>
      </c>
      <c r="AA57" s="1" t="s">
        <v>8</v>
      </c>
      <c r="AB57" s="1" t="s">
        <v>341</v>
      </c>
      <c r="AC57" s="1" t="s">
        <v>6</v>
      </c>
      <c r="AD57" s="1" t="s">
        <v>6</v>
      </c>
      <c r="AE57" s="1" t="s">
        <v>6</v>
      </c>
      <c r="AF57" s="1" t="s">
        <v>6</v>
      </c>
    </row>
    <row r="58" spans="1:32" ht="30" customHeight="1" x14ac:dyDescent="0.25">
      <c r="A58" s="1" t="s">
        <v>739</v>
      </c>
      <c r="B58" s="1">
        <v>192</v>
      </c>
      <c r="C58" s="1" t="s">
        <v>342</v>
      </c>
      <c r="D58" s="1" t="s">
        <v>343</v>
      </c>
      <c r="E58" s="1" t="s">
        <v>483</v>
      </c>
      <c r="G58" s="2" t="s">
        <v>344</v>
      </c>
      <c r="H58" s="1" t="s">
        <v>345</v>
      </c>
      <c r="I58" s="1" t="str">
        <f t="shared" si="0"/>
        <v>沈阳市沈北新区富阳路5号</v>
      </c>
      <c r="J58" s="2" t="s">
        <v>691</v>
      </c>
      <c r="K58" s="2" t="s">
        <v>692</v>
      </c>
      <c r="L58" s="2" t="s">
        <v>534</v>
      </c>
      <c r="M58" s="1" t="s">
        <v>15</v>
      </c>
      <c r="N58" s="1" t="s">
        <v>45</v>
      </c>
      <c r="P58" s="1" t="s">
        <v>343</v>
      </c>
      <c r="Q58" s="1" t="s">
        <v>5</v>
      </c>
      <c r="R58" s="1">
        <v>88028808</v>
      </c>
      <c r="Y58" s="1" t="s">
        <v>7</v>
      </c>
      <c r="AA58" s="1" t="s">
        <v>8</v>
      </c>
      <c r="AB58" s="1" t="s">
        <v>346</v>
      </c>
      <c r="AC58" s="1" t="s">
        <v>6</v>
      </c>
      <c r="AD58" s="1" t="s">
        <v>6</v>
      </c>
      <c r="AE58" s="1" t="s">
        <v>6</v>
      </c>
      <c r="AF58" s="1" t="s">
        <v>347</v>
      </c>
    </row>
    <row r="59" spans="1:32" ht="30" customHeight="1" x14ac:dyDescent="0.25">
      <c r="A59" s="1" t="s">
        <v>739</v>
      </c>
      <c r="B59" s="1">
        <v>700</v>
      </c>
      <c r="C59" s="1" t="s">
        <v>348</v>
      </c>
      <c r="D59" s="1" t="s">
        <v>349</v>
      </c>
      <c r="E59" s="1" t="s">
        <v>493</v>
      </c>
      <c r="G59" s="2" t="s">
        <v>350</v>
      </c>
      <c r="H59" s="1" t="s">
        <v>351</v>
      </c>
      <c r="I59" s="1" t="str">
        <f t="shared" si="0"/>
        <v>浙江省东阳市振兴路1号</v>
      </c>
      <c r="J59" s="2" t="s">
        <v>693</v>
      </c>
      <c r="K59" s="2" t="s">
        <v>694</v>
      </c>
      <c r="L59" s="2" t="s">
        <v>695</v>
      </c>
      <c r="M59" s="1" t="s">
        <v>352</v>
      </c>
      <c r="N59" s="1" t="s">
        <v>45</v>
      </c>
      <c r="P59" s="1" t="s">
        <v>349</v>
      </c>
      <c r="Q59" s="1" t="s">
        <v>5</v>
      </c>
      <c r="R59" s="1">
        <v>86633708</v>
      </c>
      <c r="Y59" s="1" t="s">
        <v>7</v>
      </c>
      <c r="AA59" s="1" t="s">
        <v>8</v>
      </c>
      <c r="AB59" s="1" t="s">
        <v>353</v>
      </c>
      <c r="AC59" s="1" t="s">
        <v>6</v>
      </c>
      <c r="AD59" s="1" t="s">
        <v>354</v>
      </c>
      <c r="AE59" s="1" t="s">
        <v>6</v>
      </c>
      <c r="AF59" s="1" t="s">
        <v>355</v>
      </c>
    </row>
    <row r="60" spans="1:32" ht="30" customHeight="1" x14ac:dyDescent="0.25">
      <c r="A60" s="1" t="s">
        <v>739</v>
      </c>
      <c r="B60" s="1">
        <v>695</v>
      </c>
      <c r="C60" s="1" t="s">
        <v>356</v>
      </c>
      <c r="D60" s="1" t="s">
        <v>357</v>
      </c>
      <c r="E60" s="1" t="s">
        <v>494</v>
      </c>
      <c r="G60" s="2" t="s">
        <v>513</v>
      </c>
      <c r="H60" s="1" t="s">
        <v>523</v>
      </c>
      <c r="I60" s="1" t="str">
        <f t="shared" si="0"/>
        <v>沈阳市沈北新区正良五路32号</v>
      </c>
      <c r="J60" s="2" t="s">
        <v>696</v>
      </c>
      <c r="K60" s="2" t="s">
        <v>697</v>
      </c>
      <c r="L60" s="2" t="s">
        <v>698</v>
      </c>
      <c r="M60" s="1" t="s">
        <v>15</v>
      </c>
      <c r="N60" s="1" t="s">
        <v>45</v>
      </c>
      <c r="P60" s="1" t="s">
        <v>358</v>
      </c>
      <c r="Q60" s="1" t="s">
        <v>39</v>
      </c>
      <c r="R60" s="1">
        <v>89734333</v>
      </c>
      <c r="Y60" s="1" t="s">
        <v>7</v>
      </c>
      <c r="AA60" s="1" t="s">
        <v>8</v>
      </c>
      <c r="AB60" s="1" t="s">
        <v>359</v>
      </c>
      <c r="AC60" s="1" t="s">
        <v>6</v>
      </c>
      <c r="AD60" s="1" t="s">
        <v>6</v>
      </c>
      <c r="AE60" s="1" t="s">
        <v>6</v>
      </c>
      <c r="AF60" s="1" t="s">
        <v>360</v>
      </c>
    </row>
    <row r="61" spans="1:32" ht="30" customHeight="1" x14ac:dyDescent="0.25">
      <c r="A61" s="1" t="s">
        <v>739</v>
      </c>
      <c r="B61" s="1">
        <v>705</v>
      </c>
      <c r="C61" s="1" t="s">
        <v>361</v>
      </c>
      <c r="D61" s="1" t="s">
        <v>362</v>
      </c>
      <c r="E61" s="1" t="s">
        <v>531</v>
      </c>
      <c r="G61" s="2" t="s">
        <v>363</v>
      </c>
      <c r="H61" s="1" t="s">
        <v>364</v>
      </c>
      <c r="I61" s="1" t="str">
        <f t="shared" si="0"/>
        <v>沈阳市沈北新区马刚乡柳条河村</v>
      </c>
      <c r="J61" s="2" t="s">
        <v>699</v>
      </c>
      <c r="K61" s="2" t="s">
        <v>700</v>
      </c>
      <c r="L61" s="2" t="s">
        <v>534</v>
      </c>
      <c r="M61" s="1" t="s">
        <v>15</v>
      </c>
      <c r="N61" s="1" t="s">
        <v>45</v>
      </c>
      <c r="P61" s="1" t="s">
        <v>362</v>
      </c>
      <c r="Q61" s="1" t="s">
        <v>39</v>
      </c>
      <c r="R61" s="1">
        <v>15040156732</v>
      </c>
      <c r="Y61" s="1" t="s">
        <v>7</v>
      </c>
      <c r="AA61" s="1" t="s">
        <v>58</v>
      </c>
      <c r="AB61" s="1" t="s">
        <v>365</v>
      </c>
      <c r="AC61" s="1" t="s">
        <v>6</v>
      </c>
      <c r="AD61" s="1" t="s">
        <v>6</v>
      </c>
      <c r="AE61" s="1" t="s">
        <v>6</v>
      </c>
      <c r="AF61" s="1" t="s">
        <v>6</v>
      </c>
    </row>
    <row r="62" spans="1:32" ht="30" customHeight="1" x14ac:dyDescent="0.25">
      <c r="A62" s="1" t="s">
        <v>739</v>
      </c>
      <c r="B62" s="1">
        <v>684</v>
      </c>
      <c r="C62" s="1" t="s">
        <v>366</v>
      </c>
      <c r="D62" s="1" t="s">
        <v>367</v>
      </c>
      <c r="E62" s="1" t="s">
        <v>461</v>
      </c>
      <c r="G62" s="2" t="s">
        <v>516</v>
      </c>
      <c r="H62" s="1" t="s">
        <v>368</v>
      </c>
      <c r="I62" s="1" t="str">
        <f t="shared" si="0"/>
        <v>沈阳市沈北新区虎石台镇建设北一路38号</v>
      </c>
      <c r="J62" s="2" t="s">
        <v>701</v>
      </c>
      <c r="K62" s="2" t="s">
        <v>702</v>
      </c>
      <c r="L62" s="2" t="s">
        <v>703</v>
      </c>
      <c r="M62" s="1" t="s">
        <v>15</v>
      </c>
      <c r="N62" s="1" t="s">
        <v>45</v>
      </c>
      <c r="P62" s="1" t="s">
        <v>367</v>
      </c>
      <c r="Q62" s="1" t="s">
        <v>5</v>
      </c>
      <c r="R62" s="1" t="s">
        <v>369</v>
      </c>
      <c r="Y62" s="1" t="s">
        <v>7</v>
      </c>
      <c r="AA62" s="1" t="s">
        <v>8</v>
      </c>
      <c r="AB62" s="1" t="s">
        <v>370</v>
      </c>
      <c r="AC62" s="1" t="s">
        <v>6</v>
      </c>
      <c r="AD62" s="1" t="s">
        <v>6</v>
      </c>
      <c r="AE62" s="1" t="s">
        <v>6</v>
      </c>
      <c r="AF62" s="1" t="s">
        <v>371</v>
      </c>
    </row>
    <row r="63" spans="1:32" ht="30" customHeight="1" x14ac:dyDescent="0.25">
      <c r="A63" s="1" t="s">
        <v>739</v>
      </c>
      <c r="B63" s="1">
        <v>187</v>
      </c>
      <c r="C63" s="1" t="s">
        <v>372</v>
      </c>
      <c r="D63" s="1" t="s">
        <v>373</v>
      </c>
      <c r="E63" s="1" t="s">
        <v>464</v>
      </c>
      <c r="G63" s="2" t="s">
        <v>374</v>
      </c>
      <c r="H63" s="1" t="s">
        <v>375</v>
      </c>
      <c r="I63" s="1" t="str">
        <f t="shared" si="0"/>
        <v>沈阳市沈北新区辉山大街162号</v>
      </c>
      <c r="J63" s="2" t="s">
        <v>704</v>
      </c>
      <c r="K63" s="2" t="s">
        <v>705</v>
      </c>
      <c r="L63" s="2" t="s">
        <v>706</v>
      </c>
      <c r="M63" s="1" t="s">
        <v>15</v>
      </c>
      <c r="N63" s="1" t="s">
        <v>45</v>
      </c>
      <c r="P63" s="1" t="s">
        <v>373</v>
      </c>
      <c r="Q63" s="1" t="s">
        <v>5</v>
      </c>
      <c r="R63" s="1">
        <v>89789406</v>
      </c>
      <c r="Y63" s="1" t="s">
        <v>7</v>
      </c>
      <c r="AA63" s="1" t="s">
        <v>8</v>
      </c>
      <c r="AB63" s="1" t="s">
        <v>376</v>
      </c>
      <c r="AC63" s="1" t="s">
        <v>6</v>
      </c>
      <c r="AD63" s="1" t="s">
        <v>6</v>
      </c>
      <c r="AE63" s="1" t="s">
        <v>6</v>
      </c>
      <c r="AF63" s="1" t="s">
        <v>377</v>
      </c>
    </row>
    <row r="64" spans="1:32" ht="30" customHeight="1" x14ac:dyDescent="0.25">
      <c r="A64" s="1" t="s">
        <v>739</v>
      </c>
      <c r="B64" s="1">
        <v>204</v>
      </c>
      <c r="C64" s="1" t="s">
        <v>378</v>
      </c>
      <c r="D64" s="1" t="s">
        <v>379</v>
      </c>
      <c r="E64" s="1" t="s">
        <v>495</v>
      </c>
      <c r="G64" s="2" t="s">
        <v>380</v>
      </c>
      <c r="H64" s="1" t="s">
        <v>381</v>
      </c>
      <c r="I64" s="1" t="str">
        <f t="shared" si="0"/>
        <v>沈阳辉山农业高新技术开发区宏业街73号</v>
      </c>
      <c r="J64" s="2" t="s">
        <v>707</v>
      </c>
      <c r="K64" s="2" t="s">
        <v>708</v>
      </c>
      <c r="L64" s="2" t="s">
        <v>709</v>
      </c>
      <c r="M64" s="1" t="s">
        <v>15</v>
      </c>
      <c r="N64" s="1" t="s">
        <v>45</v>
      </c>
      <c r="P64" s="1" t="s">
        <v>379</v>
      </c>
      <c r="Q64" s="1" t="s">
        <v>5</v>
      </c>
      <c r="R64" s="1" t="s">
        <v>382</v>
      </c>
      <c r="Y64" s="1" t="s">
        <v>7</v>
      </c>
      <c r="AA64" s="1" t="s">
        <v>58</v>
      </c>
      <c r="AB64" s="1" t="s">
        <v>383</v>
      </c>
      <c r="AC64" s="1" t="s">
        <v>6</v>
      </c>
      <c r="AD64" s="1" t="s">
        <v>6</v>
      </c>
      <c r="AE64" s="1" t="s">
        <v>6</v>
      </c>
      <c r="AF64" s="1" t="s">
        <v>384</v>
      </c>
    </row>
    <row r="65" spans="1:32" ht="30" customHeight="1" x14ac:dyDescent="0.25">
      <c r="A65" s="1" t="s">
        <v>739</v>
      </c>
      <c r="B65" s="1">
        <v>208</v>
      </c>
      <c r="C65" s="1" t="s">
        <v>385</v>
      </c>
      <c r="D65" s="1" t="s">
        <v>386</v>
      </c>
      <c r="E65" s="1" t="s">
        <v>496</v>
      </c>
      <c r="G65" s="2" t="s">
        <v>387</v>
      </c>
      <c r="H65" s="1" t="s">
        <v>388</v>
      </c>
      <c r="I65" s="1" t="str">
        <f t="shared" ref="I65:I76" si="1">H65</f>
        <v>沈阳市沈北新区宏业街16号</v>
      </c>
      <c r="J65" s="2" t="s">
        <v>710</v>
      </c>
      <c r="K65" s="2" t="s">
        <v>711</v>
      </c>
      <c r="L65" s="2" t="s">
        <v>712</v>
      </c>
      <c r="M65" s="1" t="s">
        <v>15</v>
      </c>
      <c r="N65" s="1" t="s">
        <v>45</v>
      </c>
      <c r="P65" s="1" t="s">
        <v>386</v>
      </c>
      <c r="Q65" s="1" t="s">
        <v>39</v>
      </c>
      <c r="R65" s="1">
        <v>88082988</v>
      </c>
      <c r="Y65" s="1" t="s">
        <v>7</v>
      </c>
      <c r="AA65" s="1" t="s">
        <v>24</v>
      </c>
      <c r="AB65" s="1" t="s">
        <v>389</v>
      </c>
      <c r="AC65" s="1" t="s">
        <v>6</v>
      </c>
      <c r="AD65" s="1" t="s">
        <v>6</v>
      </c>
      <c r="AE65" s="1" t="s">
        <v>6</v>
      </c>
      <c r="AF65" s="1" t="s">
        <v>390</v>
      </c>
    </row>
    <row r="66" spans="1:32" ht="30" customHeight="1" x14ac:dyDescent="0.25">
      <c r="A66" s="1" t="s">
        <v>739</v>
      </c>
      <c r="B66" s="1">
        <v>212</v>
      </c>
      <c r="C66" s="1" t="s">
        <v>391</v>
      </c>
      <c r="D66" s="1" t="s">
        <v>392</v>
      </c>
      <c r="E66" s="1" t="s">
        <v>532</v>
      </c>
      <c r="G66" s="2" t="s">
        <v>393</v>
      </c>
      <c r="H66" s="1" t="s">
        <v>394</v>
      </c>
      <c r="I66" s="1" t="str">
        <f t="shared" si="1"/>
        <v>沈阳市沈北新区沈北路158号</v>
      </c>
      <c r="J66" s="2" t="s">
        <v>713</v>
      </c>
      <c r="K66" s="2" t="s">
        <v>577</v>
      </c>
      <c r="L66" s="2" t="s">
        <v>534</v>
      </c>
      <c r="M66" s="1" t="s">
        <v>15</v>
      </c>
      <c r="N66" s="1" t="s">
        <v>45</v>
      </c>
      <c r="P66" s="1" t="s">
        <v>392</v>
      </c>
      <c r="Q66" s="1" t="s">
        <v>39</v>
      </c>
      <c r="R66" s="1" t="s">
        <v>395</v>
      </c>
      <c r="Y66" s="1" t="s">
        <v>7</v>
      </c>
      <c r="AA66" s="1" t="s">
        <v>8</v>
      </c>
      <c r="AB66" s="1" t="s">
        <v>396</v>
      </c>
      <c r="AC66" s="1" t="s">
        <v>6</v>
      </c>
      <c r="AD66" s="1" t="s">
        <v>6</v>
      </c>
      <c r="AE66" s="1" t="s">
        <v>6</v>
      </c>
      <c r="AF66" s="1" t="s">
        <v>397</v>
      </c>
    </row>
    <row r="67" spans="1:32" ht="30" customHeight="1" x14ac:dyDescent="0.25">
      <c r="A67" s="1" t="s">
        <v>739</v>
      </c>
      <c r="B67" s="1">
        <v>201</v>
      </c>
      <c r="C67" s="1" t="s">
        <v>398</v>
      </c>
      <c r="D67" s="1" t="s">
        <v>399</v>
      </c>
      <c r="E67" s="1" t="s">
        <v>497</v>
      </c>
      <c r="G67" s="2" t="s">
        <v>400</v>
      </c>
      <c r="H67" s="1" t="s">
        <v>401</v>
      </c>
      <c r="I67" s="1" t="str">
        <f t="shared" si="1"/>
        <v>沈阳市沈北新区沈北路182号</v>
      </c>
      <c r="J67" s="2" t="s">
        <v>714</v>
      </c>
      <c r="K67" s="2" t="s">
        <v>715</v>
      </c>
      <c r="L67" s="2" t="s">
        <v>716</v>
      </c>
      <c r="M67" s="1" t="s">
        <v>15</v>
      </c>
      <c r="N67" s="1" t="s">
        <v>45</v>
      </c>
      <c r="P67" s="1" t="s">
        <v>399</v>
      </c>
      <c r="Q67" s="1" t="s">
        <v>39</v>
      </c>
      <c r="R67" s="1">
        <v>88086865</v>
      </c>
      <c r="Y67" s="1" t="s">
        <v>7</v>
      </c>
      <c r="AA67" s="1" t="s">
        <v>58</v>
      </c>
      <c r="AB67" s="1" t="s">
        <v>402</v>
      </c>
      <c r="AC67" s="1" t="s">
        <v>6</v>
      </c>
      <c r="AD67" s="1" t="s">
        <v>6</v>
      </c>
      <c r="AE67" s="1" t="s">
        <v>6</v>
      </c>
      <c r="AF67" s="1" t="s">
        <v>403</v>
      </c>
    </row>
    <row r="68" spans="1:32" ht="30" customHeight="1" x14ac:dyDescent="0.25">
      <c r="A68" s="1" t="s">
        <v>739</v>
      </c>
      <c r="B68" s="1">
        <v>209</v>
      </c>
      <c r="C68" s="1" t="s">
        <v>404</v>
      </c>
      <c r="D68" s="1" t="s">
        <v>405</v>
      </c>
      <c r="E68" s="1" t="s">
        <v>463</v>
      </c>
      <c r="G68" s="2" t="s">
        <v>406</v>
      </c>
      <c r="H68" s="1" t="s">
        <v>407</v>
      </c>
      <c r="I68" s="1" t="str">
        <f t="shared" si="1"/>
        <v>沈阳市沈北新区兴农路58-15号</v>
      </c>
      <c r="J68" s="2" t="s">
        <v>717</v>
      </c>
      <c r="K68" s="2" t="s">
        <v>718</v>
      </c>
      <c r="L68" s="2" t="s">
        <v>534</v>
      </c>
      <c r="M68" s="1" t="s">
        <v>15</v>
      </c>
      <c r="N68" s="1" t="s">
        <v>45</v>
      </c>
      <c r="P68" s="1" t="s">
        <v>405</v>
      </c>
      <c r="Q68" s="1" t="s">
        <v>39</v>
      </c>
      <c r="R68" s="1">
        <v>88452930</v>
      </c>
      <c r="Y68" s="1" t="s">
        <v>7</v>
      </c>
      <c r="AA68" s="1" t="s">
        <v>8</v>
      </c>
      <c r="AB68" s="1" t="s">
        <v>408</v>
      </c>
      <c r="AC68" s="1" t="s">
        <v>6</v>
      </c>
      <c r="AD68" s="1" t="s">
        <v>6</v>
      </c>
      <c r="AE68" s="1" t="s">
        <v>6</v>
      </c>
      <c r="AF68" s="1" t="s">
        <v>409</v>
      </c>
    </row>
    <row r="69" spans="1:32" ht="30" customHeight="1" x14ac:dyDescent="0.25">
      <c r="A69" s="1" t="s">
        <v>739</v>
      </c>
      <c r="B69" s="1">
        <v>703</v>
      </c>
      <c r="C69" s="1" t="s">
        <v>410</v>
      </c>
      <c r="D69" s="1" t="s">
        <v>411</v>
      </c>
      <c r="E69" s="1" t="s">
        <v>498</v>
      </c>
      <c r="G69" s="2" t="s">
        <v>412</v>
      </c>
      <c r="H69" s="1" t="s">
        <v>413</v>
      </c>
      <c r="I69" s="1" t="str">
        <f t="shared" si="1"/>
        <v>沈阳市沈河区青年大街118号</v>
      </c>
      <c r="J69" s="2" t="s">
        <v>719</v>
      </c>
      <c r="K69" s="2" t="s">
        <v>571</v>
      </c>
      <c r="L69" s="2" t="s">
        <v>534</v>
      </c>
      <c r="M69" s="1" t="s">
        <v>414</v>
      </c>
      <c r="N69" s="1" t="s">
        <v>45</v>
      </c>
      <c r="P69" s="1" t="s">
        <v>411</v>
      </c>
      <c r="Q69" s="1" t="s">
        <v>5</v>
      </c>
      <c r="R69" s="1">
        <v>22844830</v>
      </c>
      <c r="Y69" s="1" t="s">
        <v>7</v>
      </c>
      <c r="AA69" s="1" t="s">
        <v>24</v>
      </c>
      <c r="AB69" s="1" t="s">
        <v>415</v>
      </c>
      <c r="AC69" s="1" t="s">
        <v>6</v>
      </c>
      <c r="AD69" s="1" t="s">
        <v>6</v>
      </c>
      <c r="AE69" s="1" t="s">
        <v>6</v>
      </c>
      <c r="AF69" s="1" t="s">
        <v>6</v>
      </c>
    </row>
    <row r="70" spans="1:32" ht="30" customHeight="1" x14ac:dyDescent="0.25">
      <c r="A70" s="1" t="s">
        <v>739</v>
      </c>
      <c r="B70" s="1">
        <v>196</v>
      </c>
      <c r="C70" s="1" t="s">
        <v>416</v>
      </c>
      <c r="D70" s="1" t="s">
        <v>417</v>
      </c>
      <c r="E70" s="1" t="s">
        <v>499</v>
      </c>
      <c r="G70" s="2" t="s">
        <v>418</v>
      </c>
      <c r="H70" s="1" t="s">
        <v>419</v>
      </c>
      <c r="I70" s="1" t="str">
        <f t="shared" si="1"/>
        <v>沈阳市沈北新区辉山经济开发区沈北路176号</v>
      </c>
      <c r="J70" s="2" t="s">
        <v>720</v>
      </c>
      <c r="K70" s="2" t="s">
        <v>595</v>
      </c>
      <c r="L70" s="2" t="s">
        <v>721</v>
      </c>
      <c r="M70" s="1" t="s">
        <v>420</v>
      </c>
      <c r="N70" s="1" t="s">
        <v>45</v>
      </c>
      <c r="P70" s="1" t="s">
        <v>417</v>
      </c>
      <c r="Q70" s="1" t="s">
        <v>5</v>
      </c>
      <c r="R70" s="1">
        <v>88081115</v>
      </c>
      <c r="Y70" s="1" t="s">
        <v>7</v>
      </c>
      <c r="AA70" s="1" t="s">
        <v>24</v>
      </c>
      <c r="AB70" s="1" t="s">
        <v>421</v>
      </c>
      <c r="AC70" s="1" t="s">
        <v>6</v>
      </c>
      <c r="AD70" s="1" t="s">
        <v>6</v>
      </c>
      <c r="AE70" s="1" t="s">
        <v>6</v>
      </c>
      <c r="AF70" s="1" t="s">
        <v>422</v>
      </c>
    </row>
    <row r="71" spans="1:32" ht="30" customHeight="1" x14ac:dyDescent="0.25">
      <c r="A71" s="1" t="s">
        <v>739</v>
      </c>
      <c r="B71" s="1">
        <v>699</v>
      </c>
      <c r="C71" s="1" t="s">
        <v>423</v>
      </c>
      <c r="D71" s="1" t="s">
        <v>424</v>
      </c>
      <c r="E71" s="1" t="s">
        <v>533</v>
      </c>
      <c r="G71" s="2" t="s">
        <v>517</v>
      </c>
      <c r="H71" s="1" t="s">
        <v>425</v>
      </c>
      <c r="I71" s="1" t="str">
        <f t="shared" si="1"/>
        <v>沈阳市沈北新区虎石台经济开发区虎石台南大街75-1号</v>
      </c>
      <c r="J71" s="2" t="s">
        <v>675</v>
      </c>
      <c r="K71" s="2" t="s">
        <v>722</v>
      </c>
      <c r="L71" s="2" t="s">
        <v>723</v>
      </c>
      <c r="M71" s="1" t="s">
        <v>15</v>
      </c>
      <c r="N71" s="1" t="s">
        <v>45</v>
      </c>
      <c r="P71" s="1" t="s">
        <v>424</v>
      </c>
      <c r="Q71" s="1" t="s">
        <v>5</v>
      </c>
      <c r="R71" s="1">
        <v>89780632</v>
      </c>
      <c r="Y71" s="1" t="s">
        <v>7</v>
      </c>
      <c r="AA71" s="1" t="s">
        <v>65</v>
      </c>
      <c r="AB71" s="1" t="s">
        <v>426</v>
      </c>
      <c r="AC71" s="1" t="s">
        <v>427</v>
      </c>
      <c r="AD71" s="1" t="s">
        <v>6</v>
      </c>
      <c r="AE71" s="1" t="s">
        <v>6</v>
      </c>
      <c r="AF71" s="1" t="s">
        <v>428</v>
      </c>
    </row>
    <row r="72" spans="1:32" ht="30" customHeight="1" x14ac:dyDescent="0.25">
      <c r="A72" s="1" t="s">
        <v>739</v>
      </c>
      <c r="B72" s="1">
        <v>175</v>
      </c>
      <c r="C72" s="1" t="s">
        <v>429</v>
      </c>
      <c r="D72" s="1" t="s">
        <v>430</v>
      </c>
      <c r="E72" s="1" t="s">
        <v>500</v>
      </c>
      <c r="G72" s="2" t="s">
        <v>518</v>
      </c>
      <c r="H72" s="1" t="s">
        <v>431</v>
      </c>
      <c r="I72" s="1" t="str">
        <f t="shared" si="1"/>
        <v>辽宁省沈阳市沈北新区通利街1号</v>
      </c>
      <c r="J72" s="2" t="s">
        <v>724</v>
      </c>
      <c r="K72" s="2" t="s">
        <v>725</v>
      </c>
      <c r="L72" s="2" t="s">
        <v>726</v>
      </c>
      <c r="M72" s="1" t="s">
        <v>15</v>
      </c>
      <c r="N72" s="1" t="s">
        <v>45</v>
      </c>
      <c r="P72" s="1" t="s">
        <v>430</v>
      </c>
      <c r="Q72" s="1" t="s">
        <v>5</v>
      </c>
      <c r="R72" s="1" t="s">
        <v>432</v>
      </c>
      <c r="Y72" s="1" t="s">
        <v>7</v>
      </c>
      <c r="AA72" s="1" t="s">
        <v>58</v>
      </c>
      <c r="AB72" s="1" t="s">
        <v>433</v>
      </c>
      <c r="AC72" s="1" t="s">
        <v>6</v>
      </c>
      <c r="AD72" s="1" t="s">
        <v>6</v>
      </c>
      <c r="AE72" s="1" t="s">
        <v>6</v>
      </c>
      <c r="AF72" s="1" t="s">
        <v>434</v>
      </c>
    </row>
    <row r="73" spans="1:32" ht="30" customHeight="1" x14ac:dyDescent="0.25">
      <c r="A73" s="1" t="s">
        <v>739</v>
      </c>
      <c r="B73" s="1">
        <v>688</v>
      </c>
      <c r="C73" s="1" t="s">
        <v>435</v>
      </c>
      <c r="D73" s="1" t="s">
        <v>436</v>
      </c>
      <c r="E73" s="1" t="s">
        <v>463</v>
      </c>
      <c r="G73" s="2" t="s">
        <v>437</v>
      </c>
      <c r="H73" s="1" t="s">
        <v>438</v>
      </c>
      <c r="I73" s="1" t="str">
        <f t="shared" si="1"/>
        <v>沈阳市沈北新区天王街32号</v>
      </c>
      <c r="J73" s="2" t="s">
        <v>727</v>
      </c>
      <c r="K73" s="2" t="s">
        <v>728</v>
      </c>
      <c r="L73" s="2" t="s">
        <v>729</v>
      </c>
      <c r="M73" s="1" t="s">
        <v>15</v>
      </c>
      <c r="N73" s="1" t="s">
        <v>45</v>
      </c>
      <c r="P73" s="1" t="s">
        <v>436</v>
      </c>
      <c r="Q73" s="1" t="s">
        <v>5</v>
      </c>
      <c r="R73" s="1">
        <v>89610938</v>
      </c>
      <c r="Y73" s="1" t="s">
        <v>7</v>
      </c>
      <c r="AA73" s="1" t="s">
        <v>8</v>
      </c>
      <c r="AB73" s="1" t="s">
        <v>439</v>
      </c>
      <c r="AC73" s="1" t="s">
        <v>6</v>
      </c>
      <c r="AD73" s="1" t="s">
        <v>6</v>
      </c>
      <c r="AE73" s="1" t="s">
        <v>6</v>
      </c>
      <c r="AF73" s="1" t="s">
        <v>440</v>
      </c>
    </row>
    <row r="74" spans="1:32" ht="30" customHeight="1" x14ac:dyDescent="0.25">
      <c r="A74" s="1" t="s">
        <v>739</v>
      </c>
      <c r="B74" s="1">
        <v>178</v>
      </c>
      <c r="C74" s="1" t="s">
        <v>441</v>
      </c>
      <c r="D74" s="1" t="s">
        <v>362</v>
      </c>
      <c r="E74" s="1" t="s">
        <v>501</v>
      </c>
      <c r="G74" s="2" t="s">
        <v>442</v>
      </c>
      <c r="H74" s="1" t="s">
        <v>443</v>
      </c>
      <c r="I74" s="1" t="str">
        <f t="shared" si="1"/>
        <v>沈阳市沈北新区辉山大街101号</v>
      </c>
      <c r="J74" s="2" t="s">
        <v>730</v>
      </c>
      <c r="K74" s="2" t="s">
        <v>731</v>
      </c>
      <c r="L74" s="2" t="s">
        <v>732</v>
      </c>
      <c r="M74" s="1" t="s">
        <v>15</v>
      </c>
      <c r="N74" s="1" t="s">
        <v>45</v>
      </c>
      <c r="P74" s="1" t="s">
        <v>362</v>
      </c>
      <c r="Q74" s="1" t="s">
        <v>5</v>
      </c>
      <c r="R74" s="1">
        <v>82619881</v>
      </c>
      <c r="Y74" s="1" t="s">
        <v>7</v>
      </c>
      <c r="AA74" s="1" t="s">
        <v>65</v>
      </c>
      <c r="AB74" s="1" t="s">
        <v>444</v>
      </c>
      <c r="AC74" s="1" t="s">
        <v>6</v>
      </c>
      <c r="AD74" s="1" t="s">
        <v>6</v>
      </c>
      <c r="AE74" s="1" t="s">
        <v>6</v>
      </c>
      <c r="AF74" s="1" t="s">
        <v>445</v>
      </c>
    </row>
    <row r="75" spans="1:32" ht="30" customHeight="1" x14ac:dyDescent="0.25">
      <c r="A75" s="1" t="s">
        <v>739</v>
      </c>
      <c r="B75" s="1">
        <v>708</v>
      </c>
      <c r="C75" s="1" t="s">
        <v>446</v>
      </c>
      <c r="D75" s="1" t="s">
        <v>447</v>
      </c>
      <c r="E75" s="1" t="s">
        <v>483</v>
      </c>
      <c r="G75" s="2" t="s">
        <v>519</v>
      </c>
      <c r="H75" s="1" t="s">
        <v>448</v>
      </c>
      <c r="I75" s="1" t="str">
        <f t="shared" si="1"/>
        <v>沈阳市沈河区南顺城路50号</v>
      </c>
      <c r="J75" s="2" t="s">
        <v>733</v>
      </c>
      <c r="K75" s="2" t="s">
        <v>708</v>
      </c>
      <c r="L75" s="2" t="s">
        <v>734</v>
      </c>
      <c r="M75" s="1" t="s">
        <v>449</v>
      </c>
      <c r="N75" s="1" t="s">
        <v>45</v>
      </c>
      <c r="P75" s="1" t="s">
        <v>447</v>
      </c>
      <c r="Q75" s="1" t="s">
        <v>5</v>
      </c>
      <c r="R75" s="1">
        <v>24844445</v>
      </c>
      <c r="Y75" s="1" t="s">
        <v>7</v>
      </c>
      <c r="AA75" s="1" t="s">
        <v>8</v>
      </c>
      <c r="AB75" s="1" t="s">
        <v>450</v>
      </c>
      <c r="AC75" s="1" t="s">
        <v>6</v>
      </c>
      <c r="AD75" s="1" t="s">
        <v>6</v>
      </c>
      <c r="AE75" s="1" t="s">
        <v>6</v>
      </c>
      <c r="AF75" s="1" t="s">
        <v>451</v>
      </c>
    </row>
    <row r="76" spans="1:32" ht="30" customHeight="1" x14ac:dyDescent="0.25">
      <c r="A76" s="1" t="s">
        <v>739</v>
      </c>
      <c r="B76" s="1">
        <v>194</v>
      </c>
      <c r="C76" s="1" t="s">
        <v>452</v>
      </c>
      <c r="D76" s="1" t="s">
        <v>453</v>
      </c>
      <c r="G76" s="2" t="s">
        <v>454</v>
      </c>
      <c r="H76" s="1" t="s">
        <v>455</v>
      </c>
      <c r="I76" s="1" t="str">
        <f t="shared" si="1"/>
        <v>沈阳市沈北新区沈北路168号</v>
      </c>
      <c r="J76" s="2" t="s">
        <v>735</v>
      </c>
      <c r="K76" s="2" t="s">
        <v>736</v>
      </c>
      <c r="L76" s="2" t="s">
        <v>534</v>
      </c>
      <c r="M76" s="1" t="s">
        <v>15</v>
      </c>
      <c r="N76" s="1" t="s">
        <v>45</v>
      </c>
      <c r="P76" s="1" t="s">
        <v>453</v>
      </c>
      <c r="Q76" s="1" t="s">
        <v>5</v>
      </c>
      <c r="R76" s="1">
        <v>88041099</v>
      </c>
      <c r="Y76" s="1" t="s">
        <v>7</v>
      </c>
      <c r="AA76" s="1" t="s">
        <v>24</v>
      </c>
      <c r="AB76" s="1" t="s">
        <v>456</v>
      </c>
      <c r="AC76" s="1" t="s">
        <v>6</v>
      </c>
      <c r="AD76" s="1" t="s">
        <v>6</v>
      </c>
      <c r="AE76" s="1" t="s">
        <v>6</v>
      </c>
      <c r="AF76" s="1" t="s">
        <v>521</v>
      </c>
    </row>
  </sheetData>
  <phoneticPr fontId="1" type="noConversion"/>
  <conditionalFormatting sqref="C1:C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wuchuang</cp:lastModifiedBy>
  <dcterms:created xsi:type="dcterms:W3CDTF">2017-06-27T23:53:38Z</dcterms:created>
  <dcterms:modified xsi:type="dcterms:W3CDTF">2017-06-29T08:00:41Z</dcterms:modified>
</cp:coreProperties>
</file>