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20161024/Filter BB UVB data/"/>
    </mc:Choice>
  </mc:AlternateContent>
  <bookViews>
    <workbookView xWindow="14440" yWindow="0" windowWidth="14360" windowHeight="18000" activeTab="4"/>
  </bookViews>
  <sheets>
    <sheet name="Filter_BB_UVB_lane" sheetId="1" r:id="rId1"/>
    <sheet name="Sheet1" sheetId="2" r:id="rId2"/>
    <sheet name="Sheet2" sheetId="3" r:id="rId3"/>
    <sheet name="Sheet3" sheetId="4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3" i="2"/>
  <c r="K24" i="2"/>
  <c r="K25" i="2"/>
  <c r="K3" i="2"/>
  <c r="D29" i="2"/>
  <c r="D38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" i="3"/>
  <c r="D39" i="3"/>
  <c r="D38" i="3"/>
  <c r="D35" i="4"/>
  <c r="D27" i="2"/>
</calcChain>
</file>

<file path=xl/sharedStrings.xml><?xml version="1.0" encoding="utf-8"?>
<sst xmlns="http://schemas.openxmlformats.org/spreadsheetml/2006/main" count="345" uniqueCount="94">
  <si>
    <t>Relative Front</t>
  </si>
  <si>
    <t>2016-10-24 11hr 32min (Raw 1-D Image)</t>
  </si>
  <si>
    <t>rf</t>
  </si>
  <si>
    <t>Lane 1</t>
  </si>
  <si>
    <t>Lane 2</t>
  </si>
  <si>
    <t>Lane 3</t>
  </si>
  <si>
    <t>Gaussian</t>
  </si>
  <si>
    <t>LANE1</t>
    <phoneticPr fontId="18" type="noConversion"/>
  </si>
  <si>
    <t>Peak Index</t>
  </si>
  <si>
    <t>Peak Type</t>
  </si>
  <si>
    <t>Area Fit</t>
  </si>
  <si>
    <t>Area FitT</t>
    <phoneticPr fontId="18" type="noConversion"/>
  </si>
  <si>
    <t>Area FitTP</t>
  </si>
  <si>
    <t>Center Max</t>
  </si>
  <si>
    <t>Center Grvty</t>
  </si>
  <si>
    <t>Max Height</t>
  </si>
  <si>
    <t>FWHM</t>
  </si>
  <si>
    <t>LANE3</t>
    <phoneticPr fontId="18" type="noConversion"/>
  </si>
  <si>
    <t>LANE2</t>
    <phoneticPr fontId="18" type="noConversion"/>
  </si>
  <si>
    <t>GCTG</t>
    <phoneticPr fontId="1" type="noConversion"/>
  </si>
  <si>
    <t>GTCG</t>
    <phoneticPr fontId="1" type="noConversion"/>
  </si>
  <si>
    <t>GTTC</t>
    <phoneticPr fontId="1" type="noConversion"/>
  </si>
  <si>
    <t>TTCC</t>
    <phoneticPr fontId="1" type="noConversion"/>
  </si>
  <si>
    <t>TCCG</t>
    <phoneticPr fontId="1" type="noConversion"/>
  </si>
  <si>
    <t>GTTA</t>
  </si>
  <si>
    <t>ATCG</t>
  </si>
  <si>
    <t>GCTA</t>
  </si>
  <si>
    <t>ATTC</t>
  </si>
  <si>
    <t>TTCT</t>
  </si>
  <si>
    <t>TCTG</t>
  </si>
  <si>
    <t>GCCA</t>
  </si>
  <si>
    <t>ATCT</t>
  </si>
  <si>
    <t>TCTT</t>
  </si>
  <si>
    <t>CTTA</t>
  </si>
  <si>
    <t>ACCC</t>
  </si>
  <si>
    <t>CCCC</t>
  </si>
  <si>
    <t>CCCA</t>
  </si>
  <si>
    <t>ATTG</t>
  </si>
  <si>
    <t>GTTT</t>
  </si>
  <si>
    <t>TTTC</t>
  </si>
  <si>
    <t>TTCA</t>
  </si>
  <si>
    <t>Norm</t>
  </si>
  <si>
    <t>GCTT</t>
  </si>
  <si>
    <t>CTTT</t>
  </si>
  <si>
    <t>TTTA</t>
  </si>
  <si>
    <t>ATTA</t>
  </si>
  <si>
    <t>ACCA</t>
  </si>
  <si>
    <t>ACTG</t>
  </si>
  <si>
    <t>GCCG</t>
  </si>
  <si>
    <t>GTCC</t>
  </si>
  <si>
    <t>TCCC</t>
  </si>
  <si>
    <t>CCCG</t>
  </si>
  <si>
    <t>GCCC</t>
  </si>
  <si>
    <t>CCCT</t>
  </si>
  <si>
    <t>CCTA</t>
  </si>
  <si>
    <t>ATCA</t>
  </si>
  <si>
    <t>ACTA</t>
  </si>
  <si>
    <t>ATTT</t>
  </si>
  <si>
    <t>TTTT</t>
  </si>
  <si>
    <t>TTTG</t>
  </si>
  <si>
    <t>GTCT</t>
  </si>
  <si>
    <t>TCTC</t>
  </si>
  <si>
    <t>CTCG</t>
  </si>
  <si>
    <t>GTCA</t>
  </si>
  <si>
    <t>ACTC</t>
  </si>
  <si>
    <t>CTCT</t>
  </si>
  <si>
    <t>TCTA</t>
  </si>
  <si>
    <t>ACCG</t>
  </si>
  <si>
    <t>GTTG</t>
  </si>
  <si>
    <t>ACTT</t>
  </si>
  <si>
    <t>CTTC</t>
  </si>
  <si>
    <t>TTCG</t>
  </si>
  <si>
    <t>GCTC</t>
  </si>
  <si>
    <t>CTCC</t>
  </si>
  <si>
    <t>TCCA</t>
  </si>
  <si>
    <t>ACCT</t>
  </si>
  <si>
    <t>CCTT</t>
  </si>
  <si>
    <t>CTTG</t>
  </si>
  <si>
    <t>GCCT</t>
  </si>
  <si>
    <t>CCTC</t>
  </si>
  <si>
    <t>CTCA</t>
  </si>
  <si>
    <t>ATCC</t>
  </si>
  <si>
    <t>TCCT</t>
  </si>
  <si>
    <t>CCTG</t>
  </si>
  <si>
    <t>NORMALIZED AREA</t>
  </si>
  <si>
    <t>lane1</t>
  </si>
  <si>
    <t>lane2</t>
  </si>
  <si>
    <t>lane3</t>
  </si>
  <si>
    <t>GCTG</t>
  </si>
  <si>
    <t>GTCG</t>
  </si>
  <si>
    <t>GTTC</t>
  </si>
  <si>
    <t>TTCC</t>
  </si>
  <si>
    <t>TCCG</t>
  </si>
  <si>
    <t>combine 1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</si>
</sst>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/>
    <xf numFmtId="0" fontId="0" fillId="34" borderId="0" xfId="0" applyFill="1" applyAlignment="1"/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4" fillId="35" borderId="0" xfId="0" applyFont="1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4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0</v>
      </c>
      <c r="B3">
        <v>8064</v>
      </c>
      <c r="C3">
        <v>3146</v>
      </c>
      <c r="D3">
        <v>4217</v>
      </c>
    </row>
    <row r="4" spans="1:4" x14ac:dyDescent="0.2">
      <c r="A4">
        <v>1E-3</v>
      </c>
      <c r="B4">
        <v>7717.9088300000003</v>
      </c>
      <c r="C4">
        <v>3077</v>
      </c>
      <c r="D4">
        <v>4163.5761400000001</v>
      </c>
    </row>
    <row r="5" spans="1:4" x14ac:dyDescent="0.2">
      <c r="A5">
        <v>1.9E-3</v>
      </c>
      <c r="B5">
        <v>7371.81765</v>
      </c>
      <c r="C5">
        <v>2916</v>
      </c>
      <c r="D5">
        <v>4140.4820600000003</v>
      </c>
    </row>
    <row r="6" spans="1:4" x14ac:dyDescent="0.2">
      <c r="A6">
        <v>2.8999999999999998E-3</v>
      </c>
      <c r="B6">
        <v>7131.9098000000004</v>
      </c>
      <c r="C6">
        <v>2807</v>
      </c>
      <c r="D6">
        <v>4161.2230799999998</v>
      </c>
    </row>
    <row r="7" spans="1:4" x14ac:dyDescent="0.2">
      <c r="A7">
        <v>3.8999999999999998E-3</v>
      </c>
      <c r="B7">
        <v>7124.9466499999999</v>
      </c>
      <c r="C7">
        <v>2647</v>
      </c>
      <c r="D7">
        <v>4282.72066</v>
      </c>
    </row>
    <row r="8" spans="1:4" x14ac:dyDescent="0.2">
      <c r="A8">
        <v>4.7999999999999996E-3</v>
      </c>
      <c r="B8">
        <v>7195.8758500000004</v>
      </c>
      <c r="C8">
        <v>2556</v>
      </c>
      <c r="D8">
        <v>4403.1251199999997</v>
      </c>
    </row>
    <row r="9" spans="1:4" x14ac:dyDescent="0.2">
      <c r="A9">
        <v>5.7999999999999996E-3</v>
      </c>
      <c r="B9">
        <v>7263.3094099999998</v>
      </c>
      <c r="C9">
        <v>2439</v>
      </c>
      <c r="D9">
        <v>4443.3501500000002</v>
      </c>
    </row>
    <row r="10" spans="1:4" x14ac:dyDescent="0.2">
      <c r="A10">
        <v>6.7999999999999996E-3</v>
      </c>
      <c r="B10">
        <v>7358.4277400000001</v>
      </c>
      <c r="C10">
        <v>2447</v>
      </c>
      <c r="D10">
        <v>4458.3996100000004</v>
      </c>
    </row>
    <row r="11" spans="1:4" x14ac:dyDescent="0.2">
      <c r="A11">
        <v>7.7999999999999996E-3</v>
      </c>
      <c r="B11">
        <v>7574.6110600000002</v>
      </c>
      <c r="C11">
        <v>2389</v>
      </c>
      <c r="D11">
        <v>4452.67119</v>
      </c>
    </row>
    <row r="12" spans="1:4" x14ac:dyDescent="0.2">
      <c r="A12">
        <v>8.6999999999999994E-3</v>
      </c>
      <c r="B12">
        <v>8033.9000999999998</v>
      </c>
      <c r="C12">
        <v>2353</v>
      </c>
      <c r="D12">
        <v>4311.2550899999997</v>
      </c>
    </row>
    <row r="13" spans="1:4" x14ac:dyDescent="0.2">
      <c r="A13">
        <v>9.7000000000000003E-3</v>
      </c>
      <c r="B13">
        <v>8720.6207599999998</v>
      </c>
      <c r="C13">
        <v>2361</v>
      </c>
      <c r="D13">
        <v>4181.24539</v>
      </c>
    </row>
    <row r="14" spans="1:4" x14ac:dyDescent="0.2">
      <c r="A14">
        <v>1.0699999999999999E-2</v>
      </c>
      <c r="B14">
        <v>9497.8942800000004</v>
      </c>
      <c r="C14">
        <v>2411</v>
      </c>
      <c r="D14">
        <v>4064.9699300000002</v>
      </c>
    </row>
    <row r="15" spans="1:4" x14ac:dyDescent="0.2">
      <c r="A15">
        <v>1.1599999999999999E-2</v>
      </c>
      <c r="B15">
        <v>10382.248299999999</v>
      </c>
      <c r="C15">
        <v>2486</v>
      </c>
      <c r="D15">
        <v>3923.2114499999998</v>
      </c>
    </row>
    <row r="16" spans="1:4" x14ac:dyDescent="0.2">
      <c r="A16">
        <v>1.26E-2</v>
      </c>
      <c r="B16">
        <v>11603.42677</v>
      </c>
      <c r="C16">
        <v>2571</v>
      </c>
      <c r="D16">
        <v>3769.2017500000002</v>
      </c>
    </row>
    <row r="17" spans="1:4" x14ac:dyDescent="0.2">
      <c r="A17">
        <v>1.3599999999999999E-2</v>
      </c>
      <c r="B17">
        <v>13229.112510000001</v>
      </c>
      <c r="C17">
        <v>2677</v>
      </c>
      <c r="D17">
        <v>3593.2172599999999</v>
      </c>
    </row>
    <row r="18" spans="1:4" x14ac:dyDescent="0.2">
      <c r="A18">
        <v>1.4500000000000001E-2</v>
      </c>
      <c r="B18">
        <v>14925.716780000001</v>
      </c>
      <c r="C18">
        <v>2691</v>
      </c>
      <c r="D18">
        <v>3438.1920500000001</v>
      </c>
    </row>
    <row r="19" spans="1:4" x14ac:dyDescent="0.2">
      <c r="A19">
        <v>1.55E-2</v>
      </c>
      <c r="B19">
        <v>16812.255089999999</v>
      </c>
      <c r="C19">
        <v>2716</v>
      </c>
      <c r="D19">
        <v>3303.0746800000002</v>
      </c>
    </row>
    <row r="20" spans="1:4" x14ac:dyDescent="0.2">
      <c r="A20">
        <v>1.6500000000000001E-2</v>
      </c>
      <c r="B20">
        <v>18473.158100000001</v>
      </c>
      <c r="C20">
        <v>2663</v>
      </c>
      <c r="D20">
        <v>3270.39185</v>
      </c>
    </row>
    <row r="21" spans="1:4" x14ac:dyDescent="0.2">
      <c r="A21">
        <v>1.7500000000000002E-2</v>
      </c>
      <c r="B21">
        <v>19634.854510000001</v>
      </c>
      <c r="C21">
        <v>2545</v>
      </c>
      <c r="D21">
        <v>3241.46848</v>
      </c>
    </row>
    <row r="22" spans="1:4" x14ac:dyDescent="0.2">
      <c r="A22">
        <v>1.84E-2</v>
      </c>
      <c r="B22">
        <v>20097.94859</v>
      </c>
      <c r="C22">
        <v>2455</v>
      </c>
      <c r="D22">
        <v>3216.3278399999999</v>
      </c>
    </row>
    <row r="23" spans="1:4" x14ac:dyDescent="0.2">
      <c r="A23">
        <v>1.9400000000000001E-2</v>
      </c>
      <c r="B23">
        <v>19553.310379999999</v>
      </c>
      <c r="C23">
        <v>2375</v>
      </c>
      <c r="D23">
        <v>3248.7895199999998</v>
      </c>
    </row>
    <row r="24" spans="1:4" x14ac:dyDescent="0.2">
      <c r="A24">
        <v>2.0400000000000001E-2</v>
      </c>
      <c r="B24">
        <v>18532.850630000001</v>
      </c>
      <c r="C24">
        <v>2395</v>
      </c>
      <c r="D24">
        <v>3274.6023300000002</v>
      </c>
    </row>
    <row r="25" spans="1:4" x14ac:dyDescent="0.2">
      <c r="A25">
        <v>2.1299999999999999E-2</v>
      </c>
      <c r="B25">
        <v>17255.129000000001</v>
      </c>
      <c r="C25">
        <v>2440</v>
      </c>
      <c r="D25">
        <v>3273.3453</v>
      </c>
    </row>
    <row r="26" spans="1:4" x14ac:dyDescent="0.2">
      <c r="A26">
        <v>2.23E-2</v>
      </c>
      <c r="B26">
        <v>15849.81668</v>
      </c>
      <c r="C26">
        <v>2560</v>
      </c>
      <c r="D26">
        <v>3328.61591</v>
      </c>
    </row>
    <row r="27" spans="1:4" x14ac:dyDescent="0.2">
      <c r="A27">
        <v>2.3300000000000001E-2</v>
      </c>
      <c r="B27">
        <v>14673.69447</v>
      </c>
      <c r="C27">
        <v>2720</v>
      </c>
      <c r="D27">
        <v>3403.60718</v>
      </c>
    </row>
    <row r="28" spans="1:4" x14ac:dyDescent="0.2">
      <c r="A28">
        <v>2.4199999999999999E-2</v>
      </c>
      <c r="B28">
        <v>14156.1096</v>
      </c>
      <c r="C28">
        <v>2784</v>
      </c>
      <c r="D28">
        <v>3467.7158100000001</v>
      </c>
    </row>
    <row r="29" spans="1:4" x14ac:dyDescent="0.2">
      <c r="A29">
        <v>2.52E-2</v>
      </c>
      <c r="B29">
        <v>13878.900100000001</v>
      </c>
      <c r="C29">
        <v>2859</v>
      </c>
      <c r="D29">
        <v>3532.8486899999998</v>
      </c>
    </row>
    <row r="30" spans="1:4" x14ac:dyDescent="0.2">
      <c r="A30">
        <v>2.6200000000000001E-2</v>
      </c>
      <c r="B30">
        <v>13944.262849999999</v>
      </c>
      <c r="C30">
        <v>2973</v>
      </c>
      <c r="D30">
        <v>3598.8428699999999</v>
      </c>
    </row>
    <row r="31" spans="1:4" x14ac:dyDescent="0.2">
      <c r="A31">
        <v>2.7199999999999998E-2</v>
      </c>
      <c r="B31">
        <v>14185.40155</v>
      </c>
      <c r="C31">
        <v>3104</v>
      </c>
      <c r="D31">
        <v>3688.1765300000002</v>
      </c>
    </row>
    <row r="32" spans="1:4" x14ac:dyDescent="0.2">
      <c r="A32">
        <v>2.81E-2</v>
      </c>
      <c r="B32">
        <v>14493.65955</v>
      </c>
      <c r="C32">
        <v>3261</v>
      </c>
      <c r="D32">
        <v>3807.9612000000002</v>
      </c>
    </row>
    <row r="33" spans="1:4" x14ac:dyDescent="0.2">
      <c r="A33">
        <v>2.9100000000000001E-2</v>
      </c>
      <c r="B33">
        <v>14692.10475</v>
      </c>
      <c r="C33">
        <v>3687</v>
      </c>
      <c r="D33">
        <v>3979.5460699999999</v>
      </c>
    </row>
    <row r="34" spans="1:4" x14ac:dyDescent="0.2">
      <c r="A34">
        <v>3.0099999999999998E-2</v>
      </c>
      <c r="B34">
        <v>14549.145490000001</v>
      </c>
      <c r="C34">
        <v>3948</v>
      </c>
      <c r="D34">
        <v>4106.1193000000003</v>
      </c>
    </row>
    <row r="35" spans="1:4" x14ac:dyDescent="0.2">
      <c r="A35">
        <v>3.1E-2</v>
      </c>
      <c r="B35">
        <v>14185.08244</v>
      </c>
      <c r="C35">
        <v>4299</v>
      </c>
      <c r="D35">
        <v>4225.6653699999997</v>
      </c>
    </row>
    <row r="36" spans="1:4" x14ac:dyDescent="0.2">
      <c r="A36">
        <v>3.2000000000000001E-2</v>
      </c>
      <c r="B36">
        <v>12893.191080000001</v>
      </c>
      <c r="C36">
        <v>4575</v>
      </c>
      <c r="D36">
        <v>4374.6236699999999</v>
      </c>
    </row>
    <row r="37" spans="1:4" x14ac:dyDescent="0.2">
      <c r="A37">
        <v>3.3000000000000002E-2</v>
      </c>
      <c r="B37">
        <v>11496.075650000001</v>
      </c>
      <c r="C37">
        <v>4507</v>
      </c>
      <c r="D37">
        <v>4464.8244400000003</v>
      </c>
    </row>
    <row r="38" spans="1:4" x14ac:dyDescent="0.2">
      <c r="A38">
        <v>3.39E-2</v>
      </c>
      <c r="B38">
        <v>10277.83123</v>
      </c>
      <c r="C38">
        <v>4157</v>
      </c>
      <c r="D38">
        <v>4513.8486899999998</v>
      </c>
    </row>
    <row r="39" spans="1:4" x14ac:dyDescent="0.2">
      <c r="A39">
        <v>3.49E-2</v>
      </c>
      <c r="B39">
        <v>9115.3423899999998</v>
      </c>
      <c r="C39">
        <v>3763</v>
      </c>
      <c r="D39">
        <v>4621.7710999999999</v>
      </c>
    </row>
    <row r="40" spans="1:4" x14ac:dyDescent="0.2">
      <c r="A40">
        <v>3.5900000000000001E-2</v>
      </c>
      <c r="B40">
        <v>8342.4888499999997</v>
      </c>
      <c r="C40">
        <v>3468</v>
      </c>
      <c r="D40">
        <v>4637.5324899999996</v>
      </c>
    </row>
    <row r="41" spans="1:4" x14ac:dyDescent="0.2">
      <c r="A41">
        <v>3.6900000000000002E-2</v>
      </c>
      <c r="B41">
        <v>7818.6139700000003</v>
      </c>
      <c r="C41">
        <v>3319</v>
      </c>
      <c r="D41">
        <v>4518.11445</v>
      </c>
    </row>
    <row r="42" spans="1:4" x14ac:dyDescent="0.2">
      <c r="A42">
        <v>3.78E-2</v>
      </c>
      <c r="B42">
        <v>7483.1910799999996</v>
      </c>
      <c r="C42">
        <v>3262</v>
      </c>
      <c r="D42">
        <v>4338.7778900000003</v>
      </c>
    </row>
    <row r="43" spans="1:4" x14ac:dyDescent="0.2">
      <c r="A43">
        <v>3.8800000000000001E-2</v>
      </c>
      <c r="B43">
        <v>7293.8477199999998</v>
      </c>
      <c r="C43">
        <v>3353</v>
      </c>
      <c r="D43">
        <v>4137.6663399999998</v>
      </c>
    </row>
    <row r="44" spans="1:4" x14ac:dyDescent="0.2">
      <c r="A44">
        <v>3.9800000000000002E-2</v>
      </c>
      <c r="B44">
        <v>7209.9272600000004</v>
      </c>
      <c r="C44">
        <v>3552</v>
      </c>
      <c r="D44">
        <v>3908.2579999999998</v>
      </c>
    </row>
    <row r="45" spans="1:4" x14ac:dyDescent="0.2">
      <c r="A45">
        <v>4.07E-2</v>
      </c>
      <c r="B45">
        <v>7199.46072</v>
      </c>
      <c r="C45">
        <v>3750</v>
      </c>
      <c r="D45">
        <v>3683.2240499999998</v>
      </c>
    </row>
    <row r="46" spans="1:4" x14ac:dyDescent="0.2">
      <c r="A46">
        <v>4.1700000000000001E-2</v>
      </c>
      <c r="B46">
        <v>7155.5286100000003</v>
      </c>
      <c r="C46">
        <v>3979</v>
      </c>
      <c r="D46">
        <v>3464.2909800000002</v>
      </c>
    </row>
    <row r="47" spans="1:4" x14ac:dyDescent="0.2">
      <c r="A47">
        <v>4.2700000000000002E-2</v>
      </c>
      <c r="B47">
        <v>6976.2221099999997</v>
      </c>
      <c r="C47">
        <v>4026</v>
      </c>
      <c r="D47">
        <v>3327.2744899999998</v>
      </c>
    </row>
    <row r="48" spans="1:4" x14ac:dyDescent="0.2">
      <c r="A48">
        <v>4.36E-2</v>
      </c>
      <c r="B48">
        <v>6694.7953399999997</v>
      </c>
      <c r="C48">
        <v>4010</v>
      </c>
      <c r="D48">
        <v>3237.2725500000001</v>
      </c>
    </row>
    <row r="49" spans="1:4" x14ac:dyDescent="0.2">
      <c r="A49">
        <v>4.4600000000000001E-2</v>
      </c>
      <c r="B49">
        <v>6211.0426799999996</v>
      </c>
      <c r="C49">
        <v>3840</v>
      </c>
      <c r="D49">
        <v>3204.5897199999999</v>
      </c>
    </row>
    <row r="50" spans="1:4" x14ac:dyDescent="0.2">
      <c r="A50">
        <v>4.5600000000000002E-2</v>
      </c>
      <c r="B50">
        <v>5683.4820600000003</v>
      </c>
      <c r="C50">
        <v>3661</v>
      </c>
      <c r="D50">
        <v>3200</v>
      </c>
    </row>
    <row r="51" spans="1:4" x14ac:dyDescent="0.2">
      <c r="A51">
        <v>4.6600000000000003E-2</v>
      </c>
      <c r="B51">
        <v>5133.4810900000002</v>
      </c>
      <c r="C51">
        <v>3592</v>
      </c>
      <c r="D51">
        <v>3227.5092100000002</v>
      </c>
    </row>
    <row r="52" spans="1:4" x14ac:dyDescent="0.2">
      <c r="A52">
        <v>4.7500000000000001E-2</v>
      </c>
      <c r="B52">
        <v>4626.5179399999997</v>
      </c>
      <c r="C52">
        <v>3578</v>
      </c>
      <c r="D52">
        <v>3329.95732</v>
      </c>
    </row>
    <row r="53" spans="1:4" x14ac:dyDescent="0.2">
      <c r="A53">
        <v>4.8500000000000001E-2</v>
      </c>
      <c r="B53">
        <v>4316.0310399999998</v>
      </c>
      <c r="C53">
        <v>3599</v>
      </c>
      <c r="D53">
        <v>3407.7090199999998</v>
      </c>
    </row>
    <row r="54" spans="1:4" x14ac:dyDescent="0.2">
      <c r="A54">
        <v>4.9500000000000002E-2</v>
      </c>
      <c r="B54">
        <v>4157.1289999999999</v>
      </c>
      <c r="C54">
        <v>3662</v>
      </c>
      <c r="D54">
        <v>3480.2754599999998</v>
      </c>
    </row>
    <row r="55" spans="1:4" x14ac:dyDescent="0.2">
      <c r="A55">
        <v>5.04E-2</v>
      </c>
      <c r="B55">
        <v>4075.6818600000001</v>
      </c>
      <c r="C55">
        <v>3882</v>
      </c>
      <c r="D55">
        <v>3622.32008</v>
      </c>
    </row>
    <row r="56" spans="1:4" x14ac:dyDescent="0.2">
      <c r="A56">
        <v>5.1400000000000001E-2</v>
      </c>
      <c r="B56">
        <v>4114.5451000000003</v>
      </c>
      <c r="C56">
        <v>4154</v>
      </c>
      <c r="D56">
        <v>3705.8312299999998</v>
      </c>
    </row>
    <row r="57" spans="1:4" x14ac:dyDescent="0.2">
      <c r="A57">
        <v>5.2400000000000002E-2</v>
      </c>
      <c r="B57">
        <v>4291.32978</v>
      </c>
      <c r="C57">
        <v>4556</v>
      </c>
      <c r="D57">
        <v>3729.7148400000001</v>
      </c>
    </row>
    <row r="58" spans="1:4" x14ac:dyDescent="0.2">
      <c r="A58">
        <v>5.33E-2</v>
      </c>
      <c r="B58">
        <v>4561.3317200000001</v>
      </c>
      <c r="C58">
        <v>5203</v>
      </c>
      <c r="D58">
        <v>3796.7953400000001</v>
      </c>
    </row>
    <row r="59" spans="1:4" x14ac:dyDescent="0.2">
      <c r="A59">
        <v>5.4300000000000001E-2</v>
      </c>
      <c r="B59">
        <v>4939.6459699999996</v>
      </c>
      <c r="C59">
        <v>5967</v>
      </c>
      <c r="D59">
        <v>3797.5635299999999</v>
      </c>
    </row>
    <row r="60" spans="1:4" x14ac:dyDescent="0.2">
      <c r="A60">
        <v>5.5300000000000002E-2</v>
      </c>
      <c r="B60">
        <v>5141.83608</v>
      </c>
      <c r="C60">
        <v>6800</v>
      </c>
      <c r="D60">
        <v>3642.94859</v>
      </c>
    </row>
    <row r="61" spans="1:4" x14ac:dyDescent="0.2">
      <c r="A61">
        <v>5.6300000000000003E-2</v>
      </c>
      <c r="B61">
        <v>5184.0843800000002</v>
      </c>
      <c r="C61">
        <v>7201</v>
      </c>
      <c r="D61">
        <v>3474.7158100000001</v>
      </c>
    </row>
    <row r="62" spans="1:4" x14ac:dyDescent="0.2">
      <c r="A62">
        <v>5.7200000000000001E-2</v>
      </c>
      <c r="B62">
        <v>4947.8516</v>
      </c>
      <c r="C62">
        <v>7446</v>
      </c>
      <c r="D62">
        <v>3295.6391899999999</v>
      </c>
    </row>
    <row r="63" spans="1:4" x14ac:dyDescent="0.2">
      <c r="A63">
        <v>5.8200000000000002E-2</v>
      </c>
      <c r="B63">
        <v>4632.9709000000003</v>
      </c>
      <c r="C63">
        <v>7258</v>
      </c>
      <c r="D63">
        <v>3079.4296800000002</v>
      </c>
    </row>
    <row r="64" spans="1:4" x14ac:dyDescent="0.2">
      <c r="A64">
        <v>5.9200000000000003E-2</v>
      </c>
      <c r="B64">
        <v>4269.7148399999996</v>
      </c>
      <c r="C64">
        <v>6779</v>
      </c>
      <c r="D64">
        <v>2925.6837999999998</v>
      </c>
    </row>
    <row r="65" spans="1:4" x14ac:dyDescent="0.2">
      <c r="A65">
        <v>6.0100000000000001E-2</v>
      </c>
      <c r="B65">
        <v>3866.3491800000002</v>
      </c>
      <c r="C65">
        <v>6141</v>
      </c>
      <c r="D65">
        <v>2825.1212399999999</v>
      </c>
    </row>
    <row r="66" spans="1:4" x14ac:dyDescent="0.2">
      <c r="A66">
        <v>6.1100000000000002E-2</v>
      </c>
      <c r="B66">
        <v>3475.0950499999999</v>
      </c>
      <c r="C66">
        <v>5347</v>
      </c>
      <c r="D66">
        <v>2734.6993200000002</v>
      </c>
    </row>
    <row r="67" spans="1:4" x14ac:dyDescent="0.2">
      <c r="A67">
        <v>6.2100000000000002E-2</v>
      </c>
      <c r="B67">
        <v>3151.0688700000001</v>
      </c>
      <c r="C67">
        <v>4717</v>
      </c>
      <c r="D67">
        <v>2663.2735200000002</v>
      </c>
    </row>
    <row r="68" spans="1:4" x14ac:dyDescent="0.2">
      <c r="A68">
        <v>6.3E-2</v>
      </c>
      <c r="B68">
        <v>2930.2211400000001</v>
      </c>
      <c r="C68">
        <v>4415</v>
      </c>
      <c r="D68">
        <v>2624.9340400000001</v>
      </c>
    </row>
    <row r="69" spans="1:4" x14ac:dyDescent="0.2">
      <c r="A69">
        <v>6.4000000000000001E-2</v>
      </c>
      <c r="B69">
        <v>2836.3656599999999</v>
      </c>
      <c r="C69">
        <v>4239</v>
      </c>
      <c r="D69">
        <v>2618.4102800000001</v>
      </c>
    </row>
    <row r="70" spans="1:4" x14ac:dyDescent="0.2">
      <c r="A70">
        <v>6.5000000000000002E-2</v>
      </c>
      <c r="B70">
        <v>2781.5276399999998</v>
      </c>
      <c r="C70">
        <v>4271</v>
      </c>
      <c r="D70">
        <v>2625.4228899999998</v>
      </c>
    </row>
    <row r="71" spans="1:4" x14ac:dyDescent="0.2">
      <c r="A71">
        <v>6.6000000000000003E-2</v>
      </c>
      <c r="B71">
        <v>2718.6847699999998</v>
      </c>
      <c r="C71">
        <v>4225</v>
      </c>
      <c r="D71">
        <v>2650.5635299999999</v>
      </c>
    </row>
    <row r="72" spans="1:4" x14ac:dyDescent="0.2">
      <c r="A72">
        <v>6.6900000000000001E-2</v>
      </c>
      <c r="B72">
        <v>2822.73036</v>
      </c>
      <c r="C72">
        <v>4183</v>
      </c>
      <c r="D72">
        <v>2692.6139699999999</v>
      </c>
    </row>
    <row r="73" spans="1:4" x14ac:dyDescent="0.2">
      <c r="A73">
        <v>6.7900000000000002E-2</v>
      </c>
      <c r="B73">
        <v>2882.18914</v>
      </c>
      <c r="C73">
        <v>4087</v>
      </c>
      <c r="D73">
        <v>2746.6663400000002</v>
      </c>
    </row>
    <row r="74" spans="1:4" x14ac:dyDescent="0.2">
      <c r="A74">
        <v>6.8900000000000003E-2</v>
      </c>
      <c r="B74">
        <v>2922.2405399999998</v>
      </c>
      <c r="C74">
        <v>3863</v>
      </c>
      <c r="D74">
        <v>2856.3113499999999</v>
      </c>
    </row>
    <row r="75" spans="1:4" x14ac:dyDescent="0.2">
      <c r="A75">
        <v>6.9800000000000001E-2</v>
      </c>
      <c r="B75">
        <v>3029.7526699999999</v>
      </c>
      <c r="C75">
        <v>3673</v>
      </c>
      <c r="D75">
        <v>2946.8089199999999</v>
      </c>
    </row>
    <row r="76" spans="1:4" x14ac:dyDescent="0.2">
      <c r="A76">
        <v>7.0800000000000002E-2</v>
      </c>
      <c r="B76">
        <v>3180.1513100000002</v>
      </c>
      <c r="C76">
        <v>3669</v>
      </c>
      <c r="D76">
        <v>3008.4034900000001</v>
      </c>
    </row>
    <row r="77" spans="1:4" x14ac:dyDescent="0.2">
      <c r="A77">
        <v>7.1800000000000003E-2</v>
      </c>
      <c r="B77">
        <v>3307.2570300000002</v>
      </c>
      <c r="C77">
        <v>3732</v>
      </c>
      <c r="D77">
        <v>3131.2201700000001</v>
      </c>
    </row>
    <row r="78" spans="1:4" x14ac:dyDescent="0.2">
      <c r="A78">
        <v>7.2700000000000001E-2</v>
      </c>
      <c r="B78">
        <v>3472.6944699999999</v>
      </c>
      <c r="C78">
        <v>3888</v>
      </c>
      <c r="D78">
        <v>3261.5790499999998</v>
      </c>
    </row>
    <row r="79" spans="1:4" x14ac:dyDescent="0.2">
      <c r="A79">
        <v>7.3700000000000002E-2</v>
      </c>
      <c r="B79">
        <v>3789.1115399999999</v>
      </c>
      <c r="C79">
        <v>4111</v>
      </c>
      <c r="D79">
        <v>3368.42677</v>
      </c>
    </row>
    <row r="80" spans="1:4" x14ac:dyDescent="0.2">
      <c r="A80">
        <v>7.4700000000000003E-2</v>
      </c>
      <c r="B80">
        <v>4164.3055299999996</v>
      </c>
      <c r="C80">
        <v>4391</v>
      </c>
      <c r="D80">
        <v>3554.8166799999999</v>
      </c>
    </row>
    <row r="81" spans="1:4" x14ac:dyDescent="0.2">
      <c r="A81">
        <v>7.5700000000000003E-2</v>
      </c>
      <c r="B81">
        <v>4663.4966100000001</v>
      </c>
      <c r="C81">
        <v>4709</v>
      </c>
      <c r="D81">
        <v>3785.20757</v>
      </c>
    </row>
    <row r="82" spans="1:4" x14ac:dyDescent="0.2">
      <c r="A82">
        <v>7.6600000000000001E-2</v>
      </c>
      <c r="B82">
        <v>5224.5286100000003</v>
      </c>
      <c r="C82">
        <v>5168</v>
      </c>
      <c r="D82">
        <v>3946.1076600000001</v>
      </c>
    </row>
    <row r="83" spans="1:4" x14ac:dyDescent="0.2">
      <c r="A83">
        <v>7.7600000000000002E-2</v>
      </c>
      <c r="B83">
        <v>5861.3549999999996</v>
      </c>
      <c r="C83">
        <v>5555</v>
      </c>
      <c r="D83">
        <v>4187.4539299999997</v>
      </c>
    </row>
    <row r="84" spans="1:4" x14ac:dyDescent="0.2">
      <c r="A84">
        <v>7.8600000000000003E-2</v>
      </c>
      <c r="B84">
        <v>6568.1600399999998</v>
      </c>
      <c r="C84">
        <v>6270</v>
      </c>
      <c r="D84">
        <v>4528.1095999999998</v>
      </c>
    </row>
    <row r="85" spans="1:4" x14ac:dyDescent="0.2">
      <c r="A85">
        <v>7.9500000000000001E-2</v>
      </c>
      <c r="B85">
        <v>7255.3443299999999</v>
      </c>
      <c r="C85">
        <v>6974</v>
      </c>
      <c r="D85">
        <v>4837.5431600000002</v>
      </c>
    </row>
    <row r="86" spans="1:4" x14ac:dyDescent="0.2">
      <c r="A86">
        <v>8.0500000000000002E-2</v>
      </c>
      <c r="B86">
        <v>7886.3365700000004</v>
      </c>
      <c r="C86">
        <v>7520</v>
      </c>
      <c r="D86">
        <v>5149.0853500000003</v>
      </c>
    </row>
    <row r="87" spans="1:4" x14ac:dyDescent="0.2">
      <c r="A87">
        <v>8.1500000000000003E-2</v>
      </c>
      <c r="B87">
        <v>8406.6605199999995</v>
      </c>
      <c r="C87">
        <v>8275</v>
      </c>
      <c r="D87">
        <v>5480.9417999999996</v>
      </c>
    </row>
    <row r="88" spans="1:4" x14ac:dyDescent="0.2">
      <c r="A88">
        <v>8.2400000000000001E-2</v>
      </c>
      <c r="B88">
        <v>8735.8564499999993</v>
      </c>
      <c r="C88">
        <v>8926</v>
      </c>
      <c r="D88">
        <v>5705.5615900000003</v>
      </c>
    </row>
    <row r="89" spans="1:4" x14ac:dyDescent="0.2">
      <c r="A89">
        <v>8.3400000000000002E-2</v>
      </c>
      <c r="B89">
        <v>8776.7623700000004</v>
      </c>
      <c r="C89">
        <v>9301</v>
      </c>
      <c r="D89">
        <v>5883.9553800000003</v>
      </c>
    </row>
    <row r="90" spans="1:4" x14ac:dyDescent="0.2">
      <c r="A90">
        <v>8.4400000000000003E-2</v>
      </c>
      <c r="B90">
        <v>8576.2938900000008</v>
      </c>
      <c r="C90">
        <v>9325</v>
      </c>
      <c r="D90">
        <v>6123.4199799999997</v>
      </c>
    </row>
    <row r="91" spans="1:4" x14ac:dyDescent="0.2">
      <c r="A91">
        <v>8.5400000000000004E-2</v>
      </c>
      <c r="B91">
        <v>8381.0155200000008</v>
      </c>
      <c r="C91">
        <v>8910</v>
      </c>
      <c r="D91">
        <v>6185.5936000000002</v>
      </c>
    </row>
    <row r="92" spans="1:4" x14ac:dyDescent="0.2">
      <c r="A92">
        <v>8.6300000000000002E-2</v>
      </c>
      <c r="B92">
        <v>7970.1464599999999</v>
      </c>
      <c r="C92">
        <v>8435</v>
      </c>
      <c r="D92">
        <v>6064.9185299999999</v>
      </c>
    </row>
    <row r="93" spans="1:4" x14ac:dyDescent="0.2">
      <c r="A93">
        <v>8.7300000000000003E-2</v>
      </c>
      <c r="B93">
        <v>7330.7885500000002</v>
      </c>
      <c r="C93">
        <v>8053</v>
      </c>
      <c r="D93">
        <v>5929.5159999999996</v>
      </c>
    </row>
    <row r="94" spans="1:4" x14ac:dyDescent="0.2">
      <c r="A94">
        <v>8.8300000000000003E-2</v>
      </c>
      <c r="B94">
        <v>6812.8331699999999</v>
      </c>
      <c r="C94">
        <v>7976</v>
      </c>
      <c r="D94">
        <v>5727.3840899999996</v>
      </c>
    </row>
    <row r="95" spans="1:4" x14ac:dyDescent="0.2">
      <c r="A95">
        <v>8.9200000000000002E-2</v>
      </c>
      <c r="B95">
        <v>6287.3035900000004</v>
      </c>
      <c r="C95">
        <v>8224</v>
      </c>
      <c r="D95">
        <v>5380.44326</v>
      </c>
    </row>
    <row r="96" spans="1:4" x14ac:dyDescent="0.2">
      <c r="A96">
        <v>9.0200000000000002E-2</v>
      </c>
      <c r="B96">
        <v>5958.42677</v>
      </c>
      <c r="C96">
        <v>8730</v>
      </c>
      <c r="D96">
        <v>5106.7245400000002</v>
      </c>
    </row>
    <row r="97" spans="1:4" x14ac:dyDescent="0.2">
      <c r="A97">
        <v>9.1200000000000003E-2</v>
      </c>
      <c r="B97">
        <v>5694.9602299999997</v>
      </c>
      <c r="C97">
        <v>9424</v>
      </c>
      <c r="D97">
        <v>4860.8787599999996</v>
      </c>
    </row>
    <row r="98" spans="1:4" x14ac:dyDescent="0.2">
      <c r="A98">
        <v>9.2100000000000001E-2</v>
      </c>
      <c r="B98">
        <v>5604.9117399999996</v>
      </c>
      <c r="C98">
        <v>10281</v>
      </c>
      <c r="D98">
        <v>4610.1008700000002</v>
      </c>
    </row>
    <row r="99" spans="1:4" x14ac:dyDescent="0.2">
      <c r="A99">
        <v>9.3100000000000002E-2</v>
      </c>
      <c r="B99">
        <v>5698.1387000000004</v>
      </c>
      <c r="C99">
        <v>10899</v>
      </c>
      <c r="D99">
        <v>4459.5712899999999</v>
      </c>
    </row>
    <row r="100" spans="1:4" x14ac:dyDescent="0.2">
      <c r="A100">
        <v>9.4100000000000003E-2</v>
      </c>
      <c r="B100">
        <v>5870.4073699999999</v>
      </c>
      <c r="C100">
        <v>11161</v>
      </c>
      <c r="D100">
        <v>4395.4626600000001</v>
      </c>
    </row>
    <row r="101" spans="1:4" x14ac:dyDescent="0.2">
      <c r="A101">
        <v>9.5100000000000004E-2</v>
      </c>
      <c r="B101">
        <v>6058.64113</v>
      </c>
      <c r="C101">
        <v>10762</v>
      </c>
      <c r="D101">
        <v>4384.8651799999998</v>
      </c>
    </row>
    <row r="102" spans="1:4" x14ac:dyDescent="0.2">
      <c r="A102">
        <v>9.6000000000000002E-2</v>
      </c>
      <c r="B102">
        <v>6207.7420000000002</v>
      </c>
      <c r="C102">
        <v>9917</v>
      </c>
      <c r="D102">
        <v>4401.8622699999996</v>
      </c>
    </row>
    <row r="103" spans="1:4" x14ac:dyDescent="0.2">
      <c r="A103">
        <v>9.7000000000000003E-2</v>
      </c>
      <c r="B103">
        <v>6299.0116399999997</v>
      </c>
      <c r="C103">
        <v>8979</v>
      </c>
      <c r="D103">
        <v>4463.4568399999998</v>
      </c>
    </row>
    <row r="104" spans="1:4" x14ac:dyDescent="0.2">
      <c r="A104">
        <v>9.8000000000000004E-2</v>
      </c>
      <c r="B104">
        <v>6263.4917599999999</v>
      </c>
      <c r="C104">
        <v>8071</v>
      </c>
      <c r="D104">
        <v>4499.1251199999997</v>
      </c>
    </row>
    <row r="105" spans="1:4" x14ac:dyDescent="0.2">
      <c r="A105">
        <v>9.8900000000000002E-2</v>
      </c>
      <c r="B105">
        <v>5935.1726500000004</v>
      </c>
      <c r="C105">
        <v>7480</v>
      </c>
      <c r="D105">
        <v>4539.4898199999998</v>
      </c>
    </row>
    <row r="106" spans="1:4" x14ac:dyDescent="0.2">
      <c r="A106">
        <v>9.9900000000000003E-2</v>
      </c>
      <c r="B106">
        <v>5533.1755599999997</v>
      </c>
      <c r="C106">
        <v>6998</v>
      </c>
      <c r="D106">
        <v>4640.6808899999996</v>
      </c>
    </row>
    <row r="107" spans="1:4" x14ac:dyDescent="0.2">
      <c r="A107">
        <v>0.1009</v>
      </c>
      <c r="B107">
        <v>5062.6857399999999</v>
      </c>
      <c r="C107">
        <v>6713</v>
      </c>
      <c r="D107">
        <v>4619.0087299999996</v>
      </c>
    </row>
    <row r="108" spans="1:4" x14ac:dyDescent="0.2">
      <c r="A108">
        <v>0.1018</v>
      </c>
      <c r="B108">
        <v>4655.1435499999998</v>
      </c>
      <c r="C108">
        <v>6600</v>
      </c>
      <c r="D108">
        <v>4509.0184300000001</v>
      </c>
    </row>
    <row r="109" spans="1:4" x14ac:dyDescent="0.2">
      <c r="A109">
        <v>0.1028</v>
      </c>
      <c r="B109">
        <v>4282.0989300000001</v>
      </c>
      <c r="C109">
        <v>6343</v>
      </c>
      <c r="D109">
        <v>4405.8777899999995</v>
      </c>
    </row>
    <row r="110" spans="1:4" x14ac:dyDescent="0.2">
      <c r="A110">
        <v>0.1038</v>
      </c>
      <c r="B110">
        <v>3986.42677</v>
      </c>
      <c r="C110">
        <v>5862</v>
      </c>
      <c r="D110">
        <v>4253.31232</v>
      </c>
    </row>
    <row r="111" spans="1:4" x14ac:dyDescent="0.2">
      <c r="A111">
        <v>0.1048</v>
      </c>
      <c r="B111">
        <v>3822.9893299999999</v>
      </c>
      <c r="C111">
        <v>5269</v>
      </c>
      <c r="D111">
        <v>4026.41804</v>
      </c>
    </row>
    <row r="112" spans="1:4" x14ac:dyDescent="0.2">
      <c r="A112">
        <v>0.1057</v>
      </c>
      <c r="B112">
        <v>3784.96702</v>
      </c>
      <c r="C112">
        <v>4559</v>
      </c>
      <c r="D112">
        <v>3834.0843799999998</v>
      </c>
    </row>
    <row r="113" spans="1:4" x14ac:dyDescent="0.2">
      <c r="A113">
        <v>0.1067</v>
      </c>
      <c r="B113">
        <v>3858.4558699999998</v>
      </c>
      <c r="C113">
        <v>3938</v>
      </c>
      <c r="D113">
        <v>3653.89525</v>
      </c>
    </row>
    <row r="114" spans="1:4" x14ac:dyDescent="0.2">
      <c r="A114">
        <v>0.1077</v>
      </c>
      <c r="B114">
        <v>3969.6265800000001</v>
      </c>
      <c r="C114">
        <v>3507</v>
      </c>
      <c r="D114">
        <v>3487.96702</v>
      </c>
    </row>
    <row r="115" spans="1:4" x14ac:dyDescent="0.2">
      <c r="A115">
        <v>0.1086</v>
      </c>
      <c r="B115">
        <v>4167.5654699999996</v>
      </c>
      <c r="C115">
        <v>3268</v>
      </c>
      <c r="D115">
        <v>3397.6469400000001</v>
      </c>
    </row>
    <row r="116" spans="1:4" x14ac:dyDescent="0.2">
      <c r="A116">
        <v>0.1096</v>
      </c>
      <c r="B116">
        <v>4412.5615900000003</v>
      </c>
      <c r="C116">
        <v>3151</v>
      </c>
      <c r="D116">
        <v>3352.6837999999998</v>
      </c>
    </row>
    <row r="117" spans="1:4" x14ac:dyDescent="0.2">
      <c r="A117">
        <v>0.1106</v>
      </c>
      <c r="B117">
        <v>4655.90301</v>
      </c>
      <c r="C117">
        <v>3098</v>
      </c>
      <c r="D117">
        <v>3315.6013600000001</v>
      </c>
    </row>
    <row r="118" spans="1:4" x14ac:dyDescent="0.2">
      <c r="A118">
        <v>0.1115</v>
      </c>
      <c r="B118">
        <v>4964.0320099999999</v>
      </c>
      <c r="C118">
        <v>3025</v>
      </c>
      <c r="D118">
        <v>3345.5606200000002</v>
      </c>
    </row>
    <row r="119" spans="1:4" x14ac:dyDescent="0.2">
      <c r="A119">
        <v>0.1125</v>
      </c>
      <c r="B119">
        <v>5232.19884</v>
      </c>
      <c r="C119">
        <v>2953</v>
      </c>
      <c r="D119">
        <v>3459.3220200000001</v>
      </c>
    </row>
    <row r="120" spans="1:4" x14ac:dyDescent="0.2">
      <c r="A120">
        <v>0.1135</v>
      </c>
      <c r="B120">
        <v>5577.16392</v>
      </c>
      <c r="C120">
        <v>2778</v>
      </c>
      <c r="D120">
        <v>3588.6382199999998</v>
      </c>
    </row>
    <row r="121" spans="1:4" x14ac:dyDescent="0.2">
      <c r="A121">
        <v>0.1145</v>
      </c>
      <c r="B121">
        <v>6061.8952499999996</v>
      </c>
      <c r="C121">
        <v>2560</v>
      </c>
      <c r="D121">
        <v>3690.12221</v>
      </c>
    </row>
    <row r="122" spans="1:4" x14ac:dyDescent="0.2">
      <c r="A122">
        <v>0.1154</v>
      </c>
      <c r="B122">
        <v>6552.1959299999999</v>
      </c>
      <c r="C122">
        <v>2381</v>
      </c>
      <c r="D122">
        <v>3705.83511</v>
      </c>
    </row>
    <row r="123" spans="1:4" x14ac:dyDescent="0.2">
      <c r="A123">
        <v>0.1164</v>
      </c>
      <c r="B123">
        <v>7000.6731300000001</v>
      </c>
      <c r="C123">
        <v>2291</v>
      </c>
      <c r="D123">
        <v>3807.6197900000002</v>
      </c>
    </row>
    <row r="124" spans="1:4" x14ac:dyDescent="0.2">
      <c r="A124">
        <v>0.1174</v>
      </c>
      <c r="B124">
        <v>7574.8874900000001</v>
      </c>
      <c r="C124">
        <v>2178</v>
      </c>
      <c r="D124">
        <v>3957.19884</v>
      </c>
    </row>
    <row r="125" spans="1:4" x14ac:dyDescent="0.2">
      <c r="A125">
        <v>0.1183</v>
      </c>
      <c r="B125">
        <v>8200.8341400000008</v>
      </c>
      <c r="C125">
        <v>2094</v>
      </c>
      <c r="D125">
        <v>4171.52279</v>
      </c>
    </row>
    <row r="126" spans="1:4" x14ac:dyDescent="0.2">
      <c r="A126">
        <v>0.1193</v>
      </c>
      <c r="B126">
        <v>8780.7681900000007</v>
      </c>
      <c r="C126">
        <v>2062</v>
      </c>
      <c r="D126">
        <v>4390.1513100000002</v>
      </c>
    </row>
    <row r="127" spans="1:4" x14ac:dyDescent="0.2">
      <c r="A127">
        <v>0.1203</v>
      </c>
      <c r="B127">
        <v>9485.7012599999998</v>
      </c>
      <c r="C127">
        <v>2063</v>
      </c>
      <c r="D127">
        <v>4613.2744899999998</v>
      </c>
    </row>
    <row r="128" spans="1:4" x14ac:dyDescent="0.2">
      <c r="A128">
        <v>0.1212</v>
      </c>
      <c r="B128">
        <v>9691.6236700000009</v>
      </c>
      <c r="C128">
        <v>2103</v>
      </c>
      <c r="D128">
        <v>4979.2162900000003</v>
      </c>
    </row>
    <row r="129" spans="1:4" x14ac:dyDescent="0.2">
      <c r="A129">
        <v>0.1222</v>
      </c>
      <c r="B129">
        <v>9952.2599399999999</v>
      </c>
      <c r="C129">
        <v>2120</v>
      </c>
      <c r="D129">
        <v>5326.4180399999996</v>
      </c>
    </row>
    <row r="130" spans="1:4" x14ac:dyDescent="0.2">
      <c r="A130">
        <v>0.1232</v>
      </c>
      <c r="B130">
        <v>9920.2298699999992</v>
      </c>
      <c r="C130">
        <v>2122</v>
      </c>
      <c r="D130">
        <v>5594.7943699999996</v>
      </c>
    </row>
    <row r="131" spans="1:4" x14ac:dyDescent="0.2">
      <c r="A131">
        <v>0.1242</v>
      </c>
      <c r="B131">
        <v>9449.0485000000008</v>
      </c>
      <c r="C131">
        <v>2202</v>
      </c>
      <c r="D131">
        <v>5951.8302599999997</v>
      </c>
    </row>
    <row r="132" spans="1:4" x14ac:dyDescent="0.2">
      <c r="A132">
        <v>0.12509999999999999</v>
      </c>
      <c r="B132">
        <v>8856.5586800000001</v>
      </c>
      <c r="C132">
        <v>2352</v>
      </c>
      <c r="D132">
        <v>6342.0601399999996</v>
      </c>
    </row>
    <row r="133" spans="1:4" x14ac:dyDescent="0.2">
      <c r="A133">
        <v>0.12609999999999999</v>
      </c>
      <c r="B133">
        <v>8298.2502399999994</v>
      </c>
      <c r="C133">
        <v>2539</v>
      </c>
      <c r="D133">
        <v>6718.5412200000001</v>
      </c>
    </row>
    <row r="134" spans="1:4" x14ac:dyDescent="0.2">
      <c r="A134">
        <v>0.12709999999999999</v>
      </c>
      <c r="B134">
        <v>7767.6052399999999</v>
      </c>
      <c r="C134">
        <v>2828</v>
      </c>
      <c r="D134">
        <v>7038.3064999999997</v>
      </c>
    </row>
    <row r="135" spans="1:4" x14ac:dyDescent="0.2">
      <c r="A135">
        <v>0.128</v>
      </c>
      <c r="B135">
        <v>7393.7138699999996</v>
      </c>
      <c r="C135">
        <v>3173</v>
      </c>
      <c r="D135">
        <v>7308.5683799999997</v>
      </c>
    </row>
    <row r="136" spans="1:4" x14ac:dyDescent="0.2">
      <c r="A136">
        <v>0.129</v>
      </c>
      <c r="B136">
        <v>7189.1066899999996</v>
      </c>
      <c r="C136">
        <v>3539</v>
      </c>
      <c r="D136">
        <v>7407.5606200000002</v>
      </c>
    </row>
    <row r="137" spans="1:4" x14ac:dyDescent="0.2">
      <c r="A137">
        <v>0.13</v>
      </c>
      <c r="B137">
        <v>7126.3899099999999</v>
      </c>
      <c r="C137">
        <v>3771</v>
      </c>
      <c r="D137">
        <v>7497.2870999999996</v>
      </c>
    </row>
    <row r="138" spans="1:4" x14ac:dyDescent="0.2">
      <c r="A138">
        <v>0.13089999999999999</v>
      </c>
      <c r="B138">
        <v>7177.39282</v>
      </c>
      <c r="C138">
        <v>3930</v>
      </c>
      <c r="D138">
        <v>7589.05044</v>
      </c>
    </row>
    <row r="139" spans="1:4" x14ac:dyDescent="0.2">
      <c r="A139">
        <v>0.13189999999999999</v>
      </c>
      <c r="B139">
        <v>7374.4471400000002</v>
      </c>
      <c r="C139">
        <v>3980</v>
      </c>
      <c r="D139">
        <v>7444.1163900000001</v>
      </c>
    </row>
    <row r="140" spans="1:4" x14ac:dyDescent="0.2">
      <c r="A140">
        <v>0.13289999999999999</v>
      </c>
      <c r="B140">
        <v>7543.72066</v>
      </c>
      <c r="C140">
        <v>3828</v>
      </c>
      <c r="D140">
        <v>7209.2938899999999</v>
      </c>
    </row>
    <row r="141" spans="1:4" x14ac:dyDescent="0.2">
      <c r="A141">
        <v>0.13389999999999999</v>
      </c>
      <c r="B141">
        <v>7673.1464599999999</v>
      </c>
      <c r="C141">
        <v>3591</v>
      </c>
      <c r="D141">
        <v>6898.8069800000003</v>
      </c>
    </row>
    <row r="142" spans="1:4" x14ac:dyDescent="0.2">
      <c r="A142">
        <v>0.1348</v>
      </c>
      <c r="B142">
        <v>7787.96702</v>
      </c>
      <c r="C142">
        <v>3373</v>
      </c>
      <c r="D142">
        <v>6525.0320099999999</v>
      </c>
    </row>
    <row r="143" spans="1:4" x14ac:dyDescent="0.2">
      <c r="A143">
        <v>0.1358</v>
      </c>
      <c r="B143">
        <v>7754.8069800000003</v>
      </c>
      <c r="C143">
        <v>3150</v>
      </c>
      <c r="D143">
        <v>6105.1833200000001</v>
      </c>
    </row>
    <row r="144" spans="1:4" x14ac:dyDescent="0.2">
      <c r="A144">
        <v>0.1368</v>
      </c>
      <c r="B144">
        <v>7585.37536</v>
      </c>
      <c r="C144">
        <v>3055</v>
      </c>
      <c r="D144">
        <v>5690.9214400000001</v>
      </c>
    </row>
    <row r="145" spans="1:4" x14ac:dyDescent="0.2">
      <c r="A145">
        <v>0.13769999999999999</v>
      </c>
      <c r="B145">
        <v>7392.6217299999998</v>
      </c>
      <c r="C145">
        <v>3039</v>
      </c>
      <c r="D145">
        <v>5294.1784699999998</v>
      </c>
    </row>
    <row r="146" spans="1:4" x14ac:dyDescent="0.2">
      <c r="A146">
        <v>0.13869999999999999</v>
      </c>
      <c r="B146">
        <v>7184.1590699999997</v>
      </c>
      <c r="C146">
        <v>3117</v>
      </c>
      <c r="D146">
        <v>4923.98254</v>
      </c>
    </row>
    <row r="147" spans="1:4" x14ac:dyDescent="0.2">
      <c r="A147">
        <v>0.13969999999999999</v>
      </c>
      <c r="B147">
        <v>6957.1163900000001</v>
      </c>
      <c r="C147">
        <v>3252</v>
      </c>
      <c r="D147">
        <v>4775.5480100000004</v>
      </c>
    </row>
    <row r="148" spans="1:4" x14ac:dyDescent="0.2">
      <c r="A148">
        <v>0.1406</v>
      </c>
      <c r="B148">
        <v>6871.1057199999996</v>
      </c>
      <c r="C148">
        <v>3458</v>
      </c>
      <c r="D148">
        <v>4688.8661499999998</v>
      </c>
    </row>
    <row r="149" spans="1:4" x14ac:dyDescent="0.2">
      <c r="A149">
        <v>0.1416</v>
      </c>
      <c r="B149">
        <v>6842.8719700000001</v>
      </c>
      <c r="C149">
        <v>3573</v>
      </c>
      <c r="D149">
        <v>4632.2997100000002</v>
      </c>
    </row>
    <row r="150" spans="1:4" x14ac:dyDescent="0.2">
      <c r="A150">
        <v>0.1426</v>
      </c>
      <c r="B150">
        <v>6969.98254</v>
      </c>
      <c r="C150">
        <v>3706</v>
      </c>
      <c r="D150">
        <v>4599.6362799999997</v>
      </c>
    </row>
    <row r="151" spans="1:4" x14ac:dyDescent="0.2">
      <c r="A151">
        <v>0.14349999999999999</v>
      </c>
      <c r="B151">
        <v>7108.3908799999999</v>
      </c>
      <c r="C151">
        <v>3799</v>
      </c>
      <c r="D151">
        <v>4580.0446199999997</v>
      </c>
    </row>
    <row r="152" spans="1:4" x14ac:dyDescent="0.2">
      <c r="A152">
        <v>0.14449999999999999</v>
      </c>
      <c r="B152">
        <v>7363.9262900000003</v>
      </c>
      <c r="C152">
        <v>3681</v>
      </c>
      <c r="D152">
        <v>4519.7070800000001</v>
      </c>
    </row>
    <row r="153" spans="1:4" x14ac:dyDescent="0.2">
      <c r="A153">
        <v>0.14549999999999999</v>
      </c>
      <c r="B153">
        <v>7684.2968000000001</v>
      </c>
      <c r="C153">
        <v>3604</v>
      </c>
      <c r="D153">
        <v>4489.8836099999999</v>
      </c>
    </row>
    <row r="154" spans="1:4" x14ac:dyDescent="0.2">
      <c r="A154">
        <v>0.14649999999999999</v>
      </c>
      <c r="B154">
        <v>7894.3414199999997</v>
      </c>
      <c r="C154">
        <v>3398</v>
      </c>
      <c r="D154">
        <v>4498.6828299999997</v>
      </c>
    </row>
    <row r="155" spans="1:4" x14ac:dyDescent="0.2">
      <c r="A155">
        <v>0.1474</v>
      </c>
      <c r="B155">
        <v>7895.7672199999997</v>
      </c>
      <c r="C155">
        <v>3238</v>
      </c>
      <c r="D155">
        <v>4306.5353999999998</v>
      </c>
    </row>
    <row r="156" spans="1:4" x14ac:dyDescent="0.2">
      <c r="A156">
        <v>0.1484</v>
      </c>
      <c r="B156">
        <v>7687.4393799999998</v>
      </c>
      <c r="C156">
        <v>3118</v>
      </c>
      <c r="D156">
        <v>4108.6692499999999</v>
      </c>
    </row>
    <row r="157" spans="1:4" x14ac:dyDescent="0.2">
      <c r="A157">
        <v>0.14940000000000001</v>
      </c>
      <c r="B157">
        <v>7299.5829299999996</v>
      </c>
      <c r="C157">
        <v>3135</v>
      </c>
      <c r="D157">
        <v>3995.5363699999998</v>
      </c>
    </row>
    <row r="158" spans="1:4" x14ac:dyDescent="0.2">
      <c r="A158">
        <v>0.15029999999999999</v>
      </c>
      <c r="B158">
        <v>6766.1241499999996</v>
      </c>
      <c r="C158">
        <v>3218</v>
      </c>
      <c r="D158">
        <v>3807.6469400000001</v>
      </c>
    </row>
    <row r="159" spans="1:4" x14ac:dyDescent="0.2">
      <c r="A159">
        <v>0.15129999999999999</v>
      </c>
      <c r="B159">
        <v>6101.2007800000001</v>
      </c>
      <c r="C159">
        <v>3297</v>
      </c>
      <c r="D159">
        <v>3583.60815</v>
      </c>
    </row>
    <row r="160" spans="1:4" x14ac:dyDescent="0.2">
      <c r="A160">
        <v>0.15229999999999999</v>
      </c>
      <c r="B160">
        <v>5473.6828299999997</v>
      </c>
      <c r="C160">
        <v>3372</v>
      </c>
      <c r="D160">
        <v>3371.1697399999998</v>
      </c>
    </row>
    <row r="161" spans="1:4" x14ac:dyDescent="0.2">
      <c r="A161">
        <v>0.1532</v>
      </c>
      <c r="B161">
        <v>5029.0814700000001</v>
      </c>
      <c r="C161">
        <v>3439</v>
      </c>
      <c r="D161">
        <v>3183.7846800000002</v>
      </c>
    </row>
    <row r="162" spans="1:4" x14ac:dyDescent="0.2">
      <c r="A162">
        <v>0.1542</v>
      </c>
      <c r="B162">
        <v>4670.0679</v>
      </c>
      <c r="C162">
        <v>3590</v>
      </c>
      <c r="D162">
        <v>3022.8845799999999</v>
      </c>
    </row>
    <row r="163" spans="1:4" x14ac:dyDescent="0.2">
      <c r="A163">
        <v>0.1552</v>
      </c>
      <c r="B163">
        <v>4466.4869099999996</v>
      </c>
      <c r="C163">
        <v>3815</v>
      </c>
      <c r="D163">
        <v>2945.8060099999998</v>
      </c>
    </row>
    <row r="164" spans="1:4" x14ac:dyDescent="0.2">
      <c r="A164">
        <v>0.15620000000000001</v>
      </c>
      <c r="B164">
        <v>4335.5625600000003</v>
      </c>
      <c r="C164">
        <v>4156</v>
      </c>
      <c r="D164">
        <v>2875.4975800000002</v>
      </c>
    </row>
    <row r="165" spans="1:4" x14ac:dyDescent="0.2">
      <c r="A165">
        <v>0.15709999999999999</v>
      </c>
      <c r="B165">
        <v>4269.9553800000003</v>
      </c>
      <c r="C165">
        <v>4820</v>
      </c>
      <c r="D165">
        <v>2798.19011</v>
      </c>
    </row>
    <row r="166" spans="1:4" x14ac:dyDescent="0.2">
      <c r="A166">
        <v>0.15809999999999999</v>
      </c>
      <c r="B166">
        <v>4284.93307</v>
      </c>
      <c r="C166">
        <v>5517</v>
      </c>
      <c r="D166">
        <v>2787.6508199999998</v>
      </c>
    </row>
    <row r="167" spans="1:4" x14ac:dyDescent="0.2">
      <c r="A167">
        <v>0.15909999999999999</v>
      </c>
      <c r="B167">
        <v>4362.2230799999998</v>
      </c>
      <c r="C167">
        <v>6185</v>
      </c>
      <c r="D167">
        <v>2809.5092100000002</v>
      </c>
    </row>
    <row r="168" spans="1:4" x14ac:dyDescent="0.2">
      <c r="A168">
        <v>0.16</v>
      </c>
      <c r="B168">
        <v>4460.7487899999996</v>
      </c>
      <c r="C168">
        <v>7136</v>
      </c>
      <c r="D168">
        <v>2871.1037799999999</v>
      </c>
    </row>
    <row r="169" spans="1:4" x14ac:dyDescent="0.2">
      <c r="A169">
        <v>0.161</v>
      </c>
      <c r="B169">
        <v>4515.5955400000003</v>
      </c>
      <c r="C169">
        <v>7951</v>
      </c>
      <c r="D169">
        <v>2961.7264799999998</v>
      </c>
    </row>
    <row r="170" spans="1:4" x14ac:dyDescent="0.2">
      <c r="A170">
        <v>0.16200000000000001</v>
      </c>
      <c r="B170">
        <v>4400.9417999999996</v>
      </c>
      <c r="C170">
        <v>9027</v>
      </c>
      <c r="D170">
        <v>3078.0019400000001</v>
      </c>
    </row>
    <row r="171" spans="1:4" x14ac:dyDescent="0.2">
      <c r="A171">
        <v>0.16289999999999999</v>
      </c>
      <c r="B171">
        <v>4158.0407400000004</v>
      </c>
      <c r="C171">
        <v>9633</v>
      </c>
      <c r="D171">
        <v>3196.6401599999999</v>
      </c>
    </row>
    <row r="172" spans="1:4" x14ac:dyDescent="0.2">
      <c r="A172">
        <v>0.16389999999999999</v>
      </c>
      <c r="B172">
        <v>3849.2909800000002</v>
      </c>
      <c r="C172">
        <v>9791</v>
      </c>
      <c r="D172">
        <v>3333.1852600000002</v>
      </c>
    </row>
    <row r="173" spans="1:4" x14ac:dyDescent="0.2">
      <c r="A173">
        <v>0.16489999999999999</v>
      </c>
      <c r="B173">
        <v>3489.89525</v>
      </c>
      <c r="C173">
        <v>9274</v>
      </c>
      <c r="D173">
        <v>3502.8845799999999</v>
      </c>
    </row>
    <row r="174" spans="1:4" x14ac:dyDescent="0.2">
      <c r="A174">
        <v>0.16589999999999999</v>
      </c>
      <c r="B174">
        <v>3166.3453</v>
      </c>
      <c r="C174">
        <v>8814</v>
      </c>
      <c r="D174">
        <v>3648.29583</v>
      </c>
    </row>
    <row r="175" spans="1:4" x14ac:dyDescent="0.2">
      <c r="A175">
        <v>0.1668</v>
      </c>
      <c r="B175">
        <v>2918.6139699999999</v>
      </c>
      <c r="C175">
        <v>8236</v>
      </c>
      <c r="D175">
        <v>3799.8729400000002</v>
      </c>
    </row>
    <row r="176" spans="1:4" x14ac:dyDescent="0.2">
      <c r="A176">
        <v>0.1678</v>
      </c>
      <c r="B176">
        <v>2711.9243499999998</v>
      </c>
      <c r="C176">
        <v>7612</v>
      </c>
      <c r="D176">
        <v>4021.1105699999998</v>
      </c>
    </row>
    <row r="177" spans="1:4" x14ac:dyDescent="0.2">
      <c r="A177">
        <v>0.16880000000000001</v>
      </c>
      <c r="B177">
        <v>2524.7012599999998</v>
      </c>
      <c r="C177">
        <v>7076</v>
      </c>
      <c r="D177">
        <v>4211.9582899999996</v>
      </c>
    </row>
    <row r="178" spans="1:4" x14ac:dyDescent="0.2">
      <c r="A178">
        <v>0.16969999999999999</v>
      </c>
      <c r="B178">
        <v>2370.53152</v>
      </c>
      <c r="C178">
        <v>6709</v>
      </c>
      <c r="D178">
        <v>4380.4005800000004</v>
      </c>
    </row>
    <row r="179" spans="1:4" x14ac:dyDescent="0.2">
      <c r="A179">
        <v>0.17069999999999999</v>
      </c>
      <c r="B179">
        <v>2265.0009700000001</v>
      </c>
      <c r="C179">
        <v>6619</v>
      </c>
      <c r="D179">
        <v>4836.5926300000001</v>
      </c>
    </row>
    <row r="180" spans="1:4" x14ac:dyDescent="0.2">
      <c r="A180">
        <v>0.17169999999999999</v>
      </c>
      <c r="B180">
        <v>2210.8225000000002</v>
      </c>
      <c r="C180">
        <v>6605</v>
      </c>
      <c r="D180">
        <v>5278.0029100000002</v>
      </c>
    </row>
    <row r="181" spans="1:4" x14ac:dyDescent="0.2">
      <c r="A181">
        <v>0.1726</v>
      </c>
      <c r="B181">
        <v>2222.14743</v>
      </c>
      <c r="C181">
        <v>6461</v>
      </c>
      <c r="D181">
        <v>5689.6808899999996</v>
      </c>
    </row>
    <row r="182" spans="1:4" x14ac:dyDescent="0.2">
      <c r="A182">
        <v>0.1736</v>
      </c>
      <c r="B182">
        <v>2286.0911700000001</v>
      </c>
      <c r="C182">
        <v>6739</v>
      </c>
      <c r="D182">
        <v>6198.1968999999999</v>
      </c>
    </row>
    <row r="183" spans="1:4" x14ac:dyDescent="0.2">
      <c r="A183">
        <v>0.17460000000000001</v>
      </c>
      <c r="B183">
        <v>2356.2201700000001</v>
      </c>
      <c r="C183">
        <v>6521</v>
      </c>
      <c r="D183">
        <v>6708.4917599999999</v>
      </c>
    </row>
    <row r="184" spans="1:4" x14ac:dyDescent="0.2">
      <c r="A184">
        <v>0.17560000000000001</v>
      </c>
      <c r="B184">
        <v>2480.6653700000002</v>
      </c>
      <c r="C184">
        <v>6145</v>
      </c>
      <c r="D184">
        <v>7136.5111500000003</v>
      </c>
    </row>
    <row r="185" spans="1:4" x14ac:dyDescent="0.2">
      <c r="A185">
        <v>0.17649999999999999</v>
      </c>
      <c r="B185">
        <v>2603.00776</v>
      </c>
      <c r="C185">
        <v>5605</v>
      </c>
      <c r="D185">
        <v>7655.7701299999999</v>
      </c>
    </row>
    <row r="186" spans="1:4" x14ac:dyDescent="0.2">
      <c r="A186">
        <v>0.17749999999999999</v>
      </c>
      <c r="B186">
        <v>2708.0543200000002</v>
      </c>
      <c r="C186">
        <v>5036</v>
      </c>
      <c r="D186">
        <v>8226.5315200000005</v>
      </c>
    </row>
    <row r="187" spans="1:4" x14ac:dyDescent="0.2">
      <c r="A187">
        <v>0.17849999999999999</v>
      </c>
      <c r="B187">
        <v>2821.85257</v>
      </c>
      <c r="C187">
        <v>4610</v>
      </c>
      <c r="D187">
        <v>8653.9224099999992</v>
      </c>
    </row>
    <row r="188" spans="1:4" x14ac:dyDescent="0.2">
      <c r="A188">
        <v>0.1794</v>
      </c>
      <c r="B188">
        <v>2959.13967</v>
      </c>
      <c r="C188">
        <v>4734</v>
      </c>
      <c r="D188">
        <v>9078.5586800000001</v>
      </c>
    </row>
    <row r="189" spans="1:4" x14ac:dyDescent="0.2">
      <c r="A189">
        <v>0.1804</v>
      </c>
      <c r="B189">
        <v>3144.03298</v>
      </c>
      <c r="C189">
        <v>4856</v>
      </c>
      <c r="D189">
        <v>9499.6643999999997</v>
      </c>
    </row>
    <row r="190" spans="1:4" x14ac:dyDescent="0.2">
      <c r="A190">
        <v>0.18140000000000001</v>
      </c>
      <c r="B190">
        <v>3382.3472400000001</v>
      </c>
      <c r="C190">
        <v>5121</v>
      </c>
      <c r="D190">
        <v>9570.9224099999992</v>
      </c>
    </row>
    <row r="191" spans="1:4" x14ac:dyDescent="0.2">
      <c r="A191">
        <v>0.18229999999999999</v>
      </c>
      <c r="B191">
        <v>3658.45199</v>
      </c>
      <c r="C191">
        <v>5330</v>
      </c>
      <c r="D191">
        <v>9577</v>
      </c>
    </row>
    <row r="192" spans="1:4" x14ac:dyDescent="0.2">
      <c r="A192">
        <v>0.18329999999999999</v>
      </c>
      <c r="B192">
        <v>4007.7701299999999</v>
      </c>
      <c r="C192">
        <v>5428</v>
      </c>
      <c r="D192">
        <v>9577</v>
      </c>
    </row>
    <row r="193" spans="1:4" x14ac:dyDescent="0.2">
      <c r="A193">
        <v>0.18429999999999999</v>
      </c>
      <c r="B193">
        <v>4451.2812800000002</v>
      </c>
      <c r="C193">
        <v>5352</v>
      </c>
      <c r="D193">
        <v>9298.5848700000006</v>
      </c>
    </row>
    <row r="194" spans="1:4" x14ac:dyDescent="0.2">
      <c r="A194">
        <v>0.18529999999999999</v>
      </c>
      <c r="B194">
        <v>5136.1774999999998</v>
      </c>
      <c r="C194">
        <v>5136</v>
      </c>
      <c r="D194">
        <v>8877.8050399999993</v>
      </c>
    </row>
    <row r="195" spans="1:4" x14ac:dyDescent="0.2">
      <c r="A195">
        <v>0.1862</v>
      </c>
      <c r="B195">
        <v>5860.0940799999998</v>
      </c>
      <c r="C195">
        <v>4690</v>
      </c>
      <c r="D195">
        <v>8429.6731299999992</v>
      </c>
    </row>
    <row r="196" spans="1:4" x14ac:dyDescent="0.2">
      <c r="A196">
        <v>0.18720000000000001</v>
      </c>
      <c r="B196">
        <v>6499.6294900000003</v>
      </c>
      <c r="C196">
        <v>4178</v>
      </c>
      <c r="D196">
        <v>7954.8254100000004</v>
      </c>
    </row>
    <row r="197" spans="1:4" x14ac:dyDescent="0.2">
      <c r="A197">
        <v>0.18820000000000001</v>
      </c>
      <c r="B197">
        <v>7202.9214400000001</v>
      </c>
      <c r="C197">
        <v>3588</v>
      </c>
      <c r="D197">
        <v>7451.3840899999996</v>
      </c>
    </row>
    <row r="198" spans="1:4" x14ac:dyDescent="0.2">
      <c r="A198">
        <v>0.18909999999999999</v>
      </c>
      <c r="B198">
        <v>7958.5082400000001</v>
      </c>
      <c r="C198">
        <v>3066</v>
      </c>
      <c r="D198">
        <v>7137.9932099999996</v>
      </c>
    </row>
    <row r="199" spans="1:4" x14ac:dyDescent="0.2">
      <c r="A199">
        <v>0.19009999999999999</v>
      </c>
      <c r="B199">
        <v>8743.9214400000001</v>
      </c>
      <c r="C199">
        <v>2726</v>
      </c>
      <c r="D199">
        <v>6875.6110600000002</v>
      </c>
    </row>
    <row r="200" spans="1:4" x14ac:dyDescent="0.2">
      <c r="A200">
        <v>0.19109999999999999</v>
      </c>
      <c r="B200">
        <v>9623.4170699999995</v>
      </c>
      <c r="C200">
        <v>2516</v>
      </c>
      <c r="D200">
        <v>6678.2570299999998</v>
      </c>
    </row>
    <row r="201" spans="1:4" x14ac:dyDescent="0.2">
      <c r="A201">
        <v>0.192</v>
      </c>
      <c r="B201">
        <v>10533.252179999999</v>
      </c>
      <c r="C201">
        <v>2441</v>
      </c>
      <c r="D201">
        <v>6621.4461700000002</v>
      </c>
    </row>
    <row r="202" spans="1:4" x14ac:dyDescent="0.2">
      <c r="A202">
        <v>0.193</v>
      </c>
      <c r="B202">
        <v>11199.231809999999</v>
      </c>
      <c r="C202">
        <v>2570</v>
      </c>
      <c r="D202">
        <v>6609.4529599999996</v>
      </c>
    </row>
    <row r="203" spans="1:4" x14ac:dyDescent="0.2">
      <c r="A203">
        <v>0.19400000000000001</v>
      </c>
      <c r="B203">
        <v>11470.77692</v>
      </c>
      <c r="C203">
        <v>2673</v>
      </c>
      <c r="D203">
        <v>6503.8622699999996</v>
      </c>
    </row>
    <row r="204" spans="1:4" x14ac:dyDescent="0.2">
      <c r="A204">
        <v>0.19500000000000001</v>
      </c>
      <c r="B204">
        <v>11551.779829999999</v>
      </c>
      <c r="C204">
        <v>2861</v>
      </c>
      <c r="D204">
        <v>6452.3414199999997</v>
      </c>
    </row>
    <row r="205" spans="1:4" x14ac:dyDescent="0.2">
      <c r="A205">
        <v>0.19589999999999999</v>
      </c>
      <c r="B205">
        <v>11306.78371</v>
      </c>
      <c r="C205">
        <v>2985</v>
      </c>
      <c r="D205">
        <v>6449.19884</v>
      </c>
    </row>
    <row r="206" spans="1:4" x14ac:dyDescent="0.2">
      <c r="A206">
        <v>0.19689999999999999</v>
      </c>
      <c r="B206">
        <v>10524.25994</v>
      </c>
      <c r="C206">
        <v>3258</v>
      </c>
      <c r="D206">
        <v>6385.4151300000003</v>
      </c>
    </row>
    <row r="207" spans="1:4" x14ac:dyDescent="0.2">
      <c r="A207">
        <v>0.19789999999999999</v>
      </c>
      <c r="B207">
        <v>9599.8147399999998</v>
      </c>
      <c r="C207">
        <v>3414</v>
      </c>
      <c r="D207">
        <v>6345.9970899999998</v>
      </c>
    </row>
    <row r="208" spans="1:4" x14ac:dyDescent="0.2">
      <c r="A208">
        <v>0.1988</v>
      </c>
      <c r="B208">
        <v>8707.3743900000009</v>
      </c>
      <c r="C208">
        <v>3458</v>
      </c>
      <c r="D208">
        <v>6360.4529599999996</v>
      </c>
    </row>
    <row r="209" spans="1:4" x14ac:dyDescent="0.2">
      <c r="A209">
        <v>0.19980000000000001</v>
      </c>
      <c r="B209">
        <v>8011.0426799999996</v>
      </c>
      <c r="C209">
        <v>3347</v>
      </c>
      <c r="D209">
        <v>6203.2133899999999</v>
      </c>
    </row>
    <row r="210" spans="1:4" x14ac:dyDescent="0.2">
      <c r="A210">
        <v>0.20080000000000001</v>
      </c>
      <c r="B210">
        <v>7539.8545100000001</v>
      </c>
      <c r="C210">
        <v>3246</v>
      </c>
      <c r="D210">
        <v>5990.9689600000002</v>
      </c>
    </row>
    <row r="211" spans="1:4" x14ac:dyDescent="0.2">
      <c r="A211">
        <v>0.20169999999999999</v>
      </c>
      <c r="B211">
        <v>7266.7148399999996</v>
      </c>
      <c r="C211">
        <v>3103</v>
      </c>
      <c r="D211">
        <v>5782.9301599999999</v>
      </c>
    </row>
    <row r="212" spans="1:4" x14ac:dyDescent="0.2">
      <c r="A212">
        <v>0.20269999999999999</v>
      </c>
      <c r="B212">
        <v>7151.4452000000001</v>
      </c>
      <c r="C212">
        <v>2894</v>
      </c>
      <c r="D212">
        <v>5458.6614900000004</v>
      </c>
    </row>
    <row r="213" spans="1:4" x14ac:dyDescent="0.2">
      <c r="A213">
        <v>0.20369999999999999</v>
      </c>
      <c r="B213">
        <v>7207.4907899999998</v>
      </c>
      <c r="C213">
        <v>2734</v>
      </c>
      <c r="D213">
        <v>5047.6120300000002</v>
      </c>
    </row>
    <row r="214" spans="1:4" x14ac:dyDescent="0.2">
      <c r="A214">
        <v>0.20469999999999999</v>
      </c>
      <c r="B214">
        <v>7487.9456799999998</v>
      </c>
      <c r="C214">
        <v>2657</v>
      </c>
      <c r="D214">
        <v>4801.2686700000004</v>
      </c>
    </row>
    <row r="215" spans="1:4" x14ac:dyDescent="0.2">
      <c r="A215">
        <v>0.2056</v>
      </c>
      <c r="B215">
        <v>7802.9408299999996</v>
      </c>
      <c r="C215">
        <v>2603</v>
      </c>
      <c r="D215">
        <v>4579.3821500000004</v>
      </c>
    </row>
    <row r="216" spans="1:4" x14ac:dyDescent="0.2">
      <c r="A216">
        <v>0.20660000000000001</v>
      </c>
      <c r="B216">
        <v>8034.2754599999998</v>
      </c>
      <c r="C216">
        <v>2581</v>
      </c>
      <c r="D216">
        <v>4390.8273499999996</v>
      </c>
    </row>
    <row r="217" spans="1:4" x14ac:dyDescent="0.2">
      <c r="A217">
        <v>0.20760000000000001</v>
      </c>
      <c r="B217">
        <v>8213.1794399999999</v>
      </c>
      <c r="C217">
        <v>2557</v>
      </c>
      <c r="D217">
        <v>4321.8496599999999</v>
      </c>
    </row>
    <row r="218" spans="1:4" x14ac:dyDescent="0.2">
      <c r="A218">
        <v>0.20849999999999999</v>
      </c>
      <c r="B218">
        <v>8289.8467500000006</v>
      </c>
      <c r="C218">
        <v>2591</v>
      </c>
      <c r="D218">
        <v>4285.2385999999997</v>
      </c>
    </row>
    <row r="219" spans="1:4" x14ac:dyDescent="0.2">
      <c r="A219">
        <v>0.20949999999999999</v>
      </c>
      <c r="B219">
        <v>8154.9961199999998</v>
      </c>
      <c r="C219">
        <v>2694</v>
      </c>
      <c r="D219">
        <v>4257.5838999999996</v>
      </c>
    </row>
    <row r="220" spans="1:4" x14ac:dyDescent="0.2">
      <c r="A220">
        <v>0.21049999999999999</v>
      </c>
      <c r="B220">
        <v>7931.0232800000003</v>
      </c>
      <c r="C220">
        <v>2797</v>
      </c>
      <c r="D220">
        <v>4349.4248299999999</v>
      </c>
    </row>
    <row r="221" spans="1:4" x14ac:dyDescent="0.2">
      <c r="A221">
        <v>0.2114</v>
      </c>
      <c r="B221">
        <v>7493.0989300000001</v>
      </c>
      <c r="C221">
        <v>2920</v>
      </c>
      <c r="D221">
        <v>4511.9068900000002</v>
      </c>
    </row>
    <row r="222" spans="1:4" x14ac:dyDescent="0.2">
      <c r="A222">
        <v>0.21240000000000001</v>
      </c>
      <c r="B222">
        <v>7052.5140600000004</v>
      </c>
      <c r="C222">
        <v>3090</v>
      </c>
      <c r="D222">
        <v>4546.4752699999999</v>
      </c>
    </row>
    <row r="223" spans="1:4" x14ac:dyDescent="0.2">
      <c r="A223">
        <v>0.21340000000000001</v>
      </c>
      <c r="B223">
        <v>6767.59069</v>
      </c>
      <c r="C223">
        <v>3354</v>
      </c>
      <c r="D223">
        <v>4697.2900099999997</v>
      </c>
    </row>
    <row r="224" spans="1:4" x14ac:dyDescent="0.2">
      <c r="A224">
        <v>0.21440000000000001</v>
      </c>
      <c r="B224">
        <v>6523.2987400000002</v>
      </c>
      <c r="C224">
        <v>3778</v>
      </c>
      <c r="D224">
        <v>4998.9776899999997</v>
      </c>
    </row>
    <row r="225" spans="1:4" x14ac:dyDescent="0.2">
      <c r="A225">
        <v>0.21529999999999999</v>
      </c>
      <c r="B225">
        <v>6303.2861300000004</v>
      </c>
      <c r="C225">
        <v>4208</v>
      </c>
      <c r="D225">
        <v>5227.9796299999998</v>
      </c>
    </row>
    <row r="226" spans="1:4" x14ac:dyDescent="0.2">
      <c r="A226">
        <v>0.21629999999999999</v>
      </c>
      <c r="B226">
        <v>6208.2890399999997</v>
      </c>
      <c r="C226">
        <v>4953</v>
      </c>
      <c r="D226">
        <v>5433.53928</v>
      </c>
    </row>
    <row r="227" spans="1:4" x14ac:dyDescent="0.2">
      <c r="A227">
        <v>0.21729999999999999</v>
      </c>
      <c r="B227">
        <v>6302.8516</v>
      </c>
      <c r="C227">
        <v>5859</v>
      </c>
      <c r="D227">
        <v>5609.52376</v>
      </c>
    </row>
    <row r="228" spans="1:4" x14ac:dyDescent="0.2">
      <c r="A228">
        <v>0.21820000000000001</v>
      </c>
      <c r="B228">
        <v>6525.9893300000003</v>
      </c>
      <c r="C228">
        <v>6717</v>
      </c>
      <c r="D228">
        <v>5812.9709000000003</v>
      </c>
    </row>
    <row r="229" spans="1:4" x14ac:dyDescent="0.2">
      <c r="A229">
        <v>0.21920000000000001</v>
      </c>
      <c r="B229">
        <v>6788.2861300000004</v>
      </c>
      <c r="C229">
        <v>7692</v>
      </c>
      <c r="D229">
        <v>6038.6023299999997</v>
      </c>
    </row>
    <row r="230" spans="1:4" x14ac:dyDescent="0.2">
      <c r="A230">
        <v>0.22020000000000001</v>
      </c>
      <c r="B230">
        <v>7088.4510200000004</v>
      </c>
      <c r="C230">
        <v>8831</v>
      </c>
      <c r="D230">
        <v>6371.0872900000004</v>
      </c>
    </row>
    <row r="231" spans="1:4" x14ac:dyDescent="0.2">
      <c r="A231">
        <v>0.22109999999999999</v>
      </c>
      <c r="B231">
        <v>7531.1590699999997</v>
      </c>
      <c r="C231">
        <v>9703</v>
      </c>
      <c r="D231">
        <v>6720.4646000000002</v>
      </c>
    </row>
    <row r="232" spans="1:4" x14ac:dyDescent="0.2">
      <c r="A232">
        <v>0.22209999999999999</v>
      </c>
      <c r="B232">
        <v>8043.0145499999999</v>
      </c>
      <c r="C232">
        <v>10847</v>
      </c>
      <c r="D232">
        <v>7088.1464599999999</v>
      </c>
    </row>
    <row r="233" spans="1:4" x14ac:dyDescent="0.2">
      <c r="A233">
        <v>0.22309999999999999</v>
      </c>
      <c r="B233">
        <v>8445.8244400000003</v>
      </c>
      <c r="C233">
        <v>11076</v>
      </c>
      <c r="D233">
        <v>7392.1387000000004</v>
      </c>
    </row>
    <row r="234" spans="1:4" x14ac:dyDescent="0.2">
      <c r="A234">
        <v>0.22409999999999999</v>
      </c>
      <c r="B234">
        <v>8764.7701300000008</v>
      </c>
      <c r="C234">
        <v>11449</v>
      </c>
      <c r="D234">
        <v>7718.1212400000004</v>
      </c>
    </row>
    <row r="235" spans="1:4" x14ac:dyDescent="0.2">
      <c r="A235">
        <v>0.22500000000000001</v>
      </c>
      <c r="B235">
        <v>9027.3103800000008</v>
      </c>
      <c r="C235">
        <v>10760</v>
      </c>
      <c r="D235">
        <v>8114.7148399999996</v>
      </c>
    </row>
    <row r="236" spans="1:4" x14ac:dyDescent="0.2">
      <c r="A236">
        <v>0.22600000000000001</v>
      </c>
      <c r="B236">
        <v>9059.6818600000006</v>
      </c>
      <c r="C236">
        <v>9439</v>
      </c>
      <c r="D236">
        <v>8739.19787</v>
      </c>
    </row>
    <row r="237" spans="1:4" x14ac:dyDescent="0.2">
      <c r="A237">
        <v>0.22700000000000001</v>
      </c>
      <c r="B237">
        <v>8897.6614900000004</v>
      </c>
      <c r="C237">
        <v>8326</v>
      </c>
      <c r="D237">
        <v>9456.98351</v>
      </c>
    </row>
    <row r="238" spans="1:4" x14ac:dyDescent="0.2">
      <c r="A238">
        <v>0.22789999999999999</v>
      </c>
      <c r="B238">
        <v>8451.0940800000008</v>
      </c>
      <c r="C238">
        <v>7189</v>
      </c>
      <c r="D238">
        <v>10165.32105</v>
      </c>
    </row>
    <row r="239" spans="1:4" x14ac:dyDescent="0.2">
      <c r="A239">
        <v>0.22889999999999999</v>
      </c>
      <c r="B239">
        <v>7969.2987400000002</v>
      </c>
      <c r="C239">
        <v>6319</v>
      </c>
      <c r="D239">
        <v>11072.84384</v>
      </c>
    </row>
    <row r="240" spans="1:4" x14ac:dyDescent="0.2">
      <c r="A240">
        <v>0.22989999999999999</v>
      </c>
      <c r="B240">
        <v>7352.9505300000001</v>
      </c>
      <c r="C240">
        <v>5855</v>
      </c>
      <c r="D240">
        <v>12160.805039999999</v>
      </c>
    </row>
    <row r="241" spans="1:4" x14ac:dyDescent="0.2">
      <c r="A241">
        <v>0.23080000000000001</v>
      </c>
      <c r="B241">
        <v>6686.0863200000003</v>
      </c>
      <c r="C241">
        <v>5763</v>
      </c>
      <c r="D241">
        <v>13109.10572</v>
      </c>
    </row>
    <row r="242" spans="1:4" x14ac:dyDescent="0.2">
      <c r="A242">
        <v>0.23180000000000001</v>
      </c>
      <c r="B242">
        <v>5970.8205600000001</v>
      </c>
      <c r="C242">
        <v>5865</v>
      </c>
      <c r="D242">
        <v>14111.000969999999</v>
      </c>
    </row>
    <row r="243" spans="1:4" x14ac:dyDescent="0.2">
      <c r="A243">
        <v>0.23280000000000001</v>
      </c>
      <c r="B243">
        <v>5323.0426799999996</v>
      </c>
      <c r="C243">
        <v>6121</v>
      </c>
      <c r="D243">
        <v>15234.78758</v>
      </c>
    </row>
    <row r="244" spans="1:4" x14ac:dyDescent="0.2">
      <c r="A244">
        <v>0.23380000000000001</v>
      </c>
      <c r="B244">
        <v>4835.7885500000002</v>
      </c>
      <c r="C244">
        <v>6594</v>
      </c>
      <c r="D244">
        <v>16002.41707</v>
      </c>
    </row>
    <row r="245" spans="1:4" x14ac:dyDescent="0.2">
      <c r="A245">
        <v>0.23469999999999999</v>
      </c>
      <c r="B245">
        <v>4496.5596500000001</v>
      </c>
      <c r="C245">
        <v>7080</v>
      </c>
      <c r="D245">
        <v>16582.599419999999</v>
      </c>
    </row>
    <row r="246" spans="1:4" x14ac:dyDescent="0.2">
      <c r="A246">
        <v>0.23569999999999999</v>
      </c>
      <c r="B246">
        <v>4262.6139700000003</v>
      </c>
      <c r="C246">
        <v>7655</v>
      </c>
      <c r="D246">
        <v>16798.180410000001</v>
      </c>
    </row>
    <row r="247" spans="1:4" x14ac:dyDescent="0.2">
      <c r="A247">
        <v>0.23669999999999999</v>
      </c>
      <c r="B247">
        <v>4143.8651799999998</v>
      </c>
      <c r="C247">
        <v>7743</v>
      </c>
      <c r="D247">
        <v>16724.574199999999</v>
      </c>
    </row>
    <row r="248" spans="1:4" x14ac:dyDescent="0.2">
      <c r="A248">
        <v>0.23760000000000001</v>
      </c>
      <c r="B248">
        <v>4179.8040700000001</v>
      </c>
      <c r="C248">
        <v>7602</v>
      </c>
      <c r="D248">
        <v>16432.314259999999</v>
      </c>
    </row>
    <row r="249" spans="1:4" x14ac:dyDescent="0.2">
      <c r="A249">
        <v>0.23860000000000001</v>
      </c>
      <c r="B249">
        <v>4437.4384099999997</v>
      </c>
      <c r="C249">
        <v>6955</v>
      </c>
      <c r="D249">
        <v>15829.51115</v>
      </c>
    </row>
    <row r="250" spans="1:4" x14ac:dyDescent="0.2">
      <c r="A250">
        <v>0.23960000000000001</v>
      </c>
      <c r="B250">
        <v>4595.9117399999996</v>
      </c>
      <c r="C250">
        <v>5992</v>
      </c>
      <c r="D250">
        <v>14971.285159999999</v>
      </c>
    </row>
    <row r="251" spans="1:4" x14ac:dyDescent="0.2">
      <c r="A251">
        <v>0.24049999999999999</v>
      </c>
      <c r="B251">
        <v>4838.7778900000003</v>
      </c>
      <c r="C251">
        <v>5013</v>
      </c>
      <c r="D251">
        <v>13719.909799999999</v>
      </c>
    </row>
    <row r="252" spans="1:4" x14ac:dyDescent="0.2">
      <c r="A252">
        <v>0.24149999999999999</v>
      </c>
      <c r="B252">
        <v>4901.3278399999999</v>
      </c>
      <c r="C252">
        <v>4135</v>
      </c>
      <c r="D252">
        <v>12735.7934</v>
      </c>
    </row>
    <row r="253" spans="1:4" x14ac:dyDescent="0.2">
      <c r="A253">
        <v>0.24249999999999999</v>
      </c>
      <c r="B253">
        <v>4916.60718</v>
      </c>
      <c r="C253">
        <v>3553</v>
      </c>
      <c r="D253">
        <v>11817.20757</v>
      </c>
    </row>
    <row r="254" spans="1:4" x14ac:dyDescent="0.2">
      <c r="A254">
        <v>0.24349999999999999</v>
      </c>
      <c r="B254">
        <v>4889.2812800000002</v>
      </c>
      <c r="C254">
        <v>3231</v>
      </c>
      <c r="D254">
        <v>10887.6324</v>
      </c>
    </row>
    <row r="255" spans="1:4" x14ac:dyDescent="0.2">
      <c r="A255">
        <v>0.24440000000000001</v>
      </c>
      <c r="B255">
        <v>4713.5324899999996</v>
      </c>
      <c r="C255">
        <v>3156</v>
      </c>
      <c r="D255">
        <v>10490.01067</v>
      </c>
    </row>
    <row r="256" spans="1:4" x14ac:dyDescent="0.2">
      <c r="A256">
        <v>0.24540000000000001</v>
      </c>
      <c r="B256">
        <v>4401.5421900000001</v>
      </c>
      <c r="C256">
        <v>3197</v>
      </c>
      <c r="D256">
        <v>10423.504360000001</v>
      </c>
    </row>
    <row r="257" spans="1:4" x14ac:dyDescent="0.2">
      <c r="A257">
        <v>0.24640000000000001</v>
      </c>
      <c r="B257">
        <v>4048.4995199999998</v>
      </c>
      <c r="C257">
        <v>3352</v>
      </c>
      <c r="D257">
        <v>10229.29292</v>
      </c>
    </row>
    <row r="258" spans="1:4" x14ac:dyDescent="0.2">
      <c r="A258">
        <v>0.24729999999999999</v>
      </c>
      <c r="B258">
        <v>3688.4258</v>
      </c>
      <c r="C258">
        <v>3590</v>
      </c>
      <c r="D258">
        <v>10223.2871</v>
      </c>
    </row>
    <row r="259" spans="1:4" x14ac:dyDescent="0.2">
      <c r="A259">
        <v>0.24829999999999999</v>
      </c>
      <c r="B259">
        <v>3329.2754599999998</v>
      </c>
      <c r="C259">
        <v>3894</v>
      </c>
      <c r="D259">
        <v>10464.63725</v>
      </c>
    </row>
    <row r="260" spans="1:4" x14ac:dyDescent="0.2">
      <c r="A260">
        <v>0.24929999999999999</v>
      </c>
      <c r="B260">
        <v>3075.6663400000002</v>
      </c>
      <c r="C260">
        <v>4200</v>
      </c>
      <c r="D260">
        <v>10660.526669999999</v>
      </c>
    </row>
    <row r="261" spans="1:4" x14ac:dyDescent="0.2">
      <c r="A261">
        <v>0.25019999999999998</v>
      </c>
      <c r="B261">
        <v>2839.7778899999998</v>
      </c>
      <c r="C261">
        <v>4168</v>
      </c>
      <c r="D261">
        <v>10952.158100000001</v>
      </c>
    </row>
    <row r="262" spans="1:4" x14ac:dyDescent="0.2">
      <c r="A262">
        <v>0.25119999999999998</v>
      </c>
      <c r="B262">
        <v>2684.73909</v>
      </c>
      <c r="C262">
        <v>4029</v>
      </c>
      <c r="D262">
        <v>11556.790489999999</v>
      </c>
    </row>
    <row r="263" spans="1:4" x14ac:dyDescent="0.2">
      <c r="A263">
        <v>0.25219999999999998</v>
      </c>
      <c r="B263">
        <v>2592.4713900000002</v>
      </c>
      <c r="C263">
        <v>3738</v>
      </c>
      <c r="D263">
        <v>11971.737150000001</v>
      </c>
    </row>
    <row r="264" spans="1:4" x14ac:dyDescent="0.2">
      <c r="A264">
        <v>0.25319999999999998</v>
      </c>
      <c r="B264">
        <v>2566.19011</v>
      </c>
      <c r="C264">
        <v>3305</v>
      </c>
      <c r="D264">
        <v>12302.976720000001</v>
      </c>
    </row>
    <row r="265" spans="1:4" x14ac:dyDescent="0.2">
      <c r="A265">
        <v>0.25409999999999999</v>
      </c>
      <c r="B265">
        <v>2587.2095100000001</v>
      </c>
      <c r="C265">
        <v>2887</v>
      </c>
      <c r="D265">
        <v>12832.815710000001</v>
      </c>
    </row>
    <row r="266" spans="1:4" x14ac:dyDescent="0.2">
      <c r="A266">
        <v>0.25509999999999999</v>
      </c>
      <c r="B266">
        <v>2647.1794399999999</v>
      </c>
      <c r="C266">
        <v>2485</v>
      </c>
      <c r="D266">
        <v>12918.186229999999</v>
      </c>
    </row>
    <row r="267" spans="1:4" x14ac:dyDescent="0.2">
      <c r="A267">
        <v>0.25609999999999999</v>
      </c>
      <c r="B267">
        <v>2733.4403499999999</v>
      </c>
      <c r="C267">
        <v>2164</v>
      </c>
      <c r="D267">
        <v>12515.93598</v>
      </c>
    </row>
    <row r="268" spans="1:4" x14ac:dyDescent="0.2">
      <c r="A268">
        <v>0.25700000000000001</v>
      </c>
      <c r="B268">
        <v>2844.95829</v>
      </c>
      <c r="C268">
        <v>1997</v>
      </c>
      <c r="D268">
        <v>12263.44908</v>
      </c>
    </row>
    <row r="269" spans="1:4" x14ac:dyDescent="0.2">
      <c r="A269">
        <v>0.25800000000000001</v>
      </c>
      <c r="B269">
        <v>2981.0455900000002</v>
      </c>
      <c r="C269">
        <v>1892</v>
      </c>
      <c r="D269">
        <v>11938.196900000001</v>
      </c>
    </row>
    <row r="270" spans="1:4" x14ac:dyDescent="0.2">
      <c r="A270">
        <v>0.25900000000000001</v>
      </c>
      <c r="B270">
        <v>3118.6324</v>
      </c>
      <c r="C270">
        <v>1917</v>
      </c>
      <c r="D270">
        <v>11392.645</v>
      </c>
    </row>
    <row r="271" spans="1:4" x14ac:dyDescent="0.2">
      <c r="A271">
        <v>0.25990000000000002</v>
      </c>
      <c r="B271">
        <v>3257.5848700000001</v>
      </c>
      <c r="C271">
        <v>1972</v>
      </c>
      <c r="D271">
        <v>10541.0291</v>
      </c>
    </row>
    <row r="272" spans="1:4" x14ac:dyDescent="0.2">
      <c r="A272">
        <v>0.26090000000000002</v>
      </c>
      <c r="B272">
        <v>3295.8370500000001</v>
      </c>
      <c r="C272">
        <v>2059</v>
      </c>
      <c r="D272">
        <v>9562.5974800000004</v>
      </c>
    </row>
    <row r="273" spans="1:4" x14ac:dyDescent="0.2">
      <c r="A273">
        <v>0.26190000000000002</v>
      </c>
      <c r="B273">
        <v>3443.8225000000002</v>
      </c>
      <c r="C273">
        <v>2144</v>
      </c>
      <c r="D273">
        <v>8600.3394800000005</v>
      </c>
    </row>
    <row r="274" spans="1:4" x14ac:dyDescent="0.2">
      <c r="A274">
        <v>0.26290000000000002</v>
      </c>
      <c r="B274">
        <v>3593.0950499999999</v>
      </c>
      <c r="C274">
        <v>2205</v>
      </c>
      <c r="D274">
        <v>7974.44229</v>
      </c>
    </row>
    <row r="275" spans="1:4" x14ac:dyDescent="0.2">
      <c r="A275">
        <v>0.26379999999999998</v>
      </c>
      <c r="B275">
        <v>3705.3113499999999</v>
      </c>
      <c r="C275">
        <v>2222</v>
      </c>
      <c r="D275">
        <v>7657.0417100000004</v>
      </c>
    </row>
    <row r="276" spans="1:4" x14ac:dyDescent="0.2">
      <c r="A276">
        <v>0.26479999999999998</v>
      </c>
      <c r="B276">
        <v>3844.66149</v>
      </c>
      <c r="C276">
        <v>2193</v>
      </c>
      <c r="D276">
        <v>7191.0843800000002</v>
      </c>
    </row>
    <row r="277" spans="1:4" x14ac:dyDescent="0.2">
      <c r="A277">
        <v>0.26579999999999998</v>
      </c>
      <c r="B277">
        <v>4072.6353100000001</v>
      </c>
      <c r="C277">
        <v>2072</v>
      </c>
      <c r="D277">
        <v>6805.1561600000005</v>
      </c>
    </row>
    <row r="278" spans="1:4" x14ac:dyDescent="0.2">
      <c r="A278">
        <v>0.26669999999999999</v>
      </c>
      <c r="B278">
        <v>4372.0940799999998</v>
      </c>
      <c r="C278">
        <v>1934</v>
      </c>
      <c r="D278">
        <v>6596.4888499999997</v>
      </c>
    </row>
    <row r="279" spans="1:4" x14ac:dyDescent="0.2">
      <c r="A279">
        <v>0.26769999999999999</v>
      </c>
      <c r="B279">
        <v>4682.2463600000001</v>
      </c>
      <c r="C279">
        <v>1797</v>
      </c>
      <c r="D279">
        <v>6465.4403499999999</v>
      </c>
    </row>
    <row r="280" spans="1:4" x14ac:dyDescent="0.2">
      <c r="A280">
        <v>0.26869999999999999</v>
      </c>
      <c r="B280">
        <v>4980.8118299999996</v>
      </c>
      <c r="C280">
        <v>1692</v>
      </c>
      <c r="D280">
        <v>6395.0058200000003</v>
      </c>
    </row>
    <row r="281" spans="1:4" x14ac:dyDescent="0.2">
      <c r="A281">
        <v>0.26960000000000001</v>
      </c>
      <c r="B281">
        <v>5321.7710999999999</v>
      </c>
      <c r="C281">
        <v>1625</v>
      </c>
      <c r="D281">
        <v>6509.3957300000002</v>
      </c>
    </row>
    <row r="282" spans="1:4" x14ac:dyDescent="0.2">
      <c r="A282">
        <v>0.27060000000000001</v>
      </c>
      <c r="B282">
        <v>5747.6818599999997</v>
      </c>
      <c r="C282">
        <v>1613</v>
      </c>
      <c r="D282">
        <v>6520.1998100000001</v>
      </c>
    </row>
    <row r="283" spans="1:4" x14ac:dyDescent="0.2">
      <c r="A283">
        <v>0.27160000000000001</v>
      </c>
      <c r="B283">
        <v>6004.1745899999996</v>
      </c>
      <c r="C283">
        <v>1610</v>
      </c>
      <c r="D283">
        <v>6451.6915600000002</v>
      </c>
    </row>
    <row r="284" spans="1:4" x14ac:dyDescent="0.2">
      <c r="A284">
        <v>0.27260000000000001</v>
      </c>
      <c r="B284">
        <v>6015.1037800000004</v>
      </c>
      <c r="C284">
        <v>1652</v>
      </c>
      <c r="D284">
        <v>6481.8758500000004</v>
      </c>
    </row>
    <row r="285" spans="1:4" x14ac:dyDescent="0.2">
      <c r="A285">
        <v>0.27350000000000002</v>
      </c>
      <c r="B285">
        <v>5956.6382199999998</v>
      </c>
      <c r="C285">
        <v>1686</v>
      </c>
      <c r="D285">
        <v>6419.4025199999996</v>
      </c>
    </row>
    <row r="286" spans="1:4" x14ac:dyDescent="0.2">
      <c r="A286">
        <v>0.27450000000000002</v>
      </c>
      <c r="B286">
        <v>5664.9321</v>
      </c>
      <c r="C286">
        <v>1675</v>
      </c>
      <c r="D286">
        <v>6204.4500500000004</v>
      </c>
    </row>
    <row r="287" spans="1:4" x14ac:dyDescent="0.2">
      <c r="A287">
        <v>0.27550000000000002</v>
      </c>
      <c r="B287">
        <v>5239.2201699999996</v>
      </c>
      <c r="C287">
        <v>1663</v>
      </c>
      <c r="D287">
        <v>5996.9757499999996</v>
      </c>
    </row>
    <row r="288" spans="1:4" x14ac:dyDescent="0.2">
      <c r="A288">
        <v>0.27639999999999998</v>
      </c>
      <c r="B288">
        <v>4786.7885500000002</v>
      </c>
      <c r="C288">
        <v>1694</v>
      </c>
      <c r="D288">
        <v>5760.8292899999997</v>
      </c>
    </row>
    <row r="289" spans="1:4" x14ac:dyDescent="0.2">
      <c r="A289">
        <v>0.27739999999999998</v>
      </c>
      <c r="B289">
        <v>4260.6382199999998</v>
      </c>
      <c r="C289">
        <v>1741</v>
      </c>
      <c r="D289">
        <v>5403.8321999999998</v>
      </c>
    </row>
    <row r="290" spans="1:4" x14ac:dyDescent="0.2">
      <c r="A290">
        <v>0.27839999999999998</v>
      </c>
      <c r="B290">
        <v>3707.1076600000001</v>
      </c>
      <c r="C290">
        <v>1820</v>
      </c>
      <c r="D290">
        <v>5069.8806999999997</v>
      </c>
    </row>
    <row r="291" spans="1:4" x14ac:dyDescent="0.2">
      <c r="A291">
        <v>0.27929999999999999</v>
      </c>
      <c r="B291">
        <v>3286.2017500000002</v>
      </c>
      <c r="C291">
        <v>1903</v>
      </c>
      <c r="D291">
        <v>4751.7420000000002</v>
      </c>
    </row>
    <row r="292" spans="1:4" x14ac:dyDescent="0.2">
      <c r="A292">
        <v>0.28029999999999999</v>
      </c>
      <c r="B292">
        <v>3025.3326900000002</v>
      </c>
      <c r="C292">
        <v>2019</v>
      </c>
      <c r="D292">
        <v>4489.6508199999998</v>
      </c>
    </row>
    <row r="293" spans="1:4" x14ac:dyDescent="0.2">
      <c r="A293">
        <v>0.28129999999999999</v>
      </c>
      <c r="B293">
        <v>2797.5014500000002</v>
      </c>
      <c r="C293">
        <v>2152</v>
      </c>
      <c r="D293">
        <v>4271.7808000000005</v>
      </c>
    </row>
    <row r="294" spans="1:4" x14ac:dyDescent="0.2">
      <c r="A294">
        <v>0.2823</v>
      </c>
      <c r="B294">
        <v>2677.4830299999999</v>
      </c>
      <c r="C294">
        <v>2340</v>
      </c>
      <c r="D294">
        <v>4112.7662499999997</v>
      </c>
    </row>
    <row r="295" spans="1:4" x14ac:dyDescent="0.2">
      <c r="A295">
        <v>0.28320000000000001</v>
      </c>
      <c r="B295">
        <v>2635.5877799999998</v>
      </c>
      <c r="C295">
        <v>2528</v>
      </c>
      <c r="D295">
        <v>3967.4452000000001</v>
      </c>
    </row>
    <row r="296" spans="1:4" x14ac:dyDescent="0.2">
      <c r="A296">
        <v>0.28420000000000001</v>
      </c>
      <c r="B296">
        <v>2643.2541200000001</v>
      </c>
      <c r="C296">
        <v>2823</v>
      </c>
      <c r="D296">
        <v>3864.19011</v>
      </c>
    </row>
    <row r="297" spans="1:4" x14ac:dyDescent="0.2">
      <c r="A297">
        <v>0.28520000000000001</v>
      </c>
      <c r="B297">
        <v>2654.1833200000001</v>
      </c>
      <c r="C297">
        <v>3177</v>
      </c>
      <c r="D297">
        <v>3881.1600400000002</v>
      </c>
    </row>
    <row r="298" spans="1:4" x14ac:dyDescent="0.2">
      <c r="A298">
        <v>0.28610000000000002</v>
      </c>
      <c r="B298">
        <v>2748.2657599999998</v>
      </c>
      <c r="C298">
        <v>3618</v>
      </c>
      <c r="D298">
        <v>3936.8787600000001</v>
      </c>
    </row>
    <row r="299" spans="1:4" x14ac:dyDescent="0.2">
      <c r="A299">
        <v>0.28710000000000002</v>
      </c>
      <c r="B299">
        <v>2878.8477200000002</v>
      </c>
      <c r="C299">
        <v>4262</v>
      </c>
      <c r="D299">
        <v>4014.8031000000001</v>
      </c>
    </row>
    <row r="300" spans="1:4" x14ac:dyDescent="0.2">
      <c r="A300">
        <v>0.28810000000000002</v>
      </c>
      <c r="B300">
        <v>3057.9253199999998</v>
      </c>
      <c r="C300">
        <v>4948</v>
      </c>
      <c r="D300">
        <v>4119.7652799999996</v>
      </c>
    </row>
    <row r="301" spans="1:4" x14ac:dyDescent="0.2">
      <c r="A301">
        <v>0.28899999999999998</v>
      </c>
      <c r="B301">
        <v>3293.7856499999998</v>
      </c>
      <c r="C301">
        <v>5514</v>
      </c>
      <c r="D301">
        <v>4208.0523800000001</v>
      </c>
    </row>
    <row r="302" spans="1:4" x14ac:dyDescent="0.2">
      <c r="A302">
        <v>0.28999999999999998</v>
      </c>
      <c r="B302">
        <v>3555.2221100000002</v>
      </c>
      <c r="C302">
        <v>6117</v>
      </c>
      <c r="D302">
        <v>4277.81765</v>
      </c>
    </row>
    <row r="303" spans="1:4" x14ac:dyDescent="0.2">
      <c r="A303">
        <v>0.29099999999999998</v>
      </c>
      <c r="B303">
        <v>3840.9612000000002</v>
      </c>
      <c r="C303">
        <v>6577</v>
      </c>
      <c r="D303">
        <v>4455.2143500000002</v>
      </c>
    </row>
    <row r="304" spans="1:4" x14ac:dyDescent="0.2">
      <c r="A304">
        <v>0.29189999999999999</v>
      </c>
      <c r="B304">
        <v>4180.6294900000003</v>
      </c>
      <c r="C304">
        <v>6588</v>
      </c>
      <c r="D304">
        <v>4620.6973799999996</v>
      </c>
    </row>
    <row r="305" spans="1:4" x14ac:dyDescent="0.2">
      <c r="A305">
        <v>0.29289999999999999</v>
      </c>
      <c r="B305">
        <v>4441.2201699999996</v>
      </c>
      <c r="C305">
        <v>6097</v>
      </c>
      <c r="D305">
        <v>4722.5169699999997</v>
      </c>
    </row>
    <row r="306" spans="1:4" x14ac:dyDescent="0.2">
      <c r="A306">
        <v>0.29389999999999999</v>
      </c>
      <c r="B306">
        <v>4551.4228899999998</v>
      </c>
      <c r="C306">
        <v>5348</v>
      </c>
      <c r="D306">
        <v>4786.4665400000004</v>
      </c>
    </row>
    <row r="307" spans="1:4" x14ac:dyDescent="0.2">
      <c r="A307">
        <v>0.2949</v>
      </c>
      <c r="B307">
        <v>4503.6236699999999</v>
      </c>
      <c r="C307">
        <v>4503</v>
      </c>
      <c r="D307">
        <v>4815.0203700000002</v>
      </c>
    </row>
    <row r="308" spans="1:4" x14ac:dyDescent="0.2">
      <c r="A308">
        <v>0.29580000000000001</v>
      </c>
      <c r="B308">
        <v>4329.0708100000002</v>
      </c>
      <c r="C308">
        <v>3768</v>
      </c>
      <c r="D308">
        <v>4687.4316200000003</v>
      </c>
    </row>
    <row r="309" spans="1:4" x14ac:dyDescent="0.2">
      <c r="A309">
        <v>0.29680000000000001</v>
      </c>
      <c r="B309">
        <v>3982.2938899999999</v>
      </c>
      <c r="C309">
        <v>3209</v>
      </c>
      <c r="D309">
        <v>4498.2483000000002</v>
      </c>
    </row>
    <row r="310" spans="1:4" x14ac:dyDescent="0.2">
      <c r="A310">
        <v>0.29780000000000001</v>
      </c>
      <c r="B310">
        <v>3600.0368600000002</v>
      </c>
      <c r="C310">
        <v>2828</v>
      </c>
      <c r="D310">
        <v>4251.87003</v>
      </c>
    </row>
    <row r="311" spans="1:4" x14ac:dyDescent="0.2">
      <c r="A311">
        <v>0.29870000000000002</v>
      </c>
      <c r="B311">
        <v>3235.2424799999999</v>
      </c>
      <c r="C311">
        <v>2614</v>
      </c>
      <c r="D311">
        <v>3981.00873</v>
      </c>
    </row>
    <row r="312" spans="1:4" x14ac:dyDescent="0.2">
      <c r="A312">
        <v>0.29970000000000002</v>
      </c>
      <c r="B312">
        <v>2900.4713900000002</v>
      </c>
      <c r="C312">
        <v>2505</v>
      </c>
      <c r="D312">
        <v>3714.1532499999998</v>
      </c>
    </row>
    <row r="313" spans="1:4" x14ac:dyDescent="0.2">
      <c r="A313">
        <v>0.30070000000000002</v>
      </c>
      <c r="B313">
        <v>2585.8496599999999</v>
      </c>
      <c r="C313">
        <v>2444</v>
      </c>
      <c r="D313">
        <v>3458.9757500000001</v>
      </c>
    </row>
    <row r="314" spans="1:4" x14ac:dyDescent="0.2">
      <c r="A314">
        <v>0.30159999999999998</v>
      </c>
      <c r="B314">
        <v>2296.6285200000002</v>
      </c>
      <c r="C314">
        <v>2494</v>
      </c>
      <c r="D314">
        <v>3230.03298</v>
      </c>
    </row>
    <row r="315" spans="1:4" x14ac:dyDescent="0.2">
      <c r="A315">
        <v>0.30259999999999998</v>
      </c>
      <c r="B315">
        <v>2104.5033899999999</v>
      </c>
      <c r="C315">
        <v>2584</v>
      </c>
      <c r="D315">
        <v>3025.5712899999999</v>
      </c>
    </row>
    <row r="316" spans="1:4" x14ac:dyDescent="0.2">
      <c r="A316">
        <v>0.30359999999999998</v>
      </c>
      <c r="B316">
        <v>1966.2007799999999</v>
      </c>
      <c r="C316">
        <v>2698</v>
      </c>
      <c r="D316">
        <v>2906.1532499999998</v>
      </c>
    </row>
    <row r="317" spans="1:4" x14ac:dyDescent="0.2">
      <c r="A317">
        <v>0.30459999999999998</v>
      </c>
      <c r="B317">
        <v>1851.4442300000001</v>
      </c>
      <c r="C317">
        <v>2884</v>
      </c>
      <c r="D317">
        <v>2797.3559700000001</v>
      </c>
    </row>
    <row r="318" spans="1:4" x14ac:dyDescent="0.2">
      <c r="A318">
        <v>0.30549999999999999</v>
      </c>
      <c r="B318">
        <v>1758.9718700000001</v>
      </c>
      <c r="C318">
        <v>2878</v>
      </c>
      <c r="D318">
        <v>2696.7934</v>
      </c>
    </row>
    <row r="319" spans="1:4" x14ac:dyDescent="0.2">
      <c r="A319">
        <v>0.30649999999999999</v>
      </c>
      <c r="B319">
        <v>1715.9146499999999</v>
      </c>
      <c r="C319">
        <v>2888</v>
      </c>
      <c r="D319">
        <v>2695.8331699999999</v>
      </c>
    </row>
    <row r="320" spans="1:4" x14ac:dyDescent="0.2">
      <c r="A320">
        <v>0.3075</v>
      </c>
      <c r="B320">
        <v>1715.8418999999999</v>
      </c>
      <c r="C320">
        <v>2806</v>
      </c>
      <c r="D320">
        <v>2698.6770099999999</v>
      </c>
    </row>
    <row r="321" spans="1:4" x14ac:dyDescent="0.2">
      <c r="A321">
        <v>0.30840000000000001</v>
      </c>
      <c r="B321">
        <v>1728.97866</v>
      </c>
      <c r="C321">
        <v>2660</v>
      </c>
      <c r="D321">
        <v>2703.0766199999998</v>
      </c>
    </row>
    <row r="322" spans="1:4" x14ac:dyDescent="0.2">
      <c r="A322">
        <v>0.30940000000000001</v>
      </c>
      <c r="B322">
        <v>1786.3055300000001</v>
      </c>
      <c r="C322">
        <v>2529</v>
      </c>
      <c r="D322">
        <v>2696.5509200000001</v>
      </c>
    </row>
    <row r="323" spans="1:4" x14ac:dyDescent="0.2">
      <c r="A323">
        <v>0.31040000000000001</v>
      </c>
      <c r="B323">
        <v>1889.32105</v>
      </c>
      <c r="C323">
        <v>2404</v>
      </c>
      <c r="D323">
        <v>2690.3763300000001</v>
      </c>
    </row>
    <row r="324" spans="1:4" x14ac:dyDescent="0.2">
      <c r="A324">
        <v>0.31130000000000002</v>
      </c>
      <c r="B324">
        <v>1984.7817700000001</v>
      </c>
      <c r="C324">
        <v>2300</v>
      </c>
      <c r="D324">
        <v>2697.2900100000002</v>
      </c>
    </row>
    <row r="325" spans="1:4" x14ac:dyDescent="0.2">
      <c r="A325">
        <v>0.31230000000000002</v>
      </c>
      <c r="B325">
        <v>2061.2085400000001</v>
      </c>
      <c r="C325">
        <v>2252</v>
      </c>
      <c r="D325">
        <v>2743.1833200000001</v>
      </c>
    </row>
    <row r="326" spans="1:4" x14ac:dyDescent="0.2">
      <c r="A326">
        <v>0.31330000000000002</v>
      </c>
      <c r="B326">
        <v>2183.5596500000001</v>
      </c>
      <c r="C326">
        <v>2244</v>
      </c>
      <c r="D326">
        <v>2813.4374400000002</v>
      </c>
    </row>
    <row r="327" spans="1:4" x14ac:dyDescent="0.2">
      <c r="A327">
        <v>0.31430000000000002</v>
      </c>
      <c r="B327">
        <v>2306.5897199999999</v>
      </c>
      <c r="C327">
        <v>2279</v>
      </c>
      <c r="D327">
        <v>2839.2066</v>
      </c>
    </row>
    <row r="328" spans="1:4" x14ac:dyDescent="0.2">
      <c r="A328">
        <v>0.31519999999999998</v>
      </c>
      <c r="B328">
        <v>2353.94956</v>
      </c>
      <c r="C328">
        <v>2335</v>
      </c>
      <c r="D328">
        <v>2879.4316199999998</v>
      </c>
    </row>
    <row r="329" spans="1:4" x14ac:dyDescent="0.2">
      <c r="A329">
        <v>0.31619999999999998</v>
      </c>
      <c r="B329">
        <v>2380.38409</v>
      </c>
      <c r="C329">
        <v>2371</v>
      </c>
      <c r="D329">
        <v>2939.1406400000001</v>
      </c>
    </row>
    <row r="330" spans="1:4" x14ac:dyDescent="0.2">
      <c r="A330">
        <v>0.31719999999999998</v>
      </c>
      <c r="B330">
        <v>2403.51406</v>
      </c>
      <c r="C330">
        <v>2458</v>
      </c>
      <c r="D330">
        <v>2947.4258</v>
      </c>
    </row>
    <row r="331" spans="1:4" x14ac:dyDescent="0.2">
      <c r="A331">
        <v>0.31809999999999999</v>
      </c>
      <c r="B331">
        <v>2421.89525</v>
      </c>
      <c r="C331">
        <v>2445</v>
      </c>
      <c r="D331">
        <v>2954.8884600000001</v>
      </c>
    </row>
    <row r="332" spans="1:4" x14ac:dyDescent="0.2">
      <c r="A332">
        <v>0.31909999999999999</v>
      </c>
      <c r="B332">
        <v>2441.1260900000002</v>
      </c>
      <c r="C332">
        <v>2442</v>
      </c>
      <c r="D332">
        <v>2991.3423899999998</v>
      </c>
    </row>
    <row r="333" spans="1:4" x14ac:dyDescent="0.2">
      <c r="A333">
        <v>0.3201</v>
      </c>
      <c r="B333">
        <v>2429.09699</v>
      </c>
      <c r="C333">
        <v>2393</v>
      </c>
      <c r="D333">
        <v>3021.2318100000002</v>
      </c>
    </row>
    <row r="334" spans="1:4" x14ac:dyDescent="0.2">
      <c r="A334">
        <v>0.32100000000000001</v>
      </c>
      <c r="B334">
        <v>2419.4907899999998</v>
      </c>
      <c r="C334">
        <v>2348</v>
      </c>
      <c r="D334">
        <v>3049.8409299999998</v>
      </c>
    </row>
    <row r="335" spans="1:4" x14ac:dyDescent="0.2">
      <c r="A335">
        <v>0.32200000000000001</v>
      </c>
      <c r="B335">
        <v>2458.0746800000002</v>
      </c>
      <c r="C335">
        <v>2258</v>
      </c>
      <c r="D335">
        <v>3112.0640199999998</v>
      </c>
    </row>
    <row r="336" spans="1:4" x14ac:dyDescent="0.2">
      <c r="A336">
        <v>0.32300000000000001</v>
      </c>
      <c r="B336">
        <v>2545.9301599999999</v>
      </c>
      <c r="C336">
        <v>2261</v>
      </c>
      <c r="D336">
        <v>3174.8787600000001</v>
      </c>
    </row>
    <row r="337" spans="1:4" x14ac:dyDescent="0.2">
      <c r="A337">
        <v>0.32400000000000001</v>
      </c>
      <c r="B337">
        <v>2668.9156200000002</v>
      </c>
      <c r="C337">
        <v>2262</v>
      </c>
      <c r="D337">
        <v>3238.35887</v>
      </c>
    </row>
    <row r="338" spans="1:4" x14ac:dyDescent="0.2">
      <c r="A338">
        <v>0.32490000000000002</v>
      </c>
      <c r="B338">
        <v>2825.1251200000002</v>
      </c>
      <c r="C338">
        <v>2352</v>
      </c>
      <c r="D338">
        <v>3393.0611100000001</v>
      </c>
    </row>
    <row r="339" spans="1:4" x14ac:dyDescent="0.2">
      <c r="A339">
        <v>0.32590000000000002</v>
      </c>
      <c r="B339">
        <v>3007.2900100000002</v>
      </c>
      <c r="C339">
        <v>2555</v>
      </c>
      <c r="D339">
        <v>3561.1532499999998</v>
      </c>
    </row>
    <row r="340" spans="1:4" x14ac:dyDescent="0.2">
      <c r="A340">
        <v>0.32690000000000002</v>
      </c>
      <c r="B340">
        <v>3283.25218</v>
      </c>
      <c r="C340">
        <v>2890</v>
      </c>
      <c r="D340">
        <v>3731.4810900000002</v>
      </c>
    </row>
    <row r="341" spans="1:4" x14ac:dyDescent="0.2">
      <c r="A341">
        <v>0.32779999999999998</v>
      </c>
      <c r="B341">
        <v>3657.3763300000001</v>
      </c>
      <c r="C341">
        <v>3156</v>
      </c>
      <c r="D341">
        <v>3950.91077</v>
      </c>
    </row>
    <row r="342" spans="1:4" x14ac:dyDescent="0.2">
      <c r="A342">
        <v>0.32879999999999998</v>
      </c>
      <c r="B342">
        <v>3977.6682799999999</v>
      </c>
      <c r="C342">
        <v>3600</v>
      </c>
      <c r="D342">
        <v>4187.6837999999998</v>
      </c>
    </row>
    <row r="343" spans="1:4" x14ac:dyDescent="0.2">
      <c r="A343">
        <v>0.32979999999999998</v>
      </c>
      <c r="B343">
        <v>4276.0096999999996</v>
      </c>
      <c r="C343">
        <v>4350</v>
      </c>
      <c r="D343">
        <v>4391.3229899999997</v>
      </c>
    </row>
    <row r="344" spans="1:4" x14ac:dyDescent="0.2">
      <c r="A344">
        <v>0.33069999999999999</v>
      </c>
      <c r="B344">
        <v>4500.8292899999997</v>
      </c>
      <c r="C344">
        <v>5052</v>
      </c>
      <c r="D344">
        <v>4665.26091</v>
      </c>
    </row>
    <row r="345" spans="1:4" x14ac:dyDescent="0.2">
      <c r="A345">
        <v>0.33169999999999999</v>
      </c>
      <c r="B345">
        <v>4644.3646900000003</v>
      </c>
      <c r="C345">
        <v>5903</v>
      </c>
      <c r="D345">
        <v>5005.2880699999996</v>
      </c>
    </row>
    <row r="346" spans="1:4" x14ac:dyDescent="0.2">
      <c r="A346">
        <v>0.3327</v>
      </c>
      <c r="B346">
        <v>4716.9990299999999</v>
      </c>
      <c r="C346">
        <v>6710</v>
      </c>
      <c r="D346">
        <v>5273.8535400000001</v>
      </c>
    </row>
    <row r="347" spans="1:4" x14ac:dyDescent="0.2">
      <c r="A347">
        <v>0.3337</v>
      </c>
      <c r="B347">
        <v>4659.3171700000003</v>
      </c>
      <c r="C347">
        <v>7382</v>
      </c>
      <c r="D347">
        <v>5494.4626600000001</v>
      </c>
    </row>
    <row r="348" spans="1:4" x14ac:dyDescent="0.2">
      <c r="A348">
        <v>0.33460000000000001</v>
      </c>
      <c r="B348">
        <v>4468.4937</v>
      </c>
      <c r="C348">
        <v>7947</v>
      </c>
      <c r="D348">
        <v>5630.8506299999999</v>
      </c>
    </row>
    <row r="349" spans="1:4" x14ac:dyDescent="0.2">
      <c r="A349">
        <v>0.33560000000000001</v>
      </c>
      <c r="B349">
        <v>4379.7332699999997</v>
      </c>
      <c r="C349">
        <v>7864</v>
      </c>
      <c r="D349">
        <v>5671.1319100000001</v>
      </c>
    </row>
    <row r="350" spans="1:4" x14ac:dyDescent="0.2">
      <c r="A350">
        <v>0.33660000000000001</v>
      </c>
      <c r="B350">
        <v>4252.0737099999997</v>
      </c>
      <c r="C350">
        <v>7471</v>
      </c>
      <c r="D350">
        <v>5688.8816699999998</v>
      </c>
    </row>
    <row r="351" spans="1:4" x14ac:dyDescent="0.2">
      <c r="A351">
        <v>0.33750000000000002</v>
      </c>
      <c r="B351">
        <v>4076.29583</v>
      </c>
      <c r="C351">
        <v>6770</v>
      </c>
      <c r="D351">
        <v>5767.4461700000002</v>
      </c>
    </row>
    <row r="352" spans="1:4" x14ac:dyDescent="0.2">
      <c r="A352">
        <v>0.33850000000000002</v>
      </c>
      <c r="B352">
        <v>4081.4335599999999</v>
      </c>
      <c r="C352">
        <v>5742</v>
      </c>
      <c r="D352">
        <v>5811.8583900000003</v>
      </c>
    </row>
    <row r="353" spans="1:4" x14ac:dyDescent="0.2">
      <c r="A353">
        <v>0.33950000000000002</v>
      </c>
      <c r="B353">
        <v>4073.24539</v>
      </c>
      <c r="C353">
        <v>4712</v>
      </c>
      <c r="D353">
        <v>5829.4568399999998</v>
      </c>
    </row>
    <row r="354" spans="1:4" x14ac:dyDescent="0.2">
      <c r="A354">
        <v>0.34039999999999998</v>
      </c>
      <c r="B354">
        <v>4139.2531499999996</v>
      </c>
      <c r="C354">
        <v>3725</v>
      </c>
      <c r="D354">
        <v>5876.9020399999999</v>
      </c>
    </row>
    <row r="355" spans="1:4" x14ac:dyDescent="0.2">
      <c r="A355">
        <v>0.34139999999999998</v>
      </c>
      <c r="B355">
        <v>4275.7904900000003</v>
      </c>
      <c r="C355">
        <v>2995</v>
      </c>
      <c r="D355">
        <v>5983.75558</v>
      </c>
    </row>
    <row r="356" spans="1:4" x14ac:dyDescent="0.2">
      <c r="A356">
        <v>0.34239999999999998</v>
      </c>
      <c r="B356">
        <v>4441.59069</v>
      </c>
      <c r="C356">
        <v>2543</v>
      </c>
      <c r="D356">
        <v>6186.7662499999997</v>
      </c>
    </row>
    <row r="357" spans="1:4" x14ac:dyDescent="0.2">
      <c r="A357">
        <v>0.34339999999999998</v>
      </c>
      <c r="B357">
        <v>4618.8952499999996</v>
      </c>
      <c r="C357">
        <v>2239</v>
      </c>
      <c r="D357">
        <v>6482.7740100000001</v>
      </c>
    </row>
    <row r="358" spans="1:4" x14ac:dyDescent="0.2">
      <c r="A358">
        <v>0.34429999999999999</v>
      </c>
      <c r="B358">
        <v>4856.5363699999998</v>
      </c>
      <c r="C358">
        <v>2054</v>
      </c>
      <c r="D358">
        <v>6800.7429700000002</v>
      </c>
    </row>
    <row r="359" spans="1:4" x14ac:dyDescent="0.2">
      <c r="A359">
        <v>0.3453</v>
      </c>
      <c r="B359">
        <v>5223.6508199999998</v>
      </c>
      <c r="C359">
        <v>1936</v>
      </c>
      <c r="D359">
        <v>7105.57323</v>
      </c>
    </row>
    <row r="360" spans="1:4" x14ac:dyDescent="0.2">
      <c r="A360">
        <v>0.3463</v>
      </c>
      <c r="B360">
        <v>5711.3074699999997</v>
      </c>
      <c r="C360">
        <v>1910</v>
      </c>
      <c r="D360">
        <v>7447.6643999999997</v>
      </c>
    </row>
    <row r="361" spans="1:4" x14ac:dyDescent="0.2">
      <c r="A361">
        <v>0.34720000000000001</v>
      </c>
      <c r="B361">
        <v>6319.4917599999999</v>
      </c>
      <c r="C361">
        <v>1961</v>
      </c>
      <c r="D361">
        <v>7813.7662499999997</v>
      </c>
    </row>
    <row r="362" spans="1:4" x14ac:dyDescent="0.2">
      <c r="A362">
        <v>0.34820000000000001</v>
      </c>
      <c r="B362">
        <v>7182.8981599999997</v>
      </c>
      <c r="C362">
        <v>2027</v>
      </c>
      <c r="D362">
        <v>8156.9359800000002</v>
      </c>
    </row>
    <row r="363" spans="1:4" x14ac:dyDescent="0.2">
      <c r="A363">
        <v>0.34920000000000001</v>
      </c>
      <c r="B363">
        <v>7787.0533500000001</v>
      </c>
      <c r="C363">
        <v>2139</v>
      </c>
      <c r="D363">
        <v>8503.8263800000004</v>
      </c>
    </row>
    <row r="364" spans="1:4" x14ac:dyDescent="0.2">
      <c r="A364">
        <v>0.35010000000000002</v>
      </c>
      <c r="B364">
        <v>8457.1745900000005</v>
      </c>
      <c r="C364">
        <v>2179</v>
      </c>
      <c r="D364">
        <v>8855.7953400000006</v>
      </c>
    </row>
    <row r="365" spans="1:4" x14ac:dyDescent="0.2">
      <c r="A365">
        <v>0.35110000000000002</v>
      </c>
      <c r="B365">
        <v>8948.2560599999997</v>
      </c>
      <c r="C365">
        <v>2201</v>
      </c>
      <c r="D365">
        <v>9081.2482999999993</v>
      </c>
    </row>
    <row r="366" spans="1:4" x14ac:dyDescent="0.2">
      <c r="A366">
        <v>0.35210000000000002</v>
      </c>
      <c r="B366">
        <v>9353.5033899999999</v>
      </c>
      <c r="C366">
        <v>2160</v>
      </c>
      <c r="D366">
        <v>9237.3879699999998</v>
      </c>
    </row>
    <row r="367" spans="1:4" x14ac:dyDescent="0.2">
      <c r="A367">
        <v>0.35310000000000002</v>
      </c>
      <c r="B367">
        <v>9531.3404499999997</v>
      </c>
      <c r="C367">
        <v>1971</v>
      </c>
      <c r="D367">
        <v>9255.6149399999995</v>
      </c>
    </row>
    <row r="368" spans="1:4" x14ac:dyDescent="0.2">
      <c r="A368">
        <v>0.35399999999999998</v>
      </c>
      <c r="B368">
        <v>9356.5266699999993</v>
      </c>
      <c r="C368">
        <v>1802</v>
      </c>
      <c r="D368">
        <v>9077.8380199999992</v>
      </c>
    </row>
    <row r="369" spans="1:4" x14ac:dyDescent="0.2">
      <c r="A369">
        <v>0.35499999999999998</v>
      </c>
      <c r="B369">
        <v>8918.9456800000007</v>
      </c>
      <c r="C369">
        <v>1647</v>
      </c>
      <c r="D369">
        <v>8788.73812</v>
      </c>
    </row>
    <row r="370" spans="1:4" x14ac:dyDescent="0.2">
      <c r="A370">
        <v>0.35599999999999998</v>
      </c>
      <c r="B370">
        <v>8341.0252199999995</v>
      </c>
      <c r="C370">
        <v>1517</v>
      </c>
      <c r="D370">
        <v>8409.1144499999991</v>
      </c>
    </row>
    <row r="371" spans="1:4" x14ac:dyDescent="0.2">
      <c r="A371">
        <v>0.3569</v>
      </c>
      <c r="B371">
        <v>7591.9233800000002</v>
      </c>
      <c r="C371">
        <v>1391</v>
      </c>
      <c r="D371">
        <v>8011.2696400000004</v>
      </c>
    </row>
    <row r="372" spans="1:4" x14ac:dyDescent="0.2">
      <c r="A372">
        <v>0.3579</v>
      </c>
      <c r="B372">
        <v>6774.9864200000002</v>
      </c>
      <c r="C372">
        <v>1321</v>
      </c>
      <c r="D372">
        <v>7592.6779800000004</v>
      </c>
    </row>
    <row r="373" spans="1:4" x14ac:dyDescent="0.2">
      <c r="A373">
        <v>0.3589</v>
      </c>
      <c r="B373">
        <v>6073.6964099999996</v>
      </c>
      <c r="C373">
        <v>1295</v>
      </c>
      <c r="D373">
        <v>7317.8768200000004</v>
      </c>
    </row>
    <row r="374" spans="1:4" x14ac:dyDescent="0.2">
      <c r="A374">
        <v>0.35980000000000001</v>
      </c>
      <c r="B374">
        <v>5394.7633400000004</v>
      </c>
      <c r="C374">
        <v>1294</v>
      </c>
      <c r="D374">
        <v>7059.73909</v>
      </c>
    </row>
    <row r="375" spans="1:4" x14ac:dyDescent="0.2">
      <c r="A375">
        <v>0.36080000000000001</v>
      </c>
      <c r="B375">
        <v>4849.0746799999997</v>
      </c>
      <c r="C375">
        <v>1323</v>
      </c>
      <c r="D375">
        <v>6792.6197899999997</v>
      </c>
    </row>
    <row r="376" spans="1:4" x14ac:dyDescent="0.2">
      <c r="A376">
        <v>0.36180000000000001</v>
      </c>
      <c r="B376">
        <v>4433.9282300000004</v>
      </c>
      <c r="C376">
        <v>1380</v>
      </c>
      <c r="D376">
        <v>6822.7361799999999</v>
      </c>
    </row>
    <row r="377" spans="1:4" x14ac:dyDescent="0.2">
      <c r="A377">
        <v>0.36280000000000001</v>
      </c>
      <c r="B377">
        <v>4187.4316200000003</v>
      </c>
      <c r="C377">
        <v>1409</v>
      </c>
      <c r="D377">
        <v>6972.7837099999997</v>
      </c>
    </row>
    <row r="378" spans="1:4" x14ac:dyDescent="0.2">
      <c r="A378">
        <v>0.36370000000000002</v>
      </c>
      <c r="B378">
        <v>4007.2182299999999</v>
      </c>
      <c r="C378">
        <v>1506</v>
      </c>
      <c r="D378">
        <v>7028.72163</v>
      </c>
    </row>
    <row r="379" spans="1:4" x14ac:dyDescent="0.2">
      <c r="A379">
        <v>0.36470000000000002</v>
      </c>
      <c r="B379">
        <v>3907.1416100000001</v>
      </c>
      <c r="C379">
        <v>1655</v>
      </c>
      <c r="D379">
        <v>7182.8748800000003</v>
      </c>
    </row>
    <row r="380" spans="1:4" x14ac:dyDescent="0.2">
      <c r="A380">
        <v>0.36570000000000003</v>
      </c>
      <c r="B380">
        <v>3921.19787</v>
      </c>
      <c r="C380">
        <v>1750</v>
      </c>
      <c r="D380">
        <v>7430.5101800000002</v>
      </c>
    </row>
    <row r="381" spans="1:4" x14ac:dyDescent="0.2">
      <c r="A381">
        <v>0.36659999999999998</v>
      </c>
      <c r="B381">
        <v>3992.2676999999999</v>
      </c>
      <c r="C381">
        <v>1810</v>
      </c>
      <c r="D381">
        <v>7646.2977700000001</v>
      </c>
    </row>
    <row r="382" spans="1:4" x14ac:dyDescent="0.2">
      <c r="A382">
        <v>0.36759999999999998</v>
      </c>
      <c r="B382">
        <v>4097.5092100000002</v>
      </c>
      <c r="C382">
        <v>1979</v>
      </c>
      <c r="D382">
        <v>7935.7487899999996</v>
      </c>
    </row>
    <row r="383" spans="1:4" x14ac:dyDescent="0.2">
      <c r="A383">
        <v>0.36859999999999998</v>
      </c>
      <c r="B383">
        <v>4313.6517899999999</v>
      </c>
      <c r="C383">
        <v>2030</v>
      </c>
      <c r="D383">
        <v>8380.1095999999998</v>
      </c>
    </row>
    <row r="384" spans="1:4" x14ac:dyDescent="0.2">
      <c r="A384">
        <v>0.3695</v>
      </c>
      <c r="B384">
        <v>4679.7778900000003</v>
      </c>
      <c r="C384">
        <v>2111</v>
      </c>
      <c r="D384">
        <v>8728.7633399999995</v>
      </c>
    </row>
    <row r="385" spans="1:4" x14ac:dyDescent="0.2">
      <c r="A385">
        <v>0.3705</v>
      </c>
      <c r="B385">
        <v>5044.9951499999997</v>
      </c>
      <c r="C385">
        <v>2194</v>
      </c>
      <c r="D385">
        <v>9039.9253200000003</v>
      </c>
    </row>
    <row r="386" spans="1:4" x14ac:dyDescent="0.2">
      <c r="A386">
        <v>0.3715</v>
      </c>
      <c r="B386">
        <v>5568.3191100000004</v>
      </c>
      <c r="C386">
        <v>2298</v>
      </c>
      <c r="D386">
        <v>9329.6711899999991</v>
      </c>
    </row>
    <row r="387" spans="1:4" x14ac:dyDescent="0.2">
      <c r="A387">
        <v>0.3725</v>
      </c>
      <c r="B387">
        <v>5961.5557699999999</v>
      </c>
      <c r="C387">
        <v>2325</v>
      </c>
      <c r="D387">
        <v>9459.0504400000009</v>
      </c>
    </row>
    <row r="388" spans="1:4" x14ac:dyDescent="0.2">
      <c r="A388">
        <v>0.37340000000000001</v>
      </c>
      <c r="B388">
        <v>6311.7468500000004</v>
      </c>
      <c r="C388">
        <v>2508</v>
      </c>
      <c r="D388">
        <v>9460.9359800000002</v>
      </c>
    </row>
    <row r="389" spans="1:4" x14ac:dyDescent="0.2">
      <c r="A389">
        <v>0.37440000000000001</v>
      </c>
      <c r="B389">
        <v>6453.11348</v>
      </c>
      <c r="C389">
        <v>2656</v>
      </c>
      <c r="D389">
        <v>9253.3453000000009</v>
      </c>
    </row>
    <row r="390" spans="1:4" x14ac:dyDescent="0.2">
      <c r="A390">
        <v>0.37540000000000001</v>
      </c>
      <c r="B390">
        <v>6379.6217299999998</v>
      </c>
      <c r="C390">
        <v>2871</v>
      </c>
      <c r="D390">
        <v>9008.9311300000008</v>
      </c>
    </row>
    <row r="391" spans="1:4" x14ac:dyDescent="0.2">
      <c r="A391">
        <v>0.37630000000000002</v>
      </c>
      <c r="B391">
        <v>6188.8826399999998</v>
      </c>
      <c r="C391">
        <v>3116</v>
      </c>
      <c r="D391">
        <v>8715.4141600000003</v>
      </c>
    </row>
    <row r="392" spans="1:4" x14ac:dyDescent="0.2">
      <c r="A392">
        <v>0.37730000000000002</v>
      </c>
      <c r="B392">
        <v>5863.5615900000003</v>
      </c>
      <c r="C392">
        <v>3401</v>
      </c>
      <c r="D392">
        <v>8250.9214400000001</v>
      </c>
    </row>
    <row r="393" spans="1:4" x14ac:dyDescent="0.2">
      <c r="A393">
        <v>0.37830000000000003</v>
      </c>
      <c r="B393">
        <v>5342.55771</v>
      </c>
      <c r="C393">
        <v>3809</v>
      </c>
      <c r="D393">
        <v>7723.6692499999999</v>
      </c>
    </row>
    <row r="394" spans="1:4" x14ac:dyDescent="0.2">
      <c r="A394">
        <v>0.37919999999999998</v>
      </c>
      <c r="B394">
        <v>4759.5130900000004</v>
      </c>
      <c r="C394">
        <v>4306</v>
      </c>
      <c r="D394">
        <v>7130.9786599999998</v>
      </c>
    </row>
    <row r="395" spans="1:4" x14ac:dyDescent="0.2">
      <c r="A395">
        <v>0.38019999999999998</v>
      </c>
      <c r="B395">
        <v>4249.1028100000003</v>
      </c>
      <c r="C395">
        <v>4877</v>
      </c>
      <c r="D395">
        <v>6581.03298</v>
      </c>
    </row>
    <row r="396" spans="1:4" x14ac:dyDescent="0.2">
      <c r="A396">
        <v>0.38119999999999998</v>
      </c>
      <c r="B396">
        <v>3761.8428699999999</v>
      </c>
      <c r="C396">
        <v>5729</v>
      </c>
      <c r="D396">
        <v>6059.3782700000002</v>
      </c>
    </row>
    <row r="397" spans="1:4" x14ac:dyDescent="0.2">
      <c r="A397">
        <v>0.38219999999999998</v>
      </c>
      <c r="B397">
        <v>3440.4374400000002</v>
      </c>
      <c r="C397">
        <v>6444</v>
      </c>
      <c r="D397">
        <v>5538.96702</v>
      </c>
    </row>
    <row r="398" spans="1:4" x14ac:dyDescent="0.2">
      <c r="A398">
        <v>0.3831</v>
      </c>
      <c r="B398">
        <v>3207.1125099999999</v>
      </c>
      <c r="C398">
        <v>6984</v>
      </c>
      <c r="D398">
        <v>5158.1173600000002</v>
      </c>
    </row>
    <row r="399" spans="1:4" x14ac:dyDescent="0.2">
      <c r="A399">
        <v>0.3841</v>
      </c>
      <c r="B399">
        <v>3002.0446200000001</v>
      </c>
      <c r="C399">
        <v>7309</v>
      </c>
      <c r="D399">
        <v>4970.1910799999996</v>
      </c>
    </row>
    <row r="400" spans="1:4" x14ac:dyDescent="0.2">
      <c r="A400">
        <v>0.3851</v>
      </c>
      <c r="B400">
        <v>2831.5344300000002</v>
      </c>
      <c r="C400">
        <v>7476</v>
      </c>
      <c r="D400">
        <v>4784.86906</v>
      </c>
    </row>
    <row r="401" spans="1:4" x14ac:dyDescent="0.2">
      <c r="A401">
        <v>0.38600000000000001</v>
      </c>
      <c r="B401">
        <v>2727.5072700000001</v>
      </c>
      <c r="C401">
        <v>7330</v>
      </c>
      <c r="D401">
        <v>4648.03298</v>
      </c>
    </row>
    <row r="402" spans="1:4" x14ac:dyDescent="0.2">
      <c r="A402">
        <v>0.38700000000000001</v>
      </c>
      <c r="B402">
        <v>2674.0048499999998</v>
      </c>
      <c r="C402">
        <v>6830</v>
      </c>
      <c r="D402">
        <v>4665.0029100000002</v>
      </c>
    </row>
    <row r="403" spans="1:4" x14ac:dyDescent="0.2">
      <c r="A403">
        <v>0.38800000000000001</v>
      </c>
      <c r="B403">
        <v>2671.0523800000001</v>
      </c>
      <c r="C403">
        <v>6218</v>
      </c>
      <c r="D403">
        <v>4690.5072700000001</v>
      </c>
    </row>
    <row r="404" spans="1:4" x14ac:dyDescent="0.2">
      <c r="A404">
        <v>0.38890000000000002</v>
      </c>
      <c r="B404">
        <v>2766.9350100000001</v>
      </c>
      <c r="C404">
        <v>5702</v>
      </c>
      <c r="D404">
        <v>4723.7487899999996</v>
      </c>
    </row>
    <row r="405" spans="1:4" x14ac:dyDescent="0.2">
      <c r="A405">
        <v>0.38990000000000002</v>
      </c>
      <c r="B405">
        <v>2909.6023300000002</v>
      </c>
      <c r="C405">
        <v>5132</v>
      </c>
      <c r="D405">
        <v>4809.22696</v>
      </c>
    </row>
    <row r="406" spans="1:4" x14ac:dyDescent="0.2">
      <c r="A406">
        <v>0.39090000000000003</v>
      </c>
      <c r="B406">
        <v>2984.6605199999999</v>
      </c>
      <c r="C406">
        <v>4698</v>
      </c>
      <c r="D406">
        <v>4918.0611099999996</v>
      </c>
    </row>
    <row r="407" spans="1:4" x14ac:dyDescent="0.2">
      <c r="A407">
        <v>0.39190000000000003</v>
      </c>
      <c r="B407">
        <v>3211.4413199999999</v>
      </c>
      <c r="C407">
        <v>4491</v>
      </c>
      <c r="D407">
        <v>5053.8205600000001</v>
      </c>
    </row>
    <row r="408" spans="1:4" x14ac:dyDescent="0.2">
      <c r="A408">
        <v>0.39279999999999998</v>
      </c>
      <c r="B408">
        <v>3387.4626600000001</v>
      </c>
      <c r="C408">
        <v>4480</v>
      </c>
      <c r="D408">
        <v>5122.6042699999998</v>
      </c>
    </row>
    <row r="409" spans="1:4" x14ac:dyDescent="0.2">
      <c r="A409">
        <v>0.39379999999999998</v>
      </c>
      <c r="B409">
        <v>3566.6770099999999</v>
      </c>
      <c r="C409">
        <v>4583</v>
      </c>
      <c r="D409">
        <v>5151.3326900000002</v>
      </c>
    </row>
    <row r="410" spans="1:4" x14ac:dyDescent="0.2">
      <c r="A410">
        <v>0.39479999999999998</v>
      </c>
      <c r="B410">
        <v>3706.7788599999999</v>
      </c>
      <c r="C410">
        <v>5073</v>
      </c>
      <c r="D410">
        <v>5102.9369500000003</v>
      </c>
    </row>
    <row r="411" spans="1:4" x14ac:dyDescent="0.2">
      <c r="A411">
        <v>0.3957</v>
      </c>
      <c r="B411">
        <v>3714.8496599999999</v>
      </c>
      <c r="C411">
        <v>5609</v>
      </c>
      <c r="D411">
        <v>5032.8147399999998</v>
      </c>
    </row>
    <row r="412" spans="1:4" x14ac:dyDescent="0.2">
      <c r="A412">
        <v>0.3967</v>
      </c>
      <c r="B412">
        <v>3601.9059200000002</v>
      </c>
      <c r="C412">
        <v>6130</v>
      </c>
      <c r="D412">
        <v>4934.8991299999998</v>
      </c>
    </row>
    <row r="413" spans="1:4" x14ac:dyDescent="0.2">
      <c r="A413">
        <v>0.3977</v>
      </c>
      <c r="B413">
        <v>3426.7837100000002</v>
      </c>
      <c r="C413">
        <v>6763</v>
      </c>
      <c r="D413">
        <v>4674.6935000000003</v>
      </c>
    </row>
    <row r="414" spans="1:4" x14ac:dyDescent="0.2">
      <c r="A414">
        <v>0.39860000000000001</v>
      </c>
      <c r="B414">
        <v>3201.2725500000001</v>
      </c>
      <c r="C414">
        <v>7523</v>
      </c>
      <c r="D414">
        <v>4430.1716800000004</v>
      </c>
    </row>
    <row r="415" spans="1:4" x14ac:dyDescent="0.2">
      <c r="A415">
        <v>0.39960000000000001</v>
      </c>
      <c r="B415">
        <v>2917.0494699999999</v>
      </c>
      <c r="C415">
        <v>7924</v>
      </c>
      <c r="D415">
        <v>4200.7633400000004</v>
      </c>
    </row>
    <row r="416" spans="1:4" x14ac:dyDescent="0.2">
      <c r="A416">
        <v>0.40060000000000001</v>
      </c>
      <c r="B416">
        <v>2631.6731300000001</v>
      </c>
      <c r="C416">
        <v>8020</v>
      </c>
      <c r="D416">
        <v>3927.49467</v>
      </c>
    </row>
    <row r="417" spans="1:4" x14ac:dyDescent="0.2">
      <c r="A417">
        <v>0.40160000000000001</v>
      </c>
      <c r="B417">
        <v>2370.0640199999998</v>
      </c>
      <c r="C417">
        <v>7672</v>
      </c>
      <c r="D417">
        <v>3698.64113</v>
      </c>
    </row>
    <row r="418" spans="1:4" x14ac:dyDescent="0.2">
      <c r="A418">
        <v>0.40250000000000002</v>
      </c>
      <c r="B418">
        <v>2132.35403</v>
      </c>
      <c r="C418">
        <v>7150</v>
      </c>
      <c r="D418">
        <v>3569.1668300000001</v>
      </c>
    </row>
    <row r="419" spans="1:4" x14ac:dyDescent="0.2">
      <c r="A419">
        <v>0.40350000000000003</v>
      </c>
      <c r="B419">
        <v>1920.1280300000001</v>
      </c>
      <c r="C419">
        <v>6452</v>
      </c>
      <c r="D419">
        <v>3450.3336599999998</v>
      </c>
    </row>
    <row r="420" spans="1:4" x14ac:dyDescent="0.2">
      <c r="A420">
        <v>0.40450000000000003</v>
      </c>
      <c r="B420">
        <v>1778.30844</v>
      </c>
      <c r="C420">
        <v>5562</v>
      </c>
      <c r="D420">
        <v>3339.9650799999999</v>
      </c>
    </row>
    <row r="421" spans="1:4" x14ac:dyDescent="0.2">
      <c r="A421">
        <v>0.40539999999999998</v>
      </c>
      <c r="B421">
        <v>1652.06014</v>
      </c>
      <c r="C421">
        <v>4717</v>
      </c>
      <c r="D421">
        <v>3257.0009700000001</v>
      </c>
    </row>
    <row r="422" spans="1:4" x14ac:dyDescent="0.2">
      <c r="A422">
        <v>0.40639999999999998</v>
      </c>
      <c r="B422">
        <v>1521.78565</v>
      </c>
      <c r="C422">
        <v>4172</v>
      </c>
      <c r="D422">
        <v>3185.5276399999998</v>
      </c>
    </row>
    <row r="423" spans="1:4" x14ac:dyDescent="0.2">
      <c r="A423">
        <v>0.40739999999999998</v>
      </c>
      <c r="B423">
        <v>1426.90689</v>
      </c>
      <c r="C423">
        <v>3718</v>
      </c>
      <c r="D423">
        <v>3123.30456</v>
      </c>
    </row>
    <row r="424" spans="1:4" x14ac:dyDescent="0.2">
      <c r="A424">
        <v>0.4083</v>
      </c>
      <c r="B424">
        <v>1385.51115</v>
      </c>
      <c r="C424">
        <v>3445</v>
      </c>
      <c r="D424">
        <v>3183.3394800000001</v>
      </c>
    </row>
    <row r="425" spans="1:4" x14ac:dyDescent="0.2">
      <c r="A425">
        <v>0.4093</v>
      </c>
      <c r="B425">
        <v>1377</v>
      </c>
      <c r="C425">
        <v>3309</v>
      </c>
      <c r="D425">
        <v>3241.2977700000001</v>
      </c>
    </row>
    <row r="426" spans="1:4" x14ac:dyDescent="0.2">
      <c r="A426">
        <v>0.4103</v>
      </c>
      <c r="B426">
        <v>1381.32008</v>
      </c>
      <c r="C426">
        <v>3412</v>
      </c>
      <c r="D426">
        <v>3287.8079499999999</v>
      </c>
    </row>
    <row r="427" spans="1:4" x14ac:dyDescent="0.2">
      <c r="A427">
        <v>0.4113</v>
      </c>
      <c r="B427">
        <v>1399.4413199999999</v>
      </c>
      <c r="C427">
        <v>3660</v>
      </c>
      <c r="D427">
        <v>3349.5324900000001</v>
      </c>
    </row>
    <row r="428" spans="1:4" x14ac:dyDescent="0.2">
      <c r="A428">
        <v>0.41220000000000001</v>
      </c>
      <c r="B428">
        <v>1428.6643999999999</v>
      </c>
      <c r="C428">
        <v>3924</v>
      </c>
      <c r="D428">
        <v>3409.6808900000001</v>
      </c>
    </row>
    <row r="429" spans="1:4" x14ac:dyDescent="0.2">
      <c r="A429">
        <v>0.41320000000000001</v>
      </c>
      <c r="B429">
        <v>1448.70126</v>
      </c>
      <c r="C429">
        <v>4384</v>
      </c>
      <c r="D429">
        <v>3444.87779</v>
      </c>
    </row>
    <row r="430" spans="1:4" x14ac:dyDescent="0.2">
      <c r="A430">
        <v>0.41420000000000001</v>
      </c>
      <c r="B430">
        <v>1524.3637200000001</v>
      </c>
      <c r="C430">
        <v>4829</v>
      </c>
      <c r="D430">
        <v>3515.0737100000001</v>
      </c>
    </row>
    <row r="431" spans="1:4" x14ac:dyDescent="0.2">
      <c r="A431">
        <v>0.41510000000000002</v>
      </c>
      <c r="B431">
        <v>1625.9146499999999</v>
      </c>
      <c r="C431">
        <v>5025</v>
      </c>
      <c r="D431">
        <v>3608.35403</v>
      </c>
    </row>
    <row r="432" spans="1:4" x14ac:dyDescent="0.2">
      <c r="A432">
        <v>0.41610000000000003</v>
      </c>
      <c r="B432">
        <v>1716.9970900000001</v>
      </c>
      <c r="C432">
        <v>5079</v>
      </c>
      <c r="D432">
        <v>3654.23569</v>
      </c>
    </row>
    <row r="433" spans="1:4" x14ac:dyDescent="0.2">
      <c r="A433">
        <v>0.41710000000000003</v>
      </c>
      <c r="B433">
        <v>1806.94859</v>
      </c>
      <c r="C433">
        <v>4736</v>
      </c>
      <c r="D433">
        <v>3740.9708999999998</v>
      </c>
    </row>
    <row r="434" spans="1:4" x14ac:dyDescent="0.2">
      <c r="A434">
        <v>0.41799999999999998</v>
      </c>
      <c r="B434">
        <v>1898.56547</v>
      </c>
      <c r="C434">
        <v>4405</v>
      </c>
      <c r="D434">
        <v>3884.9010699999999</v>
      </c>
    </row>
    <row r="435" spans="1:4" x14ac:dyDescent="0.2">
      <c r="A435">
        <v>0.41899999999999998</v>
      </c>
      <c r="B435">
        <v>1990.55286</v>
      </c>
      <c r="C435">
        <v>3859</v>
      </c>
      <c r="D435">
        <v>4010.1503400000001</v>
      </c>
    </row>
    <row r="436" spans="1:4" x14ac:dyDescent="0.2">
      <c r="A436">
        <v>0.42</v>
      </c>
      <c r="B436">
        <v>2083.6256100000001</v>
      </c>
      <c r="C436">
        <v>3246</v>
      </c>
      <c r="D436">
        <v>4195.4384099999997</v>
      </c>
    </row>
    <row r="437" spans="1:4" x14ac:dyDescent="0.2">
      <c r="A437">
        <v>0.42099999999999999</v>
      </c>
      <c r="B437">
        <v>2176.7099899999998</v>
      </c>
      <c r="C437">
        <v>2792</v>
      </c>
      <c r="D437">
        <v>4589.5179399999997</v>
      </c>
    </row>
    <row r="438" spans="1:4" x14ac:dyDescent="0.2">
      <c r="A438">
        <v>0.4219</v>
      </c>
      <c r="B438">
        <v>2255.3326900000002</v>
      </c>
      <c r="C438">
        <v>2377</v>
      </c>
      <c r="D438">
        <v>5000.5848699999997</v>
      </c>
    </row>
    <row r="439" spans="1:4" x14ac:dyDescent="0.2">
      <c r="A439">
        <v>0.4229</v>
      </c>
      <c r="B439">
        <v>2291.9515000000001</v>
      </c>
      <c r="C439">
        <v>2050</v>
      </c>
      <c r="D439">
        <v>5416.6760400000003</v>
      </c>
    </row>
    <row r="440" spans="1:4" x14ac:dyDescent="0.2">
      <c r="A440">
        <v>0.4239</v>
      </c>
      <c r="B440">
        <v>2330.2182299999999</v>
      </c>
      <c r="C440">
        <v>1842</v>
      </c>
      <c r="D440">
        <v>5753.5606200000002</v>
      </c>
    </row>
    <row r="441" spans="1:4" x14ac:dyDescent="0.2">
      <c r="A441">
        <v>0.42480000000000001</v>
      </c>
      <c r="B441">
        <v>2371.2027200000002</v>
      </c>
      <c r="C441">
        <v>1671</v>
      </c>
      <c r="D441">
        <v>6159.1774999999998</v>
      </c>
    </row>
    <row r="442" spans="1:4" x14ac:dyDescent="0.2">
      <c r="A442">
        <v>0.42580000000000001</v>
      </c>
      <c r="B442">
        <v>2413.0135799999998</v>
      </c>
      <c r="C442">
        <v>1561</v>
      </c>
      <c r="D442">
        <v>6645.0203700000002</v>
      </c>
    </row>
    <row r="443" spans="1:4" x14ac:dyDescent="0.2">
      <c r="A443">
        <v>0.42680000000000001</v>
      </c>
      <c r="B443">
        <v>2454.9088299999999</v>
      </c>
      <c r="C443">
        <v>1482</v>
      </c>
      <c r="D443">
        <v>7303.18138</v>
      </c>
    </row>
    <row r="444" spans="1:4" x14ac:dyDescent="0.2">
      <c r="A444">
        <v>0.42770000000000002</v>
      </c>
      <c r="B444">
        <v>2496.8040700000001</v>
      </c>
      <c r="C444">
        <v>1455</v>
      </c>
      <c r="D444">
        <v>7956.1086299999997</v>
      </c>
    </row>
    <row r="445" spans="1:4" x14ac:dyDescent="0.2">
      <c r="A445">
        <v>0.42870000000000003</v>
      </c>
      <c r="B445">
        <v>2552.1076600000001</v>
      </c>
      <c r="C445">
        <v>1443</v>
      </c>
      <c r="D445">
        <v>8529.3152300000002</v>
      </c>
    </row>
    <row r="446" spans="1:4" x14ac:dyDescent="0.2">
      <c r="A446">
        <v>0.42970000000000003</v>
      </c>
      <c r="B446">
        <v>2659.05044</v>
      </c>
      <c r="C446">
        <v>1493</v>
      </c>
      <c r="D446">
        <v>9298.0523799999992</v>
      </c>
    </row>
    <row r="447" spans="1:4" x14ac:dyDescent="0.2">
      <c r="A447">
        <v>0.43059999999999998</v>
      </c>
      <c r="B447">
        <v>2823.70417</v>
      </c>
      <c r="C447">
        <v>1512</v>
      </c>
      <c r="D447">
        <v>10123.93986</v>
      </c>
    </row>
    <row r="448" spans="1:4" x14ac:dyDescent="0.2">
      <c r="A448">
        <v>0.43159999999999998</v>
      </c>
      <c r="B448">
        <v>2999.4296800000002</v>
      </c>
      <c r="C448">
        <v>1553</v>
      </c>
      <c r="D448">
        <v>10658.178470000001</v>
      </c>
    </row>
    <row r="449" spans="1:4" x14ac:dyDescent="0.2">
      <c r="A449">
        <v>0.43259999999999998</v>
      </c>
      <c r="B449">
        <v>3173.9097999999999</v>
      </c>
      <c r="C449">
        <v>1613</v>
      </c>
      <c r="D449">
        <v>11277.99612</v>
      </c>
    </row>
    <row r="450" spans="1:4" x14ac:dyDescent="0.2">
      <c r="A450">
        <v>0.43359999999999999</v>
      </c>
      <c r="B450">
        <v>3450.4296800000002</v>
      </c>
      <c r="C450">
        <v>1778</v>
      </c>
      <c r="D450">
        <v>11981.30553</v>
      </c>
    </row>
    <row r="451" spans="1:4" x14ac:dyDescent="0.2">
      <c r="A451">
        <v>0.4345</v>
      </c>
      <c r="B451">
        <v>3802.3346299999998</v>
      </c>
      <c r="C451">
        <v>1944</v>
      </c>
      <c r="D451">
        <v>12365.9709</v>
      </c>
    </row>
    <row r="452" spans="1:4" x14ac:dyDescent="0.2">
      <c r="A452">
        <v>0.4355</v>
      </c>
      <c r="B452">
        <v>4167.5518899999997</v>
      </c>
      <c r="C452">
        <v>2080</v>
      </c>
      <c r="D452">
        <v>12597.4452</v>
      </c>
    </row>
    <row r="453" spans="1:4" x14ac:dyDescent="0.2">
      <c r="A453">
        <v>0.4365</v>
      </c>
      <c r="B453">
        <v>4444.0640199999998</v>
      </c>
      <c r="C453">
        <v>2199</v>
      </c>
      <c r="D453">
        <v>12571.04753</v>
      </c>
    </row>
    <row r="454" spans="1:4" x14ac:dyDescent="0.2">
      <c r="A454">
        <v>0.43740000000000001</v>
      </c>
      <c r="B454">
        <v>4632.8040700000001</v>
      </c>
      <c r="C454">
        <v>2239</v>
      </c>
      <c r="D454">
        <v>12215.69738</v>
      </c>
    </row>
    <row r="455" spans="1:4" x14ac:dyDescent="0.2">
      <c r="A455">
        <v>0.43840000000000001</v>
      </c>
      <c r="B455">
        <v>4680.9990299999999</v>
      </c>
      <c r="C455">
        <v>2239</v>
      </c>
      <c r="D455">
        <v>11736.969929999999</v>
      </c>
    </row>
    <row r="456" spans="1:4" x14ac:dyDescent="0.2">
      <c r="A456">
        <v>0.43940000000000001</v>
      </c>
      <c r="B456">
        <v>4670.4578099999999</v>
      </c>
      <c r="C456">
        <v>2215</v>
      </c>
      <c r="D456">
        <v>11236.671189999999</v>
      </c>
    </row>
    <row r="457" spans="1:4" x14ac:dyDescent="0.2">
      <c r="A457">
        <v>0.44030000000000002</v>
      </c>
      <c r="B457">
        <v>4544.4219199999998</v>
      </c>
      <c r="C457">
        <v>2121</v>
      </c>
      <c r="D457">
        <v>10497.795340000001</v>
      </c>
    </row>
    <row r="458" spans="1:4" x14ac:dyDescent="0.2">
      <c r="A458">
        <v>0.44130000000000003</v>
      </c>
      <c r="B458">
        <v>4247.9893300000003</v>
      </c>
      <c r="C458">
        <v>2031</v>
      </c>
      <c r="D458">
        <v>9564.4490800000003</v>
      </c>
    </row>
    <row r="459" spans="1:4" x14ac:dyDescent="0.2">
      <c r="A459">
        <v>0.44230000000000003</v>
      </c>
      <c r="B459">
        <v>3871.59069</v>
      </c>
      <c r="C459">
        <v>1926</v>
      </c>
      <c r="D459">
        <v>8789.7701300000008</v>
      </c>
    </row>
    <row r="460" spans="1:4" x14ac:dyDescent="0.2">
      <c r="A460">
        <v>0.44330000000000003</v>
      </c>
      <c r="B460">
        <v>3531.8748799999998</v>
      </c>
      <c r="C460">
        <v>1857</v>
      </c>
      <c r="D460">
        <v>8066.6954400000004</v>
      </c>
    </row>
    <row r="461" spans="1:4" x14ac:dyDescent="0.2">
      <c r="A461">
        <v>0.44419999999999998</v>
      </c>
      <c r="B461">
        <v>3193.0756500000002</v>
      </c>
      <c r="C461">
        <v>1749</v>
      </c>
      <c r="D461">
        <v>7420.5809900000004</v>
      </c>
    </row>
    <row r="462" spans="1:4" x14ac:dyDescent="0.2">
      <c r="A462">
        <v>0.44519999999999998</v>
      </c>
      <c r="B462">
        <v>2863.6973800000001</v>
      </c>
      <c r="C462">
        <v>1702</v>
      </c>
      <c r="D462">
        <v>6997.86906</v>
      </c>
    </row>
    <row r="463" spans="1:4" x14ac:dyDescent="0.2">
      <c r="A463">
        <v>0.44619999999999999</v>
      </c>
      <c r="B463">
        <v>2616.8797300000001</v>
      </c>
      <c r="C463">
        <v>1698</v>
      </c>
      <c r="D463">
        <v>6649.7837099999997</v>
      </c>
    </row>
    <row r="464" spans="1:4" x14ac:dyDescent="0.2">
      <c r="A464">
        <v>0.4471</v>
      </c>
      <c r="B464">
        <v>2429.6256100000001</v>
      </c>
      <c r="C464">
        <v>1672</v>
      </c>
      <c r="D464">
        <v>6348.7245400000002</v>
      </c>
    </row>
    <row r="465" spans="1:4" x14ac:dyDescent="0.2">
      <c r="A465">
        <v>0.4481</v>
      </c>
      <c r="B465">
        <v>2287.4471400000002</v>
      </c>
      <c r="C465">
        <v>1631</v>
      </c>
      <c r="D465">
        <v>6163.3530600000004</v>
      </c>
    </row>
    <row r="466" spans="1:4" x14ac:dyDescent="0.2">
      <c r="A466">
        <v>0.4491</v>
      </c>
      <c r="B466">
        <v>2191.6857399999999</v>
      </c>
      <c r="C466">
        <v>1650</v>
      </c>
      <c r="D466">
        <v>6056.88652</v>
      </c>
    </row>
    <row r="467" spans="1:4" x14ac:dyDescent="0.2">
      <c r="A467">
        <v>0.45</v>
      </c>
      <c r="B467">
        <v>2134.4141599999998</v>
      </c>
      <c r="C467">
        <v>1667</v>
      </c>
      <c r="D467">
        <v>6032.3743899999999</v>
      </c>
    </row>
    <row r="468" spans="1:4" x14ac:dyDescent="0.2">
      <c r="A468">
        <v>0.45100000000000001</v>
      </c>
      <c r="B468">
        <v>2069.9388899999999</v>
      </c>
      <c r="C468">
        <v>1781</v>
      </c>
      <c r="D468">
        <v>6073.3675999999996</v>
      </c>
    </row>
    <row r="469" spans="1:4" x14ac:dyDescent="0.2">
      <c r="A469">
        <v>0.45200000000000001</v>
      </c>
      <c r="B469">
        <v>2012.23666</v>
      </c>
      <c r="C469">
        <v>1867</v>
      </c>
      <c r="D469">
        <v>6207.2415099999998</v>
      </c>
    </row>
    <row r="470" spans="1:4" x14ac:dyDescent="0.2">
      <c r="A470">
        <v>0.45300000000000001</v>
      </c>
      <c r="B470">
        <v>2007.4248299999999</v>
      </c>
      <c r="C470">
        <v>2016</v>
      </c>
      <c r="D470">
        <v>6329.7420000000002</v>
      </c>
    </row>
    <row r="471" spans="1:4" x14ac:dyDescent="0.2">
      <c r="A471">
        <v>0.45390000000000003</v>
      </c>
      <c r="B471">
        <v>2047.49855</v>
      </c>
      <c r="C471">
        <v>2092</v>
      </c>
      <c r="D471">
        <v>6433.0572300000003</v>
      </c>
    </row>
    <row r="472" spans="1:4" x14ac:dyDescent="0.2">
      <c r="A472">
        <v>0.45490000000000003</v>
      </c>
      <c r="B472">
        <v>2090.1115399999999</v>
      </c>
      <c r="C472">
        <v>2188</v>
      </c>
      <c r="D472">
        <v>6480.8244400000003</v>
      </c>
    </row>
    <row r="473" spans="1:4" x14ac:dyDescent="0.2">
      <c r="A473">
        <v>0.45590000000000003</v>
      </c>
      <c r="B473">
        <v>2151.1406400000001</v>
      </c>
      <c r="C473">
        <v>2303</v>
      </c>
      <c r="D473">
        <v>6417.8981599999997</v>
      </c>
    </row>
    <row r="474" spans="1:4" x14ac:dyDescent="0.2">
      <c r="A474">
        <v>0.45679999999999998</v>
      </c>
      <c r="B474">
        <v>2289.5771100000002</v>
      </c>
      <c r="C474">
        <v>2356</v>
      </c>
      <c r="D474">
        <v>6296.6721600000001</v>
      </c>
    </row>
    <row r="475" spans="1:4" x14ac:dyDescent="0.2">
      <c r="A475">
        <v>0.45779999999999998</v>
      </c>
      <c r="B475">
        <v>2391.8651799999998</v>
      </c>
      <c r="C475">
        <v>2398</v>
      </c>
      <c r="D475">
        <v>6249.5334599999996</v>
      </c>
    </row>
    <row r="476" spans="1:4" x14ac:dyDescent="0.2">
      <c r="A476">
        <v>0.45879999999999999</v>
      </c>
      <c r="B476">
        <v>2553.9776900000002</v>
      </c>
      <c r="C476">
        <v>2479</v>
      </c>
      <c r="D476">
        <v>6156.8797299999997</v>
      </c>
    </row>
    <row r="477" spans="1:4" x14ac:dyDescent="0.2">
      <c r="A477">
        <v>0.4597</v>
      </c>
      <c r="B477">
        <v>2791.3026199999999</v>
      </c>
      <c r="C477">
        <v>2508</v>
      </c>
      <c r="D477">
        <v>6010.4354999999996</v>
      </c>
    </row>
    <row r="478" spans="1:4" x14ac:dyDescent="0.2">
      <c r="A478">
        <v>0.4607</v>
      </c>
      <c r="B478">
        <v>3008.8448100000001</v>
      </c>
      <c r="C478">
        <v>2559</v>
      </c>
      <c r="D478">
        <v>5792.5829299999996</v>
      </c>
    </row>
    <row r="479" spans="1:4" x14ac:dyDescent="0.2">
      <c r="A479">
        <v>0.4617</v>
      </c>
      <c r="B479">
        <v>3308.1406400000001</v>
      </c>
      <c r="C479">
        <v>2589</v>
      </c>
      <c r="D479">
        <v>5559.4626600000001</v>
      </c>
    </row>
    <row r="480" spans="1:4" x14ac:dyDescent="0.2">
      <c r="A480">
        <v>0.4627</v>
      </c>
      <c r="B480">
        <v>3675.0223099999998</v>
      </c>
      <c r="C480">
        <v>2641</v>
      </c>
      <c r="D480">
        <v>5314.9699300000002</v>
      </c>
    </row>
    <row r="481" spans="1:4" x14ac:dyDescent="0.2">
      <c r="A481">
        <v>0.46360000000000001</v>
      </c>
      <c r="B481">
        <v>4031.31232</v>
      </c>
      <c r="C481">
        <v>2672</v>
      </c>
      <c r="D481">
        <v>5182.8768200000004</v>
      </c>
    </row>
    <row r="482" spans="1:4" x14ac:dyDescent="0.2">
      <c r="A482">
        <v>0.46460000000000001</v>
      </c>
      <c r="B482">
        <v>4313.0727399999996</v>
      </c>
      <c r="C482">
        <v>2756</v>
      </c>
      <c r="D482">
        <v>5109.6450000000004</v>
      </c>
    </row>
    <row r="483" spans="1:4" x14ac:dyDescent="0.2">
      <c r="A483">
        <v>0.46560000000000001</v>
      </c>
      <c r="B483">
        <v>4418.4578099999999</v>
      </c>
      <c r="C483">
        <v>2871</v>
      </c>
      <c r="D483">
        <v>5105.8739100000003</v>
      </c>
    </row>
    <row r="484" spans="1:4" x14ac:dyDescent="0.2">
      <c r="A484">
        <v>0.46650000000000003</v>
      </c>
      <c r="B484">
        <v>4515.1066899999996</v>
      </c>
      <c r="C484">
        <v>3185</v>
      </c>
      <c r="D484">
        <v>5158.3860299999997</v>
      </c>
    </row>
    <row r="485" spans="1:4" x14ac:dyDescent="0.2">
      <c r="A485">
        <v>0.46750000000000003</v>
      </c>
      <c r="B485">
        <v>4574.3064999999997</v>
      </c>
      <c r="C485">
        <v>3615</v>
      </c>
      <c r="D485">
        <v>5266.4907899999998</v>
      </c>
    </row>
    <row r="486" spans="1:4" x14ac:dyDescent="0.2">
      <c r="A486">
        <v>0.46850000000000003</v>
      </c>
      <c r="B486">
        <v>4441.7856499999998</v>
      </c>
      <c r="C486">
        <v>3888</v>
      </c>
      <c r="D486">
        <v>5382.6207599999998</v>
      </c>
    </row>
    <row r="487" spans="1:4" x14ac:dyDescent="0.2">
      <c r="A487">
        <v>0.46939999999999998</v>
      </c>
      <c r="B487">
        <v>4096.1678000000002</v>
      </c>
      <c r="C487">
        <v>4465</v>
      </c>
      <c r="D487">
        <v>5533.0145499999999</v>
      </c>
    </row>
    <row r="488" spans="1:4" x14ac:dyDescent="0.2">
      <c r="A488">
        <v>0.47039999999999998</v>
      </c>
      <c r="B488">
        <v>3728.1833200000001</v>
      </c>
      <c r="C488">
        <v>5021</v>
      </c>
      <c r="D488">
        <v>5754.2521800000004</v>
      </c>
    </row>
    <row r="489" spans="1:4" x14ac:dyDescent="0.2">
      <c r="A489">
        <v>0.47139999999999999</v>
      </c>
      <c r="B489">
        <v>3363.04171</v>
      </c>
      <c r="C489">
        <v>5361</v>
      </c>
      <c r="D489">
        <v>5950.7158099999997</v>
      </c>
    </row>
    <row r="490" spans="1:4" x14ac:dyDescent="0.2">
      <c r="A490">
        <v>0.47239999999999999</v>
      </c>
      <c r="B490">
        <v>3037.8428699999999</v>
      </c>
      <c r="C490">
        <v>5579</v>
      </c>
      <c r="D490">
        <v>6129.8952499999996</v>
      </c>
    </row>
    <row r="491" spans="1:4" x14ac:dyDescent="0.2">
      <c r="A491">
        <v>0.4733</v>
      </c>
      <c r="B491">
        <v>2737.29583</v>
      </c>
      <c r="C491">
        <v>5472</v>
      </c>
      <c r="D491">
        <v>6258.7410300000001</v>
      </c>
    </row>
    <row r="492" spans="1:4" x14ac:dyDescent="0.2">
      <c r="A492">
        <v>0.4743</v>
      </c>
      <c r="B492">
        <v>2471.75558</v>
      </c>
      <c r="C492">
        <v>5284</v>
      </c>
      <c r="D492">
        <v>6309.0805</v>
      </c>
    </row>
    <row r="493" spans="1:4" x14ac:dyDescent="0.2">
      <c r="A493">
        <v>0.4753</v>
      </c>
      <c r="B493">
        <v>2271.0097000000001</v>
      </c>
      <c r="C493">
        <v>4952</v>
      </c>
      <c r="D493">
        <v>6294.62464</v>
      </c>
    </row>
    <row r="494" spans="1:4" x14ac:dyDescent="0.2">
      <c r="A494">
        <v>0.47620000000000001</v>
      </c>
      <c r="B494">
        <v>2094.1755600000001</v>
      </c>
      <c r="C494">
        <v>4519</v>
      </c>
      <c r="D494">
        <v>6135.8428700000004</v>
      </c>
    </row>
    <row r="495" spans="1:4" x14ac:dyDescent="0.2">
      <c r="A495">
        <v>0.47720000000000001</v>
      </c>
      <c r="B495">
        <v>1930.1668299999999</v>
      </c>
      <c r="C495">
        <v>4109</v>
      </c>
      <c r="D495">
        <v>5891.0067900000004</v>
      </c>
    </row>
    <row r="496" spans="1:4" x14ac:dyDescent="0.2">
      <c r="A496">
        <v>0.47820000000000001</v>
      </c>
      <c r="B496">
        <v>1819.4878799999999</v>
      </c>
      <c r="C496">
        <v>3823</v>
      </c>
      <c r="D496">
        <v>5508.2405399999998</v>
      </c>
    </row>
    <row r="497" spans="1:4" x14ac:dyDescent="0.2">
      <c r="A497">
        <v>0.47910000000000003</v>
      </c>
      <c r="B497">
        <v>1759.3773000000001</v>
      </c>
      <c r="C497">
        <v>3537</v>
      </c>
      <c r="D497">
        <v>5241.3579</v>
      </c>
    </row>
    <row r="498" spans="1:4" x14ac:dyDescent="0.2">
      <c r="A498">
        <v>0.48010000000000003</v>
      </c>
      <c r="B498">
        <v>1779.70805</v>
      </c>
      <c r="C498">
        <v>3369</v>
      </c>
      <c r="D498">
        <v>4982.2085399999996</v>
      </c>
    </row>
    <row r="499" spans="1:4" x14ac:dyDescent="0.2">
      <c r="A499">
        <v>0.48110000000000003</v>
      </c>
      <c r="B499">
        <v>1804.9815699999999</v>
      </c>
      <c r="C499">
        <v>3358</v>
      </c>
      <c r="D499">
        <v>4607.6130000000003</v>
      </c>
    </row>
    <row r="500" spans="1:4" x14ac:dyDescent="0.2">
      <c r="A500">
        <v>0.48209999999999997</v>
      </c>
      <c r="B500">
        <v>1880.3365699999999</v>
      </c>
      <c r="C500">
        <v>3446</v>
      </c>
      <c r="D500">
        <v>4233.3899099999999</v>
      </c>
    </row>
    <row r="501" spans="1:4" x14ac:dyDescent="0.2">
      <c r="A501">
        <v>0.48299999999999998</v>
      </c>
      <c r="B501">
        <v>1966.9815699999999</v>
      </c>
      <c r="C501">
        <v>3548</v>
      </c>
      <c r="D501">
        <v>3859.5897199999999</v>
      </c>
    </row>
    <row r="502" spans="1:4" x14ac:dyDescent="0.2">
      <c r="A502">
        <v>0.48399999999999999</v>
      </c>
      <c r="B502">
        <v>2065.0446200000001</v>
      </c>
      <c r="C502">
        <v>3957</v>
      </c>
      <c r="D502">
        <v>3593.7274499999999</v>
      </c>
    </row>
    <row r="503" spans="1:4" x14ac:dyDescent="0.2">
      <c r="A503">
        <v>0.48499999999999999</v>
      </c>
      <c r="B503">
        <v>2170.8448100000001</v>
      </c>
      <c r="C503">
        <v>4484</v>
      </c>
      <c r="D503">
        <v>3378.6915600000002</v>
      </c>
    </row>
    <row r="504" spans="1:4" x14ac:dyDescent="0.2">
      <c r="A504">
        <v>0.4859</v>
      </c>
      <c r="B504">
        <v>2275.8506299999999</v>
      </c>
      <c r="C504">
        <v>5067</v>
      </c>
      <c r="D504">
        <v>3236.6469400000001</v>
      </c>
    </row>
    <row r="505" spans="1:4" x14ac:dyDescent="0.2">
      <c r="A505">
        <v>0.4869</v>
      </c>
      <c r="B505">
        <v>2368.0649899999999</v>
      </c>
      <c r="C505">
        <v>5645</v>
      </c>
      <c r="D505">
        <v>3140.4403499999999</v>
      </c>
    </row>
    <row r="506" spans="1:4" x14ac:dyDescent="0.2">
      <c r="A506">
        <v>0.4879</v>
      </c>
      <c r="B506">
        <v>2349.1551899999999</v>
      </c>
      <c r="C506">
        <v>6299</v>
      </c>
      <c r="D506">
        <v>3082.7565500000001</v>
      </c>
    </row>
    <row r="507" spans="1:4" x14ac:dyDescent="0.2">
      <c r="A507">
        <v>0.48880000000000001</v>
      </c>
      <c r="B507">
        <v>2384.2735200000002</v>
      </c>
      <c r="C507">
        <v>6409</v>
      </c>
      <c r="D507">
        <v>3121.09602</v>
      </c>
    </row>
    <row r="508" spans="1:4" x14ac:dyDescent="0.2">
      <c r="A508">
        <v>0.48980000000000001</v>
      </c>
      <c r="B508">
        <v>2498.1192999999998</v>
      </c>
      <c r="C508">
        <v>6529</v>
      </c>
      <c r="D508">
        <v>3177.0611100000001</v>
      </c>
    </row>
    <row r="509" spans="1:4" x14ac:dyDescent="0.2">
      <c r="A509">
        <v>0.49080000000000001</v>
      </c>
      <c r="B509">
        <v>2493.2841899999999</v>
      </c>
      <c r="C509">
        <v>6222</v>
      </c>
      <c r="D509">
        <v>3241.33851</v>
      </c>
    </row>
    <row r="510" spans="1:4" x14ac:dyDescent="0.2">
      <c r="A510">
        <v>0.49180000000000001</v>
      </c>
      <c r="B510">
        <v>2453.0756500000002</v>
      </c>
      <c r="C510">
        <v>5566</v>
      </c>
      <c r="D510">
        <v>3270.2502399999998</v>
      </c>
    </row>
    <row r="511" spans="1:4" x14ac:dyDescent="0.2">
      <c r="A511">
        <v>0.49270000000000003</v>
      </c>
      <c r="B511">
        <v>2484.5014500000002</v>
      </c>
      <c r="C511">
        <v>4807</v>
      </c>
      <c r="D511">
        <v>3334.92823</v>
      </c>
    </row>
    <row r="512" spans="1:4" x14ac:dyDescent="0.2">
      <c r="A512">
        <v>0.49370000000000003</v>
      </c>
      <c r="B512">
        <v>2486.8593599999999</v>
      </c>
      <c r="C512">
        <v>4068</v>
      </c>
      <c r="D512">
        <v>3442.4044600000002</v>
      </c>
    </row>
    <row r="513" spans="1:4" x14ac:dyDescent="0.2">
      <c r="A513">
        <v>0.49469999999999997</v>
      </c>
      <c r="B513">
        <v>2477.41707</v>
      </c>
      <c r="C513">
        <v>3366</v>
      </c>
      <c r="D513">
        <v>3613.4306499999998</v>
      </c>
    </row>
    <row r="514" spans="1:4" x14ac:dyDescent="0.2">
      <c r="A514">
        <v>0.49559999999999998</v>
      </c>
      <c r="B514">
        <v>2498.8651799999998</v>
      </c>
      <c r="C514">
        <v>2924</v>
      </c>
      <c r="D514">
        <v>3774.5286099999998</v>
      </c>
    </row>
    <row r="515" spans="1:4" x14ac:dyDescent="0.2">
      <c r="A515">
        <v>0.49659999999999999</v>
      </c>
      <c r="B515">
        <v>2535.5557699999999</v>
      </c>
      <c r="C515">
        <v>2630</v>
      </c>
      <c r="D515">
        <v>3882.63337</v>
      </c>
    </row>
    <row r="516" spans="1:4" x14ac:dyDescent="0.2">
      <c r="A516">
        <v>0.49759999999999999</v>
      </c>
      <c r="B516">
        <v>2550.2919499999998</v>
      </c>
      <c r="C516">
        <v>2402</v>
      </c>
      <c r="D516">
        <v>4035.7526699999999</v>
      </c>
    </row>
    <row r="517" spans="1:4" x14ac:dyDescent="0.2">
      <c r="A517">
        <v>0.4985</v>
      </c>
      <c r="B517">
        <v>2516.74782</v>
      </c>
      <c r="C517">
        <v>2227</v>
      </c>
      <c r="D517">
        <v>4191.5965100000003</v>
      </c>
    </row>
    <row r="518" spans="1:4" x14ac:dyDescent="0.2">
      <c r="A518">
        <v>0.4995</v>
      </c>
      <c r="B518">
        <v>2540.8215300000002</v>
      </c>
      <c r="C518">
        <v>2112</v>
      </c>
      <c r="D518">
        <v>4165.19884</v>
      </c>
    </row>
    <row r="519" spans="1:4" x14ac:dyDescent="0.2">
      <c r="A519">
        <v>0.50049999999999994</v>
      </c>
      <c r="B519">
        <v>2537.1784699999998</v>
      </c>
      <c r="C519">
        <v>2038</v>
      </c>
      <c r="D519">
        <v>4135.9728400000004</v>
      </c>
    </row>
    <row r="520" spans="1:4" x14ac:dyDescent="0.2">
      <c r="A520">
        <v>0.50149999999999995</v>
      </c>
      <c r="B520">
        <v>2536.1338500000002</v>
      </c>
      <c r="C520">
        <v>1981</v>
      </c>
      <c r="D520">
        <v>4103.9185299999999</v>
      </c>
    </row>
    <row r="521" spans="1:4" x14ac:dyDescent="0.2">
      <c r="A521">
        <v>0.50239999999999996</v>
      </c>
      <c r="B521">
        <v>2577.1765300000002</v>
      </c>
      <c r="C521">
        <v>1912</v>
      </c>
      <c r="D521">
        <v>3872.4839999999999</v>
      </c>
    </row>
    <row r="522" spans="1:4" x14ac:dyDescent="0.2">
      <c r="A522">
        <v>0.50339999999999996</v>
      </c>
      <c r="B522">
        <v>2629.57323</v>
      </c>
      <c r="C522">
        <v>1955</v>
      </c>
      <c r="D522">
        <v>3635.6634300000001</v>
      </c>
    </row>
    <row r="523" spans="1:4" x14ac:dyDescent="0.2">
      <c r="A523">
        <v>0.50439999999999996</v>
      </c>
      <c r="B523">
        <v>2722.20757</v>
      </c>
      <c r="C523">
        <v>2078</v>
      </c>
      <c r="D523">
        <v>3430.1387</v>
      </c>
    </row>
    <row r="524" spans="1:4" x14ac:dyDescent="0.2">
      <c r="A524">
        <v>0.50529999999999997</v>
      </c>
      <c r="B524">
        <v>2885.0455900000002</v>
      </c>
      <c r="C524">
        <v>2323</v>
      </c>
      <c r="D524">
        <v>3215.9340400000001</v>
      </c>
    </row>
    <row r="525" spans="1:4" x14ac:dyDescent="0.2">
      <c r="A525">
        <v>0.50629999999999997</v>
      </c>
      <c r="B525">
        <v>3091.8554800000002</v>
      </c>
      <c r="C525">
        <v>2577</v>
      </c>
      <c r="D525">
        <v>3002.3937900000001</v>
      </c>
    </row>
    <row r="526" spans="1:4" x14ac:dyDescent="0.2">
      <c r="A526">
        <v>0.50729999999999997</v>
      </c>
      <c r="B526">
        <v>3350.6993200000002</v>
      </c>
      <c r="C526">
        <v>2878</v>
      </c>
      <c r="D526">
        <v>2813.8389900000002</v>
      </c>
    </row>
    <row r="527" spans="1:4" x14ac:dyDescent="0.2">
      <c r="A527">
        <v>0.50819999999999999</v>
      </c>
      <c r="B527">
        <v>3730.6925299999998</v>
      </c>
      <c r="C527">
        <v>3127</v>
      </c>
      <c r="D527">
        <v>2641.3763300000001</v>
      </c>
    </row>
    <row r="528" spans="1:4" x14ac:dyDescent="0.2">
      <c r="A528">
        <v>0.50919999999999999</v>
      </c>
      <c r="B528">
        <v>4226.6265800000001</v>
      </c>
      <c r="C528">
        <v>3345</v>
      </c>
      <c r="D528">
        <v>2482.3617800000002</v>
      </c>
    </row>
    <row r="529" spans="1:4" x14ac:dyDescent="0.2">
      <c r="A529">
        <v>0.51019999999999999</v>
      </c>
      <c r="B529">
        <v>4756.5033899999999</v>
      </c>
      <c r="C529">
        <v>3364</v>
      </c>
      <c r="D529">
        <v>2375.4966100000001</v>
      </c>
    </row>
    <row r="530" spans="1:4" x14ac:dyDescent="0.2">
      <c r="A530">
        <v>0.51119999999999999</v>
      </c>
      <c r="B530">
        <v>5283.8370500000001</v>
      </c>
      <c r="C530">
        <v>3315</v>
      </c>
      <c r="D530">
        <v>2273.2143500000002</v>
      </c>
    </row>
    <row r="531" spans="1:4" x14ac:dyDescent="0.2">
      <c r="A531">
        <v>0.5121</v>
      </c>
      <c r="B531">
        <v>5637.7933999999996</v>
      </c>
      <c r="C531">
        <v>3136</v>
      </c>
      <c r="D531">
        <v>2174.5373399999999</v>
      </c>
    </row>
    <row r="532" spans="1:4" x14ac:dyDescent="0.2">
      <c r="A532">
        <v>0.5131</v>
      </c>
      <c r="B532">
        <v>5843.4548999999997</v>
      </c>
      <c r="C532">
        <v>2888</v>
      </c>
      <c r="D532">
        <v>2101.5635299999999</v>
      </c>
    </row>
    <row r="533" spans="1:4" x14ac:dyDescent="0.2">
      <c r="A533">
        <v>0.5141</v>
      </c>
      <c r="B533">
        <v>5843.3394799999996</v>
      </c>
      <c r="C533">
        <v>2556</v>
      </c>
      <c r="D533">
        <v>2043.80116</v>
      </c>
    </row>
    <row r="534" spans="1:4" x14ac:dyDescent="0.2">
      <c r="A534">
        <v>0.51500000000000001</v>
      </c>
      <c r="B534">
        <v>5797.0067900000004</v>
      </c>
      <c r="C534">
        <v>2226</v>
      </c>
      <c r="D534">
        <v>2020.5460700000001</v>
      </c>
    </row>
    <row r="535" spans="1:4" x14ac:dyDescent="0.2">
      <c r="A535">
        <v>0.51600000000000001</v>
      </c>
      <c r="B535">
        <v>5579.0232800000003</v>
      </c>
      <c r="C535">
        <v>1968</v>
      </c>
      <c r="D535">
        <v>1999.51406</v>
      </c>
    </row>
    <row r="536" spans="1:4" x14ac:dyDescent="0.2">
      <c r="A536">
        <v>0.51700000000000002</v>
      </c>
      <c r="B536">
        <v>5170.7119300000004</v>
      </c>
      <c r="C536">
        <v>1758</v>
      </c>
      <c r="D536">
        <v>1980.03007</v>
      </c>
    </row>
    <row r="537" spans="1:4" x14ac:dyDescent="0.2">
      <c r="A537">
        <v>0.51790000000000003</v>
      </c>
      <c r="B537">
        <v>4706.9515000000001</v>
      </c>
      <c r="C537">
        <v>1588</v>
      </c>
      <c r="D537">
        <v>1990.0407399999999</v>
      </c>
    </row>
    <row r="538" spans="1:4" x14ac:dyDescent="0.2">
      <c r="A538">
        <v>0.51890000000000003</v>
      </c>
      <c r="B538">
        <v>4262.3685699999996</v>
      </c>
      <c r="C538">
        <v>1534</v>
      </c>
      <c r="D538">
        <v>2009.5712900000001</v>
      </c>
    </row>
    <row r="539" spans="1:4" x14ac:dyDescent="0.2">
      <c r="A539">
        <v>0.51990000000000003</v>
      </c>
      <c r="B539">
        <v>3823.0349200000001</v>
      </c>
      <c r="C539">
        <v>1524</v>
      </c>
      <c r="D539">
        <v>2042.88264</v>
      </c>
    </row>
    <row r="540" spans="1:4" x14ac:dyDescent="0.2">
      <c r="A540">
        <v>0.52090000000000003</v>
      </c>
      <c r="B540">
        <v>3423.9359800000002</v>
      </c>
      <c r="C540">
        <v>1536</v>
      </c>
      <c r="D540">
        <v>2030.5286100000001</v>
      </c>
    </row>
    <row r="541" spans="1:4" x14ac:dyDescent="0.2">
      <c r="A541">
        <v>0.52180000000000004</v>
      </c>
      <c r="B541">
        <v>3087.8632400000001</v>
      </c>
      <c r="C541">
        <v>1571</v>
      </c>
      <c r="D541">
        <v>2025.88652</v>
      </c>
    </row>
    <row r="542" spans="1:4" x14ac:dyDescent="0.2">
      <c r="A542">
        <v>0.52280000000000004</v>
      </c>
      <c r="B542">
        <v>2893.5625599999998</v>
      </c>
      <c r="C542">
        <v>1652</v>
      </c>
      <c r="D542">
        <v>2083.0814700000001</v>
      </c>
    </row>
    <row r="543" spans="1:4" x14ac:dyDescent="0.2">
      <c r="A543">
        <v>0.52380000000000004</v>
      </c>
      <c r="B543">
        <v>2703.7352099999998</v>
      </c>
      <c r="C543">
        <v>1640</v>
      </c>
      <c r="D543">
        <v>2131.1076600000001</v>
      </c>
    </row>
    <row r="544" spans="1:4" x14ac:dyDescent="0.2">
      <c r="A544">
        <v>0.52470000000000006</v>
      </c>
      <c r="B544">
        <v>2507.7749800000001</v>
      </c>
      <c r="C544">
        <v>1614</v>
      </c>
      <c r="D544">
        <v>2172.0543200000002</v>
      </c>
    </row>
    <row r="545" spans="1:4" x14ac:dyDescent="0.2">
      <c r="A545">
        <v>0.52569999999999995</v>
      </c>
      <c r="B545">
        <v>2359.0572299999999</v>
      </c>
      <c r="C545">
        <v>1548</v>
      </c>
      <c r="D545">
        <v>2173.3113499999999</v>
      </c>
    </row>
    <row r="546" spans="1:4" x14ac:dyDescent="0.2">
      <c r="A546">
        <v>0.52669999999999995</v>
      </c>
      <c r="B546">
        <v>2241.9253199999998</v>
      </c>
      <c r="C546">
        <v>1497</v>
      </c>
      <c r="D546">
        <v>2172.5790499999998</v>
      </c>
    </row>
    <row r="547" spans="1:4" x14ac:dyDescent="0.2">
      <c r="A547">
        <v>0.52759999999999996</v>
      </c>
      <c r="B547">
        <v>2160.5033899999999</v>
      </c>
      <c r="C547">
        <v>1430</v>
      </c>
      <c r="D547">
        <v>2169.4364700000001</v>
      </c>
    </row>
    <row r="548" spans="1:4" x14ac:dyDescent="0.2">
      <c r="A548">
        <v>0.52859999999999996</v>
      </c>
      <c r="B548">
        <v>2127.5295799999999</v>
      </c>
      <c r="C548">
        <v>1382</v>
      </c>
      <c r="D548">
        <v>2160.3404500000001</v>
      </c>
    </row>
    <row r="549" spans="1:4" x14ac:dyDescent="0.2">
      <c r="A549">
        <v>0.52959999999999996</v>
      </c>
      <c r="B549">
        <v>2144.48594</v>
      </c>
      <c r="C549">
        <v>1339</v>
      </c>
      <c r="D549">
        <v>2156.0552899999998</v>
      </c>
    </row>
    <row r="550" spans="1:4" x14ac:dyDescent="0.2">
      <c r="A550">
        <v>0.53059999999999996</v>
      </c>
      <c r="B550">
        <v>2217.5072700000001</v>
      </c>
      <c r="C550">
        <v>1384</v>
      </c>
      <c r="D550">
        <v>2167.3685700000001</v>
      </c>
    </row>
    <row r="551" spans="1:4" x14ac:dyDescent="0.2">
      <c r="A551">
        <v>0.53149999999999997</v>
      </c>
      <c r="B551">
        <v>2328.6857399999999</v>
      </c>
      <c r="C551">
        <v>1472</v>
      </c>
      <c r="D551">
        <v>2205.1416100000001</v>
      </c>
    </row>
    <row r="552" spans="1:4" x14ac:dyDescent="0.2">
      <c r="A552">
        <v>0.53249999999999997</v>
      </c>
      <c r="B552">
        <v>2462.7817700000001</v>
      </c>
      <c r="C552">
        <v>1551</v>
      </c>
      <c r="D552">
        <v>2256.1968999999999</v>
      </c>
    </row>
    <row r="553" spans="1:4" x14ac:dyDescent="0.2">
      <c r="A553">
        <v>0.53349999999999997</v>
      </c>
      <c r="B553">
        <v>2614.8797300000001</v>
      </c>
      <c r="C553">
        <v>1697</v>
      </c>
      <c r="D553">
        <v>2315.2773999999999</v>
      </c>
    </row>
    <row r="554" spans="1:4" x14ac:dyDescent="0.2">
      <c r="A554">
        <v>0.53439999999999999</v>
      </c>
      <c r="B554">
        <v>2814.4131900000002</v>
      </c>
      <c r="C554">
        <v>1831</v>
      </c>
      <c r="D554">
        <v>2419.9563499999999</v>
      </c>
    </row>
    <row r="555" spans="1:4" x14ac:dyDescent="0.2">
      <c r="A555">
        <v>0.53539999999999999</v>
      </c>
      <c r="B555">
        <v>3013.2240499999998</v>
      </c>
      <c r="C555">
        <v>1913</v>
      </c>
      <c r="D555">
        <v>2570.8001899999999</v>
      </c>
    </row>
    <row r="556" spans="1:4" x14ac:dyDescent="0.2">
      <c r="A556">
        <v>0.53639999999999999</v>
      </c>
      <c r="B556">
        <v>3201.0543200000002</v>
      </c>
      <c r="C556">
        <v>1874</v>
      </c>
      <c r="D556">
        <v>2723.3520899999999</v>
      </c>
    </row>
    <row r="557" spans="1:4" x14ac:dyDescent="0.2">
      <c r="A557">
        <v>0.5373</v>
      </c>
      <c r="B557">
        <v>3363.5780800000002</v>
      </c>
      <c r="C557">
        <v>1825</v>
      </c>
      <c r="D557">
        <v>2903.9805999999999</v>
      </c>
    </row>
    <row r="558" spans="1:4" x14ac:dyDescent="0.2">
      <c r="A558">
        <v>0.5383</v>
      </c>
      <c r="B558">
        <v>3455.91174</v>
      </c>
      <c r="C558">
        <v>1791</v>
      </c>
      <c r="D558">
        <v>3145.3307500000001</v>
      </c>
    </row>
    <row r="559" spans="1:4" x14ac:dyDescent="0.2">
      <c r="A559">
        <v>0.5393</v>
      </c>
      <c r="B559">
        <v>3465.1028099999999</v>
      </c>
      <c r="C559">
        <v>1708</v>
      </c>
      <c r="D559">
        <v>3379.4025200000001</v>
      </c>
    </row>
    <row r="560" spans="1:4" x14ac:dyDescent="0.2">
      <c r="A560">
        <v>0.5403</v>
      </c>
      <c r="B560">
        <v>3418.66246</v>
      </c>
      <c r="C560">
        <v>1608</v>
      </c>
      <c r="D560">
        <v>3622.7080500000002</v>
      </c>
    </row>
    <row r="561" spans="1:4" x14ac:dyDescent="0.2">
      <c r="A561">
        <v>0.54120000000000001</v>
      </c>
      <c r="B561">
        <v>3313.0523800000001</v>
      </c>
      <c r="C561">
        <v>1504</v>
      </c>
      <c r="D561">
        <v>3944.5082400000001</v>
      </c>
    </row>
    <row r="562" spans="1:4" x14ac:dyDescent="0.2">
      <c r="A562">
        <v>0.54220000000000002</v>
      </c>
      <c r="B562">
        <v>3101.4820599999998</v>
      </c>
      <c r="C562">
        <v>1400</v>
      </c>
      <c r="D562">
        <v>4286.7352099999998</v>
      </c>
    </row>
    <row r="563" spans="1:4" x14ac:dyDescent="0.2">
      <c r="A563">
        <v>0.54320000000000002</v>
      </c>
      <c r="B563">
        <v>2881.2599399999999</v>
      </c>
      <c r="C563">
        <v>1315</v>
      </c>
      <c r="D563">
        <v>4646.2463600000001</v>
      </c>
    </row>
    <row r="564" spans="1:4" x14ac:dyDescent="0.2">
      <c r="A564">
        <v>0.54410000000000003</v>
      </c>
      <c r="B564">
        <v>2638.9961199999998</v>
      </c>
      <c r="C564">
        <v>1201</v>
      </c>
      <c r="D564">
        <v>5031.4490800000003</v>
      </c>
    </row>
    <row r="565" spans="1:4" x14ac:dyDescent="0.2">
      <c r="A565">
        <v>0.54510000000000003</v>
      </c>
      <c r="B565">
        <v>2447.7701299999999</v>
      </c>
      <c r="C565">
        <v>1135</v>
      </c>
      <c r="D565">
        <v>5406.0087299999996</v>
      </c>
    </row>
    <row r="566" spans="1:4" x14ac:dyDescent="0.2">
      <c r="A566">
        <v>0.54610000000000003</v>
      </c>
      <c r="B566">
        <v>2262.4364700000001</v>
      </c>
      <c r="C566">
        <v>1083</v>
      </c>
      <c r="D566">
        <v>5759.2347200000004</v>
      </c>
    </row>
    <row r="567" spans="1:4" x14ac:dyDescent="0.2">
      <c r="A567">
        <v>0.54700000000000004</v>
      </c>
      <c r="B567">
        <v>2102.4209500000002</v>
      </c>
      <c r="C567">
        <v>1013</v>
      </c>
      <c r="D567">
        <v>6133.7138699999996</v>
      </c>
    </row>
    <row r="568" spans="1:4" x14ac:dyDescent="0.2">
      <c r="A568">
        <v>0.54800000000000004</v>
      </c>
      <c r="B568">
        <v>1969.8874900000001</v>
      </c>
      <c r="C568">
        <v>960</v>
      </c>
      <c r="D568">
        <v>6461.6120300000002</v>
      </c>
    </row>
    <row r="569" spans="1:4" x14ac:dyDescent="0.2">
      <c r="A569">
        <v>0.54900000000000004</v>
      </c>
      <c r="B569">
        <v>1855.2502400000001</v>
      </c>
      <c r="C569">
        <v>916</v>
      </c>
      <c r="D569">
        <v>6543.9476199999999</v>
      </c>
    </row>
    <row r="570" spans="1:4" x14ac:dyDescent="0.2">
      <c r="A570">
        <v>0.55000000000000004</v>
      </c>
      <c r="B570">
        <v>1737.9709</v>
      </c>
      <c r="C570">
        <v>958</v>
      </c>
      <c r="D570">
        <v>6562.5198799999998</v>
      </c>
    </row>
    <row r="571" spans="1:4" x14ac:dyDescent="0.2">
      <c r="A571">
        <v>0.55089999999999995</v>
      </c>
      <c r="B571">
        <v>1616.8031000000001</v>
      </c>
      <c r="C571">
        <v>1008</v>
      </c>
      <c r="D571">
        <v>6536.1222100000005</v>
      </c>
    </row>
    <row r="572" spans="1:4" x14ac:dyDescent="0.2">
      <c r="A572">
        <v>0.55189999999999995</v>
      </c>
      <c r="B572">
        <v>1518.3724500000001</v>
      </c>
      <c r="C572">
        <v>1086</v>
      </c>
      <c r="D572">
        <v>6278.8758500000004</v>
      </c>
    </row>
    <row r="573" spans="1:4" x14ac:dyDescent="0.2">
      <c r="A573">
        <v>0.55289999999999995</v>
      </c>
      <c r="B573">
        <v>1447.6062099999999</v>
      </c>
      <c r="C573">
        <v>1111</v>
      </c>
      <c r="D573">
        <v>6059.9447099999998</v>
      </c>
    </row>
    <row r="574" spans="1:4" x14ac:dyDescent="0.2">
      <c r="A574">
        <v>0.55379999999999996</v>
      </c>
      <c r="B574">
        <v>1379.9563499999999</v>
      </c>
      <c r="C574">
        <v>1193</v>
      </c>
      <c r="D574">
        <v>5899.0446199999997</v>
      </c>
    </row>
    <row r="575" spans="1:4" x14ac:dyDescent="0.2">
      <c r="A575">
        <v>0.55479999999999996</v>
      </c>
      <c r="B575">
        <v>1340.7934</v>
      </c>
      <c r="C575">
        <v>1280</v>
      </c>
      <c r="D575">
        <v>5517.3258999999998</v>
      </c>
    </row>
    <row r="576" spans="1:4" x14ac:dyDescent="0.2">
      <c r="A576">
        <v>0.55579999999999996</v>
      </c>
      <c r="B576">
        <v>1329.4403500000001</v>
      </c>
      <c r="C576">
        <v>1394</v>
      </c>
      <c r="D576">
        <v>5103.7623700000004</v>
      </c>
    </row>
    <row r="577" spans="1:4" x14ac:dyDescent="0.2">
      <c r="A577">
        <v>0.55669999999999997</v>
      </c>
      <c r="B577">
        <v>1285.8894299999999</v>
      </c>
      <c r="C577">
        <v>1402</v>
      </c>
      <c r="D577">
        <v>4756.1930199999997</v>
      </c>
    </row>
    <row r="578" spans="1:4" x14ac:dyDescent="0.2">
      <c r="A578">
        <v>0.55769999999999997</v>
      </c>
      <c r="B578">
        <v>1271.2376300000001</v>
      </c>
      <c r="C578">
        <v>1493</v>
      </c>
      <c r="D578">
        <v>4491.1377300000004</v>
      </c>
    </row>
    <row r="579" spans="1:4" x14ac:dyDescent="0.2">
      <c r="A579">
        <v>0.55869999999999997</v>
      </c>
      <c r="B579">
        <v>1297.66246</v>
      </c>
      <c r="C579">
        <v>1653</v>
      </c>
      <c r="D579">
        <v>4280.8312299999998</v>
      </c>
    </row>
    <row r="580" spans="1:4" x14ac:dyDescent="0.2">
      <c r="A580">
        <v>0.55969999999999998</v>
      </c>
      <c r="B580">
        <v>1351.84869</v>
      </c>
      <c r="C580">
        <v>1724</v>
      </c>
      <c r="D580">
        <v>4226.7788600000003</v>
      </c>
    </row>
    <row r="581" spans="1:4" x14ac:dyDescent="0.2">
      <c r="A581">
        <v>0.56059999999999999</v>
      </c>
      <c r="B581">
        <v>1426.5974799999999</v>
      </c>
      <c r="C581">
        <v>1734</v>
      </c>
      <c r="D581">
        <v>4197.8467499999997</v>
      </c>
    </row>
    <row r="582" spans="1:4" x14ac:dyDescent="0.2">
      <c r="A582">
        <v>0.56159999999999999</v>
      </c>
      <c r="B582">
        <v>1506.6905899999999</v>
      </c>
      <c r="C582">
        <v>1858</v>
      </c>
      <c r="D582">
        <v>4199.7322999999997</v>
      </c>
    </row>
    <row r="583" spans="1:4" x14ac:dyDescent="0.2">
      <c r="A583">
        <v>0.56259999999999999</v>
      </c>
      <c r="B583">
        <v>1583.37536</v>
      </c>
      <c r="C583">
        <v>1903</v>
      </c>
      <c r="D583">
        <v>4370.9524700000002</v>
      </c>
    </row>
    <row r="584" spans="1:4" x14ac:dyDescent="0.2">
      <c r="A584">
        <v>0.5635</v>
      </c>
      <c r="B584">
        <v>1683.51891</v>
      </c>
      <c r="C584">
        <v>1943</v>
      </c>
      <c r="D584">
        <v>4543.1765299999997</v>
      </c>
    </row>
    <row r="585" spans="1:4" x14ac:dyDescent="0.2">
      <c r="A585">
        <v>0.5645</v>
      </c>
      <c r="B585">
        <v>1775.18914</v>
      </c>
      <c r="C585">
        <v>1963</v>
      </c>
      <c r="D585">
        <v>4641.2250199999999</v>
      </c>
    </row>
    <row r="586" spans="1:4" x14ac:dyDescent="0.2">
      <c r="A586">
        <v>0.5655</v>
      </c>
      <c r="B586">
        <v>1874.4626599999999</v>
      </c>
      <c r="C586">
        <v>1984</v>
      </c>
      <c r="D586">
        <v>4892.2124199999998</v>
      </c>
    </row>
    <row r="587" spans="1:4" x14ac:dyDescent="0.2">
      <c r="A587">
        <v>0.56640000000000001</v>
      </c>
      <c r="B587">
        <v>1955.0989300000001</v>
      </c>
      <c r="C587">
        <v>1942</v>
      </c>
      <c r="D587">
        <v>5207.24442</v>
      </c>
    </row>
    <row r="588" spans="1:4" x14ac:dyDescent="0.2">
      <c r="A588">
        <v>0.56740000000000002</v>
      </c>
      <c r="B588">
        <v>2012.89525</v>
      </c>
      <c r="C588">
        <v>2021</v>
      </c>
      <c r="D588">
        <v>5422.1968999999999</v>
      </c>
    </row>
    <row r="589" spans="1:4" x14ac:dyDescent="0.2">
      <c r="A589">
        <v>0.56840000000000002</v>
      </c>
      <c r="B589">
        <v>2076.0494699999999</v>
      </c>
      <c r="C589">
        <v>2122</v>
      </c>
      <c r="D589">
        <v>5589.3511200000003</v>
      </c>
    </row>
    <row r="590" spans="1:4" x14ac:dyDescent="0.2">
      <c r="A590">
        <v>0.56940000000000002</v>
      </c>
      <c r="B590">
        <v>2125.5101800000002</v>
      </c>
      <c r="C590">
        <v>2320</v>
      </c>
      <c r="D590">
        <v>5707.5121200000003</v>
      </c>
    </row>
    <row r="591" spans="1:4" x14ac:dyDescent="0.2">
      <c r="A591">
        <v>0.57030000000000003</v>
      </c>
      <c r="B591">
        <v>2215.6857399999999</v>
      </c>
      <c r="C591">
        <v>2577</v>
      </c>
      <c r="D591">
        <v>5780.8477199999998</v>
      </c>
    </row>
    <row r="592" spans="1:4" x14ac:dyDescent="0.2">
      <c r="A592">
        <v>0.57130000000000003</v>
      </c>
      <c r="B592">
        <v>2322.8079499999999</v>
      </c>
      <c r="C592">
        <v>2849</v>
      </c>
      <c r="D592">
        <v>5874.8263800000004</v>
      </c>
    </row>
    <row r="593" spans="1:4" x14ac:dyDescent="0.2">
      <c r="A593">
        <v>0.57230000000000003</v>
      </c>
      <c r="B593">
        <v>2411.8564500000002</v>
      </c>
      <c r="C593">
        <v>3155</v>
      </c>
      <c r="D593">
        <v>6025.0417100000004</v>
      </c>
    </row>
    <row r="594" spans="1:4" x14ac:dyDescent="0.2">
      <c r="A594">
        <v>0.57320000000000004</v>
      </c>
      <c r="B594">
        <v>2500.7080500000002</v>
      </c>
      <c r="C594">
        <v>3486</v>
      </c>
      <c r="D594">
        <v>5990.4500500000004</v>
      </c>
    </row>
    <row r="595" spans="1:4" x14ac:dyDescent="0.2">
      <c r="A595">
        <v>0.57420000000000004</v>
      </c>
      <c r="B595">
        <v>2586.8409299999998</v>
      </c>
      <c r="C595">
        <v>3656</v>
      </c>
      <c r="D595">
        <v>5883.8234700000003</v>
      </c>
    </row>
    <row r="596" spans="1:4" x14ac:dyDescent="0.2">
      <c r="A596">
        <v>0.57520000000000004</v>
      </c>
      <c r="B596">
        <v>2678.8137700000002</v>
      </c>
      <c r="C596">
        <v>3742</v>
      </c>
      <c r="D596">
        <v>5774.4616900000001</v>
      </c>
    </row>
    <row r="597" spans="1:4" x14ac:dyDescent="0.2">
      <c r="A597">
        <v>0.57609999999999995</v>
      </c>
      <c r="B597">
        <v>2806.32105</v>
      </c>
      <c r="C597">
        <v>3653</v>
      </c>
      <c r="D597">
        <v>5652.5751700000001</v>
      </c>
    </row>
    <row r="598" spans="1:4" x14ac:dyDescent="0.2">
      <c r="A598">
        <v>0.57709999999999995</v>
      </c>
      <c r="B598">
        <v>2870.4141599999998</v>
      </c>
      <c r="C598">
        <v>3389</v>
      </c>
      <c r="D598">
        <v>5519.9582899999996</v>
      </c>
    </row>
    <row r="599" spans="1:4" x14ac:dyDescent="0.2">
      <c r="A599">
        <v>0.57809999999999995</v>
      </c>
      <c r="B599">
        <v>2936.6178500000001</v>
      </c>
      <c r="C599">
        <v>3028</v>
      </c>
      <c r="D599">
        <v>5579.1047500000004</v>
      </c>
    </row>
    <row r="600" spans="1:4" x14ac:dyDescent="0.2">
      <c r="A600">
        <v>0.57899999999999996</v>
      </c>
      <c r="B600">
        <v>2990.7371499999999</v>
      </c>
      <c r="C600">
        <v>2664</v>
      </c>
      <c r="D600">
        <v>5632.2900099999997</v>
      </c>
    </row>
    <row r="601" spans="1:4" x14ac:dyDescent="0.2">
      <c r="A601">
        <v>0.57999999999999996</v>
      </c>
      <c r="B601">
        <v>3013.0203700000002</v>
      </c>
      <c r="C601">
        <v>2349</v>
      </c>
      <c r="D601">
        <v>5655.5451000000003</v>
      </c>
    </row>
    <row r="602" spans="1:4" x14ac:dyDescent="0.2">
      <c r="A602">
        <v>0.58099999999999996</v>
      </c>
      <c r="B602">
        <v>3013.1571300000001</v>
      </c>
      <c r="C602">
        <v>2010</v>
      </c>
      <c r="D602">
        <v>5854.3967000000002</v>
      </c>
    </row>
    <row r="603" spans="1:4" x14ac:dyDescent="0.2">
      <c r="A603">
        <v>0.58199999999999996</v>
      </c>
      <c r="B603">
        <v>2985.17362</v>
      </c>
      <c r="C603">
        <v>1704</v>
      </c>
      <c r="D603">
        <v>6092.4830300000003</v>
      </c>
    </row>
    <row r="604" spans="1:4" x14ac:dyDescent="0.2">
      <c r="A604">
        <v>0.58289999999999997</v>
      </c>
      <c r="B604">
        <v>2964.5218199999999</v>
      </c>
      <c r="C604">
        <v>1482</v>
      </c>
      <c r="D604">
        <v>6261.5538299999998</v>
      </c>
    </row>
    <row r="605" spans="1:4" x14ac:dyDescent="0.2">
      <c r="A605">
        <v>0.58389999999999997</v>
      </c>
      <c r="B605">
        <v>3000.93986</v>
      </c>
      <c r="C605">
        <v>1344</v>
      </c>
      <c r="D605">
        <v>6518.6168799999996</v>
      </c>
    </row>
    <row r="606" spans="1:4" x14ac:dyDescent="0.2">
      <c r="A606">
        <v>0.58489999999999998</v>
      </c>
      <c r="B606">
        <v>3067.1784699999998</v>
      </c>
      <c r="C606">
        <v>1293</v>
      </c>
      <c r="D606">
        <v>6838.5315199999995</v>
      </c>
    </row>
    <row r="607" spans="1:4" x14ac:dyDescent="0.2">
      <c r="A607">
        <v>0.58579999999999999</v>
      </c>
      <c r="B607">
        <v>3125.5247300000001</v>
      </c>
      <c r="C607">
        <v>1299</v>
      </c>
      <c r="D607">
        <v>7121.0261899999996</v>
      </c>
    </row>
    <row r="608" spans="1:4" x14ac:dyDescent="0.2">
      <c r="A608">
        <v>0.58679999999999999</v>
      </c>
      <c r="B608">
        <v>3264.55771</v>
      </c>
      <c r="C608">
        <v>1312</v>
      </c>
      <c r="D608">
        <v>7413.3171700000003</v>
      </c>
    </row>
    <row r="609" spans="1:4" x14ac:dyDescent="0.2">
      <c r="A609">
        <v>0.58779999999999999</v>
      </c>
      <c r="B609">
        <v>3503.1784699999998</v>
      </c>
      <c r="C609">
        <v>1327</v>
      </c>
      <c r="D609">
        <v>7720.6614900000004</v>
      </c>
    </row>
    <row r="610" spans="1:4" x14ac:dyDescent="0.2">
      <c r="A610">
        <v>0.5887</v>
      </c>
      <c r="B610">
        <v>3894.62464</v>
      </c>
      <c r="C610">
        <v>1392</v>
      </c>
      <c r="D610">
        <v>7996.4345300000004</v>
      </c>
    </row>
    <row r="611" spans="1:4" x14ac:dyDescent="0.2">
      <c r="A611">
        <v>0.5897</v>
      </c>
      <c r="B611">
        <v>4361.8234700000003</v>
      </c>
      <c r="C611">
        <v>1421</v>
      </c>
      <c r="D611">
        <v>8274.7274500000003</v>
      </c>
    </row>
    <row r="612" spans="1:4" x14ac:dyDescent="0.2">
      <c r="A612">
        <v>0.5907</v>
      </c>
      <c r="B612">
        <v>4886.7031999999999</v>
      </c>
      <c r="C612">
        <v>1379</v>
      </c>
      <c r="D612">
        <v>8588.3569399999997</v>
      </c>
    </row>
    <row r="613" spans="1:4" x14ac:dyDescent="0.2">
      <c r="A613">
        <v>0.5917</v>
      </c>
      <c r="B613">
        <v>5433.7158099999997</v>
      </c>
      <c r="C613">
        <v>1354</v>
      </c>
      <c r="D613">
        <v>8764.2143500000002</v>
      </c>
    </row>
    <row r="614" spans="1:4" x14ac:dyDescent="0.2">
      <c r="A614">
        <v>0.59260000000000002</v>
      </c>
      <c r="B614">
        <v>6022.5509199999997</v>
      </c>
      <c r="C614">
        <v>1296</v>
      </c>
      <c r="D614">
        <v>8855.3258999999998</v>
      </c>
    </row>
    <row r="615" spans="1:4" x14ac:dyDescent="0.2">
      <c r="A615">
        <v>0.59360000000000002</v>
      </c>
      <c r="B615">
        <v>6565.5257000000001</v>
      </c>
      <c r="C615">
        <v>1235</v>
      </c>
      <c r="D615">
        <v>8864.1251200000006</v>
      </c>
    </row>
    <row r="616" spans="1:4" x14ac:dyDescent="0.2">
      <c r="A616">
        <v>0.59460000000000002</v>
      </c>
      <c r="B616">
        <v>6960.9990299999999</v>
      </c>
      <c r="C616">
        <v>1189</v>
      </c>
      <c r="D616">
        <v>8719.8748799999994</v>
      </c>
    </row>
    <row r="617" spans="1:4" x14ac:dyDescent="0.2">
      <c r="A617">
        <v>0.59550000000000003</v>
      </c>
      <c r="B617">
        <v>7212.8399600000002</v>
      </c>
      <c r="C617">
        <v>1140</v>
      </c>
      <c r="D617">
        <v>8385.5043600000008</v>
      </c>
    </row>
    <row r="618" spans="1:4" x14ac:dyDescent="0.2">
      <c r="A618">
        <v>0.59650000000000003</v>
      </c>
      <c r="B618">
        <v>7240.5441300000002</v>
      </c>
      <c r="C618">
        <v>1146</v>
      </c>
      <c r="D618">
        <v>7928.0824400000001</v>
      </c>
    </row>
    <row r="619" spans="1:4" x14ac:dyDescent="0.2">
      <c r="A619">
        <v>0.59750000000000003</v>
      </c>
      <c r="B619">
        <v>7192.5499499999996</v>
      </c>
      <c r="C619">
        <v>1211</v>
      </c>
      <c r="D619">
        <v>7402.5121200000003</v>
      </c>
    </row>
    <row r="620" spans="1:4" x14ac:dyDescent="0.2">
      <c r="A620">
        <v>0.59840000000000004</v>
      </c>
      <c r="B620">
        <v>6952.1076599999997</v>
      </c>
      <c r="C620">
        <v>1307</v>
      </c>
      <c r="D620">
        <v>6745.0843800000002</v>
      </c>
    </row>
    <row r="621" spans="1:4" x14ac:dyDescent="0.2">
      <c r="A621">
        <v>0.59940000000000004</v>
      </c>
      <c r="B621">
        <v>6731.2968000000001</v>
      </c>
      <c r="C621">
        <v>1413</v>
      </c>
      <c r="D621">
        <v>6195.4937</v>
      </c>
    </row>
    <row r="622" spans="1:4" x14ac:dyDescent="0.2">
      <c r="A622">
        <v>0.60040000000000004</v>
      </c>
      <c r="B622">
        <v>6309.26091</v>
      </c>
      <c r="C622">
        <v>1563</v>
      </c>
      <c r="D622">
        <v>5693.4539299999997</v>
      </c>
    </row>
    <row r="623" spans="1:4" x14ac:dyDescent="0.2">
      <c r="A623">
        <v>0.60140000000000005</v>
      </c>
      <c r="B623">
        <v>5937.52279</v>
      </c>
      <c r="C623">
        <v>1667</v>
      </c>
      <c r="D623">
        <v>5136.5887499999999</v>
      </c>
    </row>
    <row r="624" spans="1:4" x14ac:dyDescent="0.2">
      <c r="A624">
        <v>0.60229999999999995</v>
      </c>
      <c r="B624">
        <v>5579.9068900000002</v>
      </c>
      <c r="C624">
        <v>1776</v>
      </c>
      <c r="D624">
        <v>4679.96605</v>
      </c>
    </row>
    <row r="625" spans="1:4" x14ac:dyDescent="0.2">
      <c r="A625">
        <v>0.60329999999999995</v>
      </c>
      <c r="B625">
        <v>5135.3976700000003</v>
      </c>
      <c r="C625">
        <v>1833</v>
      </c>
      <c r="D625">
        <v>4327.3685699999996</v>
      </c>
    </row>
    <row r="626" spans="1:4" x14ac:dyDescent="0.2">
      <c r="A626">
        <v>0.60429999999999995</v>
      </c>
      <c r="B626">
        <v>4714.6789500000004</v>
      </c>
      <c r="C626">
        <v>1829</v>
      </c>
      <c r="D626">
        <v>4094.0853499999998</v>
      </c>
    </row>
    <row r="627" spans="1:4" x14ac:dyDescent="0.2">
      <c r="A627">
        <v>0.60519999999999996</v>
      </c>
      <c r="B627">
        <v>4432.4655700000003</v>
      </c>
      <c r="C627">
        <v>1767</v>
      </c>
      <c r="D627">
        <v>3917.7516999999998</v>
      </c>
    </row>
    <row r="628" spans="1:4" x14ac:dyDescent="0.2">
      <c r="A628">
        <v>0.60619999999999996</v>
      </c>
      <c r="B628">
        <v>4220.3394799999996</v>
      </c>
      <c r="C628">
        <v>1633</v>
      </c>
      <c r="D628">
        <v>3839.1871999999998</v>
      </c>
    </row>
    <row r="629" spans="1:4" x14ac:dyDescent="0.2">
      <c r="A629">
        <v>0.60719999999999996</v>
      </c>
      <c r="B629">
        <v>4065.0552899999998</v>
      </c>
      <c r="C629">
        <v>1507</v>
      </c>
      <c r="D629">
        <v>3747.0921400000002</v>
      </c>
    </row>
    <row r="630" spans="1:4" x14ac:dyDescent="0.2">
      <c r="A630">
        <v>0.60809999999999997</v>
      </c>
      <c r="B630">
        <v>3965.6867099999999</v>
      </c>
      <c r="C630">
        <v>1374</v>
      </c>
      <c r="D630">
        <v>3675.8389900000002</v>
      </c>
    </row>
    <row r="631" spans="1:4" x14ac:dyDescent="0.2">
      <c r="A631">
        <v>0.60909999999999997</v>
      </c>
      <c r="B631">
        <v>3833.6256100000001</v>
      </c>
      <c r="C631">
        <v>1279</v>
      </c>
      <c r="D631">
        <v>3785.2007800000001</v>
      </c>
    </row>
    <row r="632" spans="1:4" x14ac:dyDescent="0.2">
      <c r="A632">
        <v>0.61009999999999998</v>
      </c>
      <c r="B632">
        <v>3798.3530599999999</v>
      </c>
      <c r="C632">
        <v>1227</v>
      </c>
      <c r="D632">
        <v>3877.3976699999998</v>
      </c>
    </row>
    <row r="633" spans="1:4" x14ac:dyDescent="0.2">
      <c r="A633">
        <v>0.61109999999999998</v>
      </c>
      <c r="B633">
        <v>3773.6488800000002</v>
      </c>
      <c r="C633">
        <v>1221</v>
      </c>
      <c r="D633">
        <v>3954.70514</v>
      </c>
    </row>
    <row r="634" spans="1:4" x14ac:dyDescent="0.2">
      <c r="A634">
        <v>0.61199999999999999</v>
      </c>
      <c r="B634">
        <v>3765.2259899999999</v>
      </c>
      <c r="C634">
        <v>1275</v>
      </c>
      <c r="D634">
        <v>4137.6731300000001</v>
      </c>
    </row>
    <row r="635" spans="1:4" x14ac:dyDescent="0.2">
      <c r="A635">
        <v>0.61299999999999999</v>
      </c>
      <c r="B635">
        <v>3717.4713900000002</v>
      </c>
      <c r="C635">
        <v>1339</v>
      </c>
      <c r="D635">
        <v>4285.3210499999996</v>
      </c>
    </row>
    <row r="636" spans="1:4" x14ac:dyDescent="0.2">
      <c r="A636">
        <v>0.61399999999999999</v>
      </c>
      <c r="B636">
        <v>3688.5450999999998</v>
      </c>
      <c r="C636">
        <v>1372</v>
      </c>
      <c r="D636">
        <v>4356.9718700000003</v>
      </c>
    </row>
    <row r="637" spans="1:4" x14ac:dyDescent="0.2">
      <c r="A637">
        <v>0.6149</v>
      </c>
      <c r="B637">
        <v>3703.1998100000001</v>
      </c>
      <c r="C637">
        <v>1420</v>
      </c>
      <c r="D637">
        <v>4494.2657600000002</v>
      </c>
    </row>
    <row r="638" spans="1:4" x14ac:dyDescent="0.2">
      <c r="A638">
        <v>0.6159</v>
      </c>
      <c r="B638">
        <v>3743.5499500000001</v>
      </c>
      <c r="C638">
        <v>1451</v>
      </c>
      <c r="D638">
        <v>4614.77207</v>
      </c>
    </row>
    <row r="639" spans="1:4" x14ac:dyDescent="0.2">
      <c r="A639">
        <v>0.6169</v>
      </c>
      <c r="B639">
        <v>3818.4219199999998</v>
      </c>
      <c r="C639">
        <v>1467</v>
      </c>
      <c r="D639">
        <v>4555.0630499999997</v>
      </c>
    </row>
    <row r="640" spans="1:4" x14ac:dyDescent="0.2">
      <c r="A640">
        <v>0.61780000000000002</v>
      </c>
      <c r="B640">
        <v>3940.7226000000001</v>
      </c>
      <c r="C640">
        <v>1438</v>
      </c>
      <c r="D640">
        <v>4502.2832200000003</v>
      </c>
    </row>
    <row r="641" spans="1:4" x14ac:dyDescent="0.2">
      <c r="A641">
        <v>0.61880000000000002</v>
      </c>
      <c r="B641">
        <v>4113.7371499999999</v>
      </c>
      <c r="C641">
        <v>1367</v>
      </c>
      <c r="D641">
        <v>4454.5159999999996</v>
      </c>
    </row>
    <row r="642" spans="1:4" x14ac:dyDescent="0.2">
      <c r="A642">
        <v>0.61980000000000002</v>
      </c>
      <c r="B642">
        <v>4308.64113</v>
      </c>
      <c r="C642">
        <v>1266</v>
      </c>
      <c r="D642">
        <v>4222.09602</v>
      </c>
    </row>
    <row r="643" spans="1:4" x14ac:dyDescent="0.2">
      <c r="A643">
        <v>0.62080000000000002</v>
      </c>
      <c r="B643">
        <v>4639.7759500000002</v>
      </c>
      <c r="C643">
        <v>1183</v>
      </c>
      <c r="D643">
        <v>3999.1707099999999</v>
      </c>
    </row>
    <row r="644" spans="1:4" x14ac:dyDescent="0.2">
      <c r="A644">
        <v>0.62170000000000003</v>
      </c>
      <c r="B644">
        <v>5077.3773000000001</v>
      </c>
      <c r="C644">
        <v>1141</v>
      </c>
      <c r="D644">
        <v>3793.64597</v>
      </c>
    </row>
    <row r="645" spans="1:4" x14ac:dyDescent="0.2">
      <c r="A645">
        <v>0.62270000000000003</v>
      </c>
      <c r="B645">
        <v>5601.0223100000003</v>
      </c>
      <c r="C645">
        <v>1108</v>
      </c>
      <c r="D645">
        <v>3585.5848700000001</v>
      </c>
    </row>
    <row r="646" spans="1:4" x14ac:dyDescent="0.2">
      <c r="A646">
        <v>0.62370000000000003</v>
      </c>
      <c r="B646">
        <v>6263.0620799999997</v>
      </c>
      <c r="C646">
        <v>1129</v>
      </c>
      <c r="D646">
        <v>3389.6818600000001</v>
      </c>
    </row>
    <row r="647" spans="1:4" x14ac:dyDescent="0.2">
      <c r="A647">
        <v>0.62460000000000004</v>
      </c>
      <c r="B647">
        <v>6852.8710000000001</v>
      </c>
      <c r="C647">
        <v>1140</v>
      </c>
      <c r="D647">
        <v>3240.0950499999999</v>
      </c>
    </row>
    <row r="648" spans="1:4" x14ac:dyDescent="0.2">
      <c r="A648">
        <v>0.62560000000000004</v>
      </c>
      <c r="B648">
        <v>7371.98351</v>
      </c>
      <c r="C648">
        <v>1209</v>
      </c>
      <c r="D648">
        <v>3097.1862299999998</v>
      </c>
    </row>
    <row r="649" spans="1:4" x14ac:dyDescent="0.2">
      <c r="A649">
        <v>0.62660000000000005</v>
      </c>
      <c r="B649">
        <v>7946.3016500000003</v>
      </c>
      <c r="C649">
        <v>1319</v>
      </c>
      <c r="D649">
        <v>2960.6741000000002</v>
      </c>
    </row>
    <row r="650" spans="1:4" x14ac:dyDescent="0.2">
      <c r="A650">
        <v>0.62749999999999995</v>
      </c>
      <c r="B650">
        <v>8634.1086300000006</v>
      </c>
      <c r="C650">
        <v>1498</v>
      </c>
      <c r="D650">
        <v>2892.1658600000001</v>
      </c>
    </row>
    <row r="651" spans="1:4" x14ac:dyDescent="0.2">
      <c r="A651">
        <v>0.62849999999999995</v>
      </c>
      <c r="B651">
        <v>9398.1484</v>
      </c>
      <c r="C651">
        <v>1721</v>
      </c>
      <c r="D651">
        <v>2837.5761400000001</v>
      </c>
    </row>
    <row r="652" spans="1:4" x14ac:dyDescent="0.2">
      <c r="A652">
        <v>0.62949999999999995</v>
      </c>
      <c r="B652">
        <v>9879.3617799999993</v>
      </c>
      <c r="C652">
        <v>1991</v>
      </c>
      <c r="D652">
        <v>2800.4937</v>
      </c>
    </row>
    <row r="653" spans="1:4" x14ac:dyDescent="0.2">
      <c r="A653">
        <v>0.63049999999999995</v>
      </c>
      <c r="B653">
        <v>10269.169739999999</v>
      </c>
      <c r="C653">
        <v>2222</v>
      </c>
      <c r="D653">
        <v>2814.2744899999998</v>
      </c>
    </row>
    <row r="654" spans="1:4" x14ac:dyDescent="0.2">
      <c r="A654">
        <v>0.63139999999999996</v>
      </c>
      <c r="B654">
        <v>10337.25315</v>
      </c>
      <c r="C654">
        <v>2409</v>
      </c>
      <c r="D654">
        <v>2837.0649899999999</v>
      </c>
    </row>
    <row r="655" spans="1:4" x14ac:dyDescent="0.2">
      <c r="A655">
        <v>0.63239999999999996</v>
      </c>
      <c r="B655">
        <v>10311.21629</v>
      </c>
      <c r="C655">
        <v>2755</v>
      </c>
      <c r="D655">
        <v>2860.32008</v>
      </c>
    </row>
    <row r="656" spans="1:4" x14ac:dyDescent="0.2">
      <c r="A656">
        <v>0.63339999999999996</v>
      </c>
      <c r="B656">
        <v>10073.2066</v>
      </c>
      <c r="C656">
        <v>3043</v>
      </c>
      <c r="D656">
        <v>2913.4626600000001</v>
      </c>
    </row>
    <row r="657" spans="1:4" x14ac:dyDescent="0.2">
      <c r="A657">
        <v>0.63429999999999997</v>
      </c>
      <c r="B657">
        <v>9614.2240500000007</v>
      </c>
      <c r="C657">
        <v>3326</v>
      </c>
      <c r="D657">
        <v>2980.7982499999998</v>
      </c>
    </row>
    <row r="658" spans="1:4" x14ac:dyDescent="0.2">
      <c r="A658">
        <v>0.63529999999999998</v>
      </c>
      <c r="B658">
        <v>8981.1474300000009</v>
      </c>
      <c r="C658">
        <v>3600</v>
      </c>
      <c r="D658">
        <v>3041.76431</v>
      </c>
    </row>
    <row r="659" spans="1:4" x14ac:dyDescent="0.2">
      <c r="A659">
        <v>0.63629999999999998</v>
      </c>
      <c r="B659">
        <v>8271.0378299999993</v>
      </c>
      <c r="C659">
        <v>3787</v>
      </c>
      <c r="D659">
        <v>3133.0737100000001</v>
      </c>
    </row>
    <row r="660" spans="1:4" x14ac:dyDescent="0.2">
      <c r="A660">
        <v>0.63719999999999999</v>
      </c>
      <c r="B660">
        <v>7533.0708100000002</v>
      </c>
      <c r="C660">
        <v>3998</v>
      </c>
      <c r="D660">
        <v>3256.2628500000001</v>
      </c>
    </row>
    <row r="661" spans="1:4" x14ac:dyDescent="0.2">
      <c r="A661">
        <v>0.63819999999999999</v>
      </c>
      <c r="B661">
        <v>6772.1222100000005</v>
      </c>
      <c r="C661">
        <v>3895</v>
      </c>
      <c r="D661">
        <v>3374.9437400000002</v>
      </c>
    </row>
    <row r="662" spans="1:4" x14ac:dyDescent="0.2">
      <c r="A662">
        <v>0.63919999999999999</v>
      </c>
      <c r="B662">
        <v>6022.0349200000001</v>
      </c>
      <c r="C662">
        <v>3701</v>
      </c>
      <c r="D662">
        <v>3518.2628500000001</v>
      </c>
    </row>
    <row r="663" spans="1:4" x14ac:dyDescent="0.2">
      <c r="A663">
        <v>0.64019999999999999</v>
      </c>
      <c r="B663">
        <v>5299.7652799999996</v>
      </c>
      <c r="C663">
        <v>3463</v>
      </c>
      <c r="D663">
        <v>3718.7594600000002</v>
      </c>
    </row>
    <row r="664" spans="1:4" x14ac:dyDescent="0.2">
      <c r="A664">
        <v>0.6411</v>
      </c>
      <c r="B664">
        <v>4627.9912700000004</v>
      </c>
      <c r="C664">
        <v>3195</v>
      </c>
      <c r="D664">
        <v>3904.88555</v>
      </c>
    </row>
    <row r="665" spans="1:4" x14ac:dyDescent="0.2">
      <c r="A665">
        <v>0.6421</v>
      </c>
      <c r="B665">
        <v>4075.15616</v>
      </c>
      <c r="C665">
        <v>2988</v>
      </c>
      <c r="D665">
        <v>4081.07953</v>
      </c>
    </row>
    <row r="666" spans="1:4" x14ac:dyDescent="0.2">
      <c r="A666">
        <v>0.6431</v>
      </c>
      <c r="B666">
        <v>3694.9534399999998</v>
      </c>
      <c r="C666">
        <v>2791</v>
      </c>
      <c r="D666">
        <v>4227.52376</v>
      </c>
    </row>
    <row r="667" spans="1:4" x14ac:dyDescent="0.2">
      <c r="A667">
        <v>0.64400000000000002</v>
      </c>
      <c r="B667">
        <v>3391.88555</v>
      </c>
      <c r="C667">
        <v>2696</v>
      </c>
      <c r="D667">
        <v>4420.8157099999999</v>
      </c>
    </row>
    <row r="668" spans="1:4" x14ac:dyDescent="0.2">
      <c r="A668">
        <v>0.64500000000000002</v>
      </c>
      <c r="B668">
        <v>3152.3879700000002</v>
      </c>
      <c r="C668">
        <v>2745</v>
      </c>
      <c r="D668">
        <v>4655.2521800000004</v>
      </c>
    </row>
    <row r="669" spans="1:4" x14ac:dyDescent="0.2">
      <c r="A669">
        <v>0.64600000000000002</v>
      </c>
      <c r="B669">
        <v>2994.7177499999998</v>
      </c>
      <c r="C669">
        <v>2879</v>
      </c>
      <c r="D669">
        <v>4946.4878799999997</v>
      </c>
    </row>
    <row r="670" spans="1:4" x14ac:dyDescent="0.2">
      <c r="A670">
        <v>0.64690000000000003</v>
      </c>
      <c r="B670">
        <v>2923.0863199999999</v>
      </c>
      <c r="C670">
        <v>3173</v>
      </c>
      <c r="D670">
        <v>5249.1881700000004</v>
      </c>
    </row>
    <row r="671" spans="1:4" x14ac:dyDescent="0.2">
      <c r="A671">
        <v>0.64790000000000003</v>
      </c>
      <c r="B671">
        <v>2926.2007800000001</v>
      </c>
      <c r="C671">
        <v>3622</v>
      </c>
      <c r="D671">
        <v>5566.5887499999999</v>
      </c>
    </row>
    <row r="672" spans="1:4" x14ac:dyDescent="0.2">
      <c r="A672">
        <v>0.64890000000000003</v>
      </c>
      <c r="B672">
        <v>2982.3278399999999</v>
      </c>
      <c r="C672">
        <v>4366</v>
      </c>
      <c r="D672">
        <v>5943.1629499999999</v>
      </c>
    </row>
    <row r="673" spans="1:4" x14ac:dyDescent="0.2">
      <c r="A673">
        <v>0.64990000000000003</v>
      </c>
      <c r="B673">
        <v>3069.45975</v>
      </c>
      <c r="C673">
        <v>5202</v>
      </c>
      <c r="D673">
        <v>6319.8923400000003</v>
      </c>
    </row>
    <row r="674" spans="1:4" x14ac:dyDescent="0.2">
      <c r="A674">
        <v>0.65080000000000005</v>
      </c>
      <c r="B674">
        <v>3195.9272599999999</v>
      </c>
      <c r="C674">
        <v>6015</v>
      </c>
      <c r="D674">
        <v>6604.6100900000001</v>
      </c>
    </row>
    <row r="675" spans="1:4" x14ac:dyDescent="0.2">
      <c r="A675">
        <v>0.65180000000000005</v>
      </c>
      <c r="B675">
        <v>3412.2560600000002</v>
      </c>
      <c r="C675">
        <v>6725</v>
      </c>
      <c r="D675">
        <v>6970.9476199999999</v>
      </c>
    </row>
    <row r="676" spans="1:4" x14ac:dyDescent="0.2">
      <c r="A676">
        <v>0.65280000000000005</v>
      </c>
      <c r="B676">
        <v>3731.9350100000001</v>
      </c>
      <c r="C676">
        <v>7675</v>
      </c>
      <c r="D676">
        <v>7397.0814700000001</v>
      </c>
    </row>
    <row r="677" spans="1:4" x14ac:dyDescent="0.2">
      <c r="A677">
        <v>0.65369999999999995</v>
      </c>
      <c r="B677">
        <v>4042.1930200000002</v>
      </c>
      <c r="C677">
        <v>8439</v>
      </c>
      <c r="D677">
        <v>7846.14743</v>
      </c>
    </row>
    <row r="678" spans="1:4" x14ac:dyDescent="0.2">
      <c r="A678">
        <v>0.65469999999999995</v>
      </c>
      <c r="B678">
        <v>4505.2968000000001</v>
      </c>
      <c r="C678">
        <v>9261</v>
      </c>
      <c r="D678">
        <v>8304.9718699999994</v>
      </c>
    </row>
    <row r="679" spans="1:4" x14ac:dyDescent="0.2">
      <c r="A679">
        <v>0.65569999999999995</v>
      </c>
      <c r="B679">
        <v>4868.2938899999999</v>
      </c>
      <c r="C679">
        <v>9912</v>
      </c>
      <c r="D679">
        <v>8778.2444200000009</v>
      </c>
    </row>
    <row r="680" spans="1:4" x14ac:dyDescent="0.2">
      <c r="A680">
        <v>0.65659999999999996</v>
      </c>
      <c r="B680">
        <v>5147.6159100000004</v>
      </c>
      <c r="C680">
        <v>10791</v>
      </c>
      <c r="D680">
        <v>9126.6993199999997</v>
      </c>
    </row>
    <row r="681" spans="1:4" x14ac:dyDescent="0.2">
      <c r="A681">
        <v>0.65759999999999996</v>
      </c>
      <c r="B681">
        <v>5294.9699300000002</v>
      </c>
      <c r="C681">
        <v>11579</v>
      </c>
      <c r="D681">
        <v>9464.4044599999997</v>
      </c>
    </row>
    <row r="682" spans="1:4" x14ac:dyDescent="0.2">
      <c r="A682">
        <v>0.65859999999999996</v>
      </c>
      <c r="B682">
        <v>5366.6178499999996</v>
      </c>
      <c r="C682">
        <v>12694</v>
      </c>
      <c r="D682">
        <v>9874.8254099999995</v>
      </c>
    </row>
    <row r="683" spans="1:4" x14ac:dyDescent="0.2">
      <c r="A683">
        <v>0.65959999999999996</v>
      </c>
      <c r="B683">
        <v>5419.5421900000001</v>
      </c>
      <c r="C683">
        <v>13311</v>
      </c>
      <c r="D683">
        <v>10035.081469999999</v>
      </c>
    </row>
    <row r="684" spans="1:4" x14ac:dyDescent="0.2">
      <c r="A684">
        <v>0.66049999999999998</v>
      </c>
      <c r="B684">
        <v>5367.8962199999996</v>
      </c>
      <c r="C684">
        <v>14359</v>
      </c>
      <c r="D684">
        <v>10036.96702</v>
      </c>
    </row>
    <row r="685" spans="1:4" x14ac:dyDescent="0.2">
      <c r="A685">
        <v>0.66149999999999998</v>
      </c>
      <c r="B685">
        <v>5205.7710999999999</v>
      </c>
      <c r="C685">
        <v>14916</v>
      </c>
      <c r="D685">
        <v>9841.4985500000003</v>
      </c>
    </row>
    <row r="686" spans="1:4" x14ac:dyDescent="0.2">
      <c r="A686">
        <v>0.66249999999999998</v>
      </c>
      <c r="B686">
        <v>5016.2900099999997</v>
      </c>
      <c r="C686">
        <v>14244</v>
      </c>
      <c r="D686">
        <v>9514.7255100000002</v>
      </c>
    </row>
    <row r="687" spans="1:4" x14ac:dyDescent="0.2">
      <c r="A687">
        <v>0.66339999999999999</v>
      </c>
      <c r="B687">
        <v>4782.2230799999998</v>
      </c>
      <c r="C687">
        <v>13309</v>
      </c>
      <c r="D687">
        <v>9020.7119299999995</v>
      </c>
    </row>
    <row r="688" spans="1:4" x14ac:dyDescent="0.2">
      <c r="A688">
        <v>0.66439999999999999</v>
      </c>
      <c r="B688">
        <v>4532.40834</v>
      </c>
      <c r="C688">
        <v>12176</v>
      </c>
      <c r="D688">
        <v>8446.1454900000008</v>
      </c>
    </row>
    <row r="689" spans="1:4" x14ac:dyDescent="0.2">
      <c r="A689">
        <v>0.66539999999999999</v>
      </c>
      <c r="B689">
        <v>4300.8031000000001</v>
      </c>
      <c r="C689">
        <v>10577</v>
      </c>
      <c r="D689">
        <v>7848.64113</v>
      </c>
    </row>
    <row r="690" spans="1:4" x14ac:dyDescent="0.2">
      <c r="A690">
        <v>0.6663</v>
      </c>
      <c r="B690">
        <v>4118.8603300000004</v>
      </c>
      <c r="C690">
        <v>8958</v>
      </c>
      <c r="D690">
        <v>7226.4102800000001</v>
      </c>
    </row>
    <row r="691" spans="1:4" x14ac:dyDescent="0.2">
      <c r="A691">
        <v>0.6673</v>
      </c>
      <c r="B691">
        <v>3919.0989300000001</v>
      </c>
      <c r="C691">
        <v>7371</v>
      </c>
      <c r="D691">
        <v>6741.1959299999999</v>
      </c>
    </row>
    <row r="692" spans="1:4" x14ac:dyDescent="0.2">
      <c r="A692">
        <v>0.66830000000000001</v>
      </c>
      <c r="B692">
        <v>3748.3084399999998</v>
      </c>
      <c r="C692">
        <v>6031</v>
      </c>
      <c r="D692">
        <v>6328.1968999999999</v>
      </c>
    </row>
    <row r="693" spans="1:4" x14ac:dyDescent="0.2">
      <c r="A693">
        <v>0.66930000000000001</v>
      </c>
      <c r="B693">
        <v>3650.2773999999999</v>
      </c>
      <c r="C693">
        <v>4846</v>
      </c>
      <c r="D693">
        <v>5960.5150299999996</v>
      </c>
    </row>
    <row r="694" spans="1:4" x14ac:dyDescent="0.2">
      <c r="A694">
        <v>0.67020000000000002</v>
      </c>
      <c r="B694">
        <v>3584.08923</v>
      </c>
      <c r="C694">
        <v>3920</v>
      </c>
      <c r="D694">
        <v>5739.9350100000001</v>
      </c>
    </row>
    <row r="695" spans="1:4" x14ac:dyDescent="0.2">
      <c r="A695">
        <v>0.67120000000000002</v>
      </c>
      <c r="B695">
        <v>3537.7652800000001</v>
      </c>
      <c r="C695">
        <v>3250</v>
      </c>
      <c r="D695">
        <v>5675.8263800000004</v>
      </c>
    </row>
    <row r="696" spans="1:4" x14ac:dyDescent="0.2">
      <c r="A696">
        <v>0.67220000000000002</v>
      </c>
      <c r="B696">
        <v>3620.9049500000001</v>
      </c>
      <c r="C696">
        <v>2876</v>
      </c>
      <c r="D696">
        <v>5679.1086299999997</v>
      </c>
    </row>
    <row r="697" spans="1:4" x14ac:dyDescent="0.2">
      <c r="A697">
        <v>0.67310000000000003</v>
      </c>
      <c r="B697">
        <v>3831.4704200000001</v>
      </c>
      <c r="C697">
        <v>2644</v>
      </c>
      <c r="D697">
        <v>5736.6178499999996</v>
      </c>
    </row>
    <row r="698" spans="1:4" x14ac:dyDescent="0.2">
      <c r="A698">
        <v>0.67410000000000003</v>
      </c>
      <c r="B698">
        <v>4129.2909799999998</v>
      </c>
      <c r="C698">
        <v>2561</v>
      </c>
      <c r="D698">
        <v>5900.6605200000004</v>
      </c>
    </row>
    <row r="699" spans="1:4" x14ac:dyDescent="0.2">
      <c r="A699">
        <v>0.67510000000000003</v>
      </c>
      <c r="B699">
        <v>4670.0911699999997</v>
      </c>
      <c r="C699">
        <v>2555</v>
      </c>
      <c r="D699">
        <v>6118.8069800000003</v>
      </c>
    </row>
    <row r="700" spans="1:4" x14ac:dyDescent="0.2">
      <c r="A700">
        <v>0.67600000000000005</v>
      </c>
      <c r="B700">
        <v>5256.6479099999997</v>
      </c>
      <c r="C700">
        <v>2663</v>
      </c>
      <c r="D700">
        <v>6379.70514</v>
      </c>
    </row>
    <row r="701" spans="1:4" x14ac:dyDescent="0.2">
      <c r="A701">
        <v>0.67700000000000005</v>
      </c>
      <c r="B701">
        <v>5815.7633400000004</v>
      </c>
      <c r="C701">
        <v>2771</v>
      </c>
      <c r="D701">
        <v>6792.6401599999999</v>
      </c>
    </row>
    <row r="702" spans="1:4" x14ac:dyDescent="0.2">
      <c r="A702">
        <v>0.67800000000000005</v>
      </c>
      <c r="B702">
        <v>6319.5712899999999</v>
      </c>
      <c r="C702">
        <v>2942</v>
      </c>
      <c r="D702">
        <v>7172.6391899999999</v>
      </c>
    </row>
    <row r="703" spans="1:4" x14ac:dyDescent="0.2">
      <c r="A703">
        <v>0.67900000000000005</v>
      </c>
      <c r="B703">
        <v>6799.0591700000004</v>
      </c>
      <c r="C703">
        <v>3098</v>
      </c>
      <c r="D703">
        <v>7523.3511200000003</v>
      </c>
    </row>
    <row r="704" spans="1:4" x14ac:dyDescent="0.2">
      <c r="A704">
        <v>0.67989999999999995</v>
      </c>
      <c r="B704">
        <v>7277.1949599999998</v>
      </c>
      <c r="C704">
        <v>3227</v>
      </c>
      <c r="D704">
        <v>7980.80213</v>
      </c>
    </row>
    <row r="705" spans="1:4" x14ac:dyDescent="0.2">
      <c r="A705">
        <v>0.68089999999999995</v>
      </c>
      <c r="B705">
        <v>7691.83511</v>
      </c>
      <c r="C705">
        <v>3396</v>
      </c>
      <c r="D705">
        <v>8443.3113499999999</v>
      </c>
    </row>
    <row r="706" spans="1:4" x14ac:dyDescent="0.2">
      <c r="A706">
        <v>0.68189999999999995</v>
      </c>
      <c r="B706">
        <v>7951.0766199999998</v>
      </c>
      <c r="C706">
        <v>3412</v>
      </c>
      <c r="D706">
        <v>8902.1280299999999</v>
      </c>
    </row>
    <row r="707" spans="1:4" x14ac:dyDescent="0.2">
      <c r="A707">
        <v>0.68279999999999996</v>
      </c>
      <c r="B707">
        <v>8054.1532500000003</v>
      </c>
      <c r="C707">
        <v>3348</v>
      </c>
      <c r="D707">
        <v>9163.2337499999994</v>
      </c>
    </row>
    <row r="708" spans="1:4" x14ac:dyDescent="0.2">
      <c r="A708">
        <v>0.68379999999999996</v>
      </c>
      <c r="B708">
        <v>8053.8971899999997</v>
      </c>
      <c r="C708">
        <v>3381</v>
      </c>
      <c r="D708">
        <v>9375.6362800000006</v>
      </c>
    </row>
    <row r="709" spans="1:4" x14ac:dyDescent="0.2">
      <c r="A709">
        <v>0.68479999999999996</v>
      </c>
      <c r="B709">
        <v>7951.7400600000001</v>
      </c>
      <c r="C709">
        <v>3400</v>
      </c>
      <c r="D709">
        <v>9664.1251200000006</v>
      </c>
    </row>
    <row r="710" spans="1:4" x14ac:dyDescent="0.2">
      <c r="A710">
        <v>0.68569999999999998</v>
      </c>
      <c r="B710">
        <v>7707.6547</v>
      </c>
      <c r="C710">
        <v>3272</v>
      </c>
      <c r="D710">
        <v>9873.5955400000003</v>
      </c>
    </row>
    <row r="711" spans="1:4" x14ac:dyDescent="0.2">
      <c r="A711">
        <v>0.68669999999999998</v>
      </c>
      <c r="B711">
        <v>7298.2463600000001</v>
      </c>
      <c r="C711">
        <v>3105</v>
      </c>
      <c r="D711">
        <v>10024.43938</v>
      </c>
    </row>
    <row r="712" spans="1:4" x14ac:dyDescent="0.2">
      <c r="A712">
        <v>0.68769999999999998</v>
      </c>
      <c r="B712">
        <v>6870.3637200000003</v>
      </c>
      <c r="C712">
        <v>2941</v>
      </c>
      <c r="D712">
        <v>9688.4199800000006</v>
      </c>
    </row>
    <row r="713" spans="1:4" x14ac:dyDescent="0.2">
      <c r="A713">
        <v>0.68869999999999998</v>
      </c>
      <c r="B713">
        <v>6432.6430600000003</v>
      </c>
      <c r="C713">
        <v>2759</v>
      </c>
      <c r="D713">
        <v>9334.6314299999995</v>
      </c>
    </row>
    <row r="714" spans="1:4" x14ac:dyDescent="0.2">
      <c r="A714">
        <v>0.68959999999999999</v>
      </c>
      <c r="B714">
        <v>5994.8050400000002</v>
      </c>
      <c r="C714">
        <v>2545</v>
      </c>
      <c r="D714">
        <v>8966.3210500000005</v>
      </c>
    </row>
    <row r="715" spans="1:4" x14ac:dyDescent="0.2">
      <c r="A715">
        <v>0.69059999999999999</v>
      </c>
      <c r="B715">
        <v>5552.4752699999999</v>
      </c>
      <c r="C715">
        <v>2331</v>
      </c>
      <c r="D715">
        <v>8378.5305499999995</v>
      </c>
    </row>
    <row r="716" spans="1:4" x14ac:dyDescent="0.2">
      <c r="A716">
        <v>0.69159999999999999</v>
      </c>
      <c r="B716">
        <v>5085.0271599999996</v>
      </c>
      <c r="C716">
        <v>2102</v>
      </c>
      <c r="D716">
        <v>7754.3908799999999</v>
      </c>
    </row>
    <row r="717" spans="1:4" x14ac:dyDescent="0.2">
      <c r="A717">
        <v>0.6925</v>
      </c>
      <c r="B717">
        <v>4637.9020399999999</v>
      </c>
      <c r="C717">
        <v>1912</v>
      </c>
      <c r="D717">
        <v>7198.7827399999996</v>
      </c>
    </row>
    <row r="718" spans="1:4" x14ac:dyDescent="0.2">
      <c r="A718">
        <v>0.69350000000000001</v>
      </c>
      <c r="B718">
        <v>4272.4199799999997</v>
      </c>
      <c r="C718">
        <v>1761</v>
      </c>
      <c r="D718">
        <v>6590.27837</v>
      </c>
    </row>
    <row r="719" spans="1:4" x14ac:dyDescent="0.2">
      <c r="A719">
        <v>0.69450000000000001</v>
      </c>
      <c r="B719">
        <v>3843.7002900000002</v>
      </c>
      <c r="C719">
        <v>1648</v>
      </c>
      <c r="D719">
        <v>5957.3453</v>
      </c>
    </row>
    <row r="720" spans="1:4" x14ac:dyDescent="0.2">
      <c r="A720">
        <v>0.69540000000000002</v>
      </c>
      <c r="B720">
        <v>3465.5790499999998</v>
      </c>
      <c r="C720">
        <v>1592</v>
      </c>
      <c r="D720">
        <v>5609.7759500000002</v>
      </c>
    </row>
    <row r="721" spans="1:4" x14ac:dyDescent="0.2">
      <c r="A721">
        <v>0.69640000000000002</v>
      </c>
      <c r="B721">
        <v>3164.1154200000001</v>
      </c>
      <c r="C721">
        <v>1619</v>
      </c>
      <c r="D721">
        <v>5288.55771</v>
      </c>
    </row>
    <row r="722" spans="1:4" x14ac:dyDescent="0.2">
      <c r="A722">
        <v>0.69740000000000002</v>
      </c>
      <c r="B722">
        <v>2953.4723600000002</v>
      </c>
      <c r="C722">
        <v>1706</v>
      </c>
      <c r="D722">
        <v>5001.3258999999998</v>
      </c>
    </row>
    <row r="723" spans="1:4" x14ac:dyDescent="0.2">
      <c r="A723">
        <v>0.69840000000000002</v>
      </c>
      <c r="B723">
        <v>2830.8031000000001</v>
      </c>
      <c r="C723">
        <v>1849</v>
      </c>
      <c r="D723">
        <v>4852.8215300000002</v>
      </c>
    </row>
    <row r="724" spans="1:4" x14ac:dyDescent="0.2">
      <c r="A724">
        <v>0.69930000000000003</v>
      </c>
      <c r="B724">
        <v>2774.8389900000002</v>
      </c>
      <c r="C724">
        <v>2061</v>
      </c>
      <c r="D724">
        <v>4756.5189099999998</v>
      </c>
    </row>
    <row r="725" spans="1:4" x14ac:dyDescent="0.2">
      <c r="A725">
        <v>0.70030000000000003</v>
      </c>
      <c r="B725">
        <v>2724.88652</v>
      </c>
      <c r="C725">
        <v>2281</v>
      </c>
      <c r="D725">
        <v>4738.92047</v>
      </c>
    </row>
    <row r="726" spans="1:4" x14ac:dyDescent="0.2">
      <c r="A726">
        <v>0.70130000000000003</v>
      </c>
      <c r="B726">
        <v>2739.6236699999999</v>
      </c>
      <c r="C726">
        <v>2499</v>
      </c>
      <c r="D726">
        <v>4781.7972799999998</v>
      </c>
    </row>
    <row r="727" spans="1:4" x14ac:dyDescent="0.2">
      <c r="A727">
        <v>0.70220000000000005</v>
      </c>
      <c r="B727">
        <v>2834.5295799999999</v>
      </c>
      <c r="C727">
        <v>2682</v>
      </c>
      <c r="D727">
        <v>4854.5130900000004</v>
      </c>
    </row>
    <row r="728" spans="1:4" x14ac:dyDescent="0.2">
      <c r="A728">
        <v>0.70320000000000005</v>
      </c>
      <c r="B728">
        <v>2967.3006799999998</v>
      </c>
      <c r="C728">
        <v>2847</v>
      </c>
      <c r="D728">
        <v>4916.7361799999999</v>
      </c>
    </row>
    <row r="729" spans="1:4" x14ac:dyDescent="0.2">
      <c r="A729">
        <v>0.70420000000000005</v>
      </c>
      <c r="B729">
        <v>3182.5460699999999</v>
      </c>
      <c r="C729">
        <v>2959</v>
      </c>
      <c r="D729">
        <v>4984.4063999999998</v>
      </c>
    </row>
    <row r="730" spans="1:4" x14ac:dyDescent="0.2">
      <c r="A730">
        <v>0.70509999999999995</v>
      </c>
      <c r="B730">
        <v>3602.4228899999998</v>
      </c>
      <c r="C730">
        <v>2928</v>
      </c>
      <c r="D730">
        <v>5057.9427699999997</v>
      </c>
    </row>
    <row r="731" spans="1:4" x14ac:dyDescent="0.2">
      <c r="A731">
        <v>0.70609999999999995</v>
      </c>
      <c r="B731">
        <v>4287.27837</v>
      </c>
      <c r="C731">
        <v>2870</v>
      </c>
      <c r="D731">
        <v>5142.6721600000001</v>
      </c>
    </row>
    <row r="732" spans="1:4" x14ac:dyDescent="0.2">
      <c r="A732">
        <v>0.70709999999999995</v>
      </c>
      <c r="B732">
        <v>4992.2114499999998</v>
      </c>
      <c r="C732">
        <v>2793</v>
      </c>
      <c r="D732">
        <v>5219.7468500000004</v>
      </c>
    </row>
    <row r="733" spans="1:4" x14ac:dyDescent="0.2">
      <c r="A733">
        <v>0.70809999999999995</v>
      </c>
      <c r="B733">
        <v>5911.1251199999997</v>
      </c>
      <c r="C733">
        <v>2609</v>
      </c>
      <c r="D733">
        <v>5275.6847699999998</v>
      </c>
    </row>
    <row r="734" spans="1:4" x14ac:dyDescent="0.2">
      <c r="A734">
        <v>0.70899999999999996</v>
      </c>
      <c r="B734">
        <v>6775.8380200000001</v>
      </c>
      <c r="C734">
        <v>2433</v>
      </c>
      <c r="D734">
        <v>5222.1037800000004</v>
      </c>
    </row>
    <row r="735" spans="1:4" x14ac:dyDescent="0.2">
      <c r="A735">
        <v>0.71</v>
      </c>
      <c r="B735">
        <v>7753.5994199999996</v>
      </c>
      <c r="C735">
        <v>2191</v>
      </c>
      <c r="D735">
        <v>5112.59069</v>
      </c>
    </row>
    <row r="736" spans="1:4" x14ac:dyDescent="0.2">
      <c r="A736">
        <v>0.71099999999999997</v>
      </c>
      <c r="B736">
        <v>8648.2259900000008</v>
      </c>
      <c r="C736">
        <v>2004</v>
      </c>
      <c r="D736">
        <v>4921.5218199999999</v>
      </c>
    </row>
    <row r="737" spans="1:4" x14ac:dyDescent="0.2">
      <c r="A737">
        <v>0.71189999999999998</v>
      </c>
      <c r="B737">
        <v>9666.1231800000005</v>
      </c>
      <c r="C737">
        <v>1824</v>
      </c>
      <c r="D737">
        <v>4658.0194000000001</v>
      </c>
    </row>
    <row r="738" spans="1:4" x14ac:dyDescent="0.2">
      <c r="A738">
        <v>0.71289999999999998</v>
      </c>
      <c r="B738">
        <v>10589.6227</v>
      </c>
      <c r="C738">
        <v>1756</v>
      </c>
      <c r="D738">
        <v>4329.3055299999996</v>
      </c>
    </row>
    <row r="739" spans="1:4" x14ac:dyDescent="0.2">
      <c r="A739">
        <v>0.71389999999999998</v>
      </c>
      <c r="B739">
        <v>11143.5839</v>
      </c>
      <c r="C739">
        <v>1719</v>
      </c>
      <c r="D739">
        <v>4004.7061100000001</v>
      </c>
    </row>
    <row r="740" spans="1:4" x14ac:dyDescent="0.2">
      <c r="A740">
        <v>0.71479999999999999</v>
      </c>
      <c r="B740">
        <v>11470.450049999999</v>
      </c>
      <c r="C740">
        <v>1739</v>
      </c>
      <c r="D740">
        <v>3690.9902999999999</v>
      </c>
    </row>
    <row r="741" spans="1:4" x14ac:dyDescent="0.2">
      <c r="A741">
        <v>0.71579999999999999</v>
      </c>
      <c r="B741">
        <v>11448.969929999999</v>
      </c>
      <c r="C741">
        <v>1853</v>
      </c>
      <c r="D741">
        <v>3397.4733299999998</v>
      </c>
    </row>
    <row r="742" spans="1:4" x14ac:dyDescent="0.2">
      <c r="A742">
        <v>0.71679999999999999</v>
      </c>
      <c r="B742">
        <v>11124.20854</v>
      </c>
      <c r="C742">
        <v>2009</v>
      </c>
      <c r="D742">
        <v>3202.8816700000002</v>
      </c>
    </row>
    <row r="743" spans="1:4" x14ac:dyDescent="0.2">
      <c r="A743">
        <v>0.7177</v>
      </c>
      <c r="B743">
        <v>10528.56741</v>
      </c>
      <c r="C743">
        <v>2206</v>
      </c>
      <c r="D743">
        <v>3042.8632400000001</v>
      </c>
    </row>
    <row r="744" spans="1:4" x14ac:dyDescent="0.2">
      <c r="A744">
        <v>0.71870000000000001</v>
      </c>
      <c r="B744">
        <v>9788.9689600000002</v>
      </c>
      <c r="C744">
        <v>2467</v>
      </c>
      <c r="D744">
        <v>2893.9049500000001</v>
      </c>
    </row>
    <row r="745" spans="1:4" x14ac:dyDescent="0.2">
      <c r="A745">
        <v>0.71970000000000001</v>
      </c>
      <c r="B745">
        <v>8864.1716799999995</v>
      </c>
      <c r="C745">
        <v>2879</v>
      </c>
      <c r="D745">
        <v>2790.16489</v>
      </c>
    </row>
    <row r="746" spans="1:4" x14ac:dyDescent="0.2">
      <c r="A746">
        <v>0.72070000000000001</v>
      </c>
      <c r="B746">
        <v>7916.4054299999998</v>
      </c>
      <c r="C746">
        <v>3396</v>
      </c>
      <c r="D746">
        <v>2720.3996099999999</v>
      </c>
    </row>
    <row r="747" spans="1:4" x14ac:dyDescent="0.2">
      <c r="A747">
        <v>0.72160000000000002</v>
      </c>
      <c r="B747">
        <v>7001.2337500000003</v>
      </c>
      <c r="C747">
        <v>4140</v>
      </c>
      <c r="D747">
        <v>2689.4364700000001</v>
      </c>
    </row>
    <row r="748" spans="1:4" x14ac:dyDescent="0.2">
      <c r="A748">
        <v>0.72260000000000002</v>
      </c>
      <c r="B748">
        <v>6118.5848699999997</v>
      </c>
      <c r="C748">
        <v>5112</v>
      </c>
      <c r="D748">
        <v>2681.75461</v>
      </c>
    </row>
    <row r="749" spans="1:4" x14ac:dyDescent="0.2">
      <c r="A749">
        <v>0.72360000000000002</v>
      </c>
      <c r="B749">
        <v>5290.2385999999997</v>
      </c>
      <c r="C749">
        <v>5795</v>
      </c>
      <c r="D749">
        <v>2709.40931</v>
      </c>
    </row>
    <row r="750" spans="1:4" x14ac:dyDescent="0.2">
      <c r="A750">
        <v>0.72450000000000003</v>
      </c>
      <c r="B750">
        <v>4526.3792400000002</v>
      </c>
      <c r="C750">
        <v>6457</v>
      </c>
      <c r="D750">
        <v>2737.56547</v>
      </c>
    </row>
    <row r="751" spans="1:4" x14ac:dyDescent="0.2">
      <c r="A751">
        <v>0.72550000000000003</v>
      </c>
      <c r="B751">
        <v>3846.6275500000002</v>
      </c>
      <c r="C751">
        <v>6980</v>
      </c>
      <c r="D751">
        <v>2777.4160999999999</v>
      </c>
    </row>
    <row r="752" spans="1:4" x14ac:dyDescent="0.2">
      <c r="A752">
        <v>0.72650000000000003</v>
      </c>
      <c r="B752">
        <v>3334.1542199999999</v>
      </c>
      <c r="C752">
        <v>7193</v>
      </c>
      <c r="D752">
        <v>2861.6372500000002</v>
      </c>
    </row>
    <row r="753" spans="1:4" x14ac:dyDescent="0.2">
      <c r="A753">
        <v>0.72740000000000005</v>
      </c>
      <c r="B753">
        <v>2960.6692499999999</v>
      </c>
      <c r="C753">
        <v>7218</v>
      </c>
      <c r="D753">
        <v>2966.7565500000001</v>
      </c>
    </row>
    <row r="754" spans="1:4" x14ac:dyDescent="0.2">
      <c r="A754">
        <v>0.72840000000000005</v>
      </c>
      <c r="B754">
        <v>2688.3501500000002</v>
      </c>
      <c r="C754">
        <v>6926</v>
      </c>
      <c r="D754">
        <v>3086.8884600000001</v>
      </c>
    </row>
    <row r="755" spans="1:4" x14ac:dyDescent="0.2">
      <c r="A755">
        <v>0.72940000000000005</v>
      </c>
      <c r="B755">
        <v>2494.0019400000001</v>
      </c>
      <c r="C755">
        <v>6305</v>
      </c>
      <c r="D755">
        <v>3284.8710000000001</v>
      </c>
    </row>
    <row r="756" spans="1:4" x14ac:dyDescent="0.2">
      <c r="A756">
        <v>0.73040000000000005</v>
      </c>
      <c r="B756">
        <v>2257.3423899999998</v>
      </c>
      <c r="C756">
        <v>5543</v>
      </c>
      <c r="D756">
        <v>3488.5771100000002</v>
      </c>
    </row>
    <row r="757" spans="1:4" x14ac:dyDescent="0.2">
      <c r="A757">
        <v>0.73129999999999995</v>
      </c>
      <c r="B757">
        <v>2061.0145499999999</v>
      </c>
      <c r="C757">
        <v>4661</v>
      </c>
      <c r="D757">
        <v>3699.7584900000002</v>
      </c>
    </row>
    <row r="758" spans="1:4" x14ac:dyDescent="0.2">
      <c r="A758">
        <v>0.73229999999999995</v>
      </c>
      <c r="B758">
        <v>1924.1784700000001</v>
      </c>
      <c r="C758">
        <v>3879</v>
      </c>
      <c r="D758">
        <v>3922.0611100000001</v>
      </c>
    </row>
    <row r="759" spans="1:4" x14ac:dyDescent="0.2">
      <c r="A759">
        <v>0.73329999999999995</v>
      </c>
      <c r="B759">
        <v>1842.48594</v>
      </c>
      <c r="C759">
        <v>3231</v>
      </c>
      <c r="D759">
        <v>4140.7497599999997</v>
      </c>
    </row>
    <row r="760" spans="1:4" x14ac:dyDescent="0.2">
      <c r="A760">
        <v>0.73419999999999996</v>
      </c>
      <c r="B760">
        <v>1790.9476199999999</v>
      </c>
      <c r="C760">
        <v>2692</v>
      </c>
      <c r="D760">
        <v>4342.5033899999999</v>
      </c>
    </row>
    <row r="761" spans="1:4" x14ac:dyDescent="0.2">
      <c r="A761">
        <v>0.73519999999999996</v>
      </c>
      <c r="B761">
        <v>1780.95829</v>
      </c>
      <c r="C761">
        <v>2237</v>
      </c>
      <c r="D761">
        <v>4540.9359800000002</v>
      </c>
    </row>
    <row r="762" spans="1:4" x14ac:dyDescent="0.2">
      <c r="A762">
        <v>0.73619999999999997</v>
      </c>
      <c r="B762">
        <v>1817.2463600000001</v>
      </c>
      <c r="C762">
        <v>1844</v>
      </c>
      <c r="D762">
        <v>4726.7061100000001</v>
      </c>
    </row>
    <row r="763" spans="1:4" x14ac:dyDescent="0.2">
      <c r="A763">
        <v>0.73709999999999998</v>
      </c>
      <c r="B763">
        <v>1857.70514</v>
      </c>
      <c r="C763">
        <v>1533</v>
      </c>
      <c r="D763">
        <v>4765.6741000000002</v>
      </c>
    </row>
    <row r="764" spans="1:4" x14ac:dyDescent="0.2">
      <c r="A764">
        <v>0.73809999999999998</v>
      </c>
      <c r="B764">
        <v>1980.29486</v>
      </c>
      <c r="C764">
        <v>1306</v>
      </c>
      <c r="D764">
        <v>4765.8545100000001</v>
      </c>
    </row>
    <row r="765" spans="1:4" x14ac:dyDescent="0.2">
      <c r="A765">
        <v>0.73909999999999998</v>
      </c>
      <c r="B765">
        <v>2139.86906</v>
      </c>
      <c r="C765">
        <v>1164</v>
      </c>
      <c r="D765">
        <v>4723.7439400000003</v>
      </c>
    </row>
    <row r="766" spans="1:4" x14ac:dyDescent="0.2">
      <c r="A766">
        <v>0.74009999999999998</v>
      </c>
      <c r="B766">
        <v>2343.8807000000002</v>
      </c>
      <c r="C766">
        <v>1059</v>
      </c>
      <c r="D766">
        <v>4493.6847699999998</v>
      </c>
    </row>
    <row r="767" spans="1:4" x14ac:dyDescent="0.2">
      <c r="A767">
        <v>0.74099999999999999</v>
      </c>
      <c r="B767">
        <v>2632.0843799999998</v>
      </c>
      <c r="C767">
        <v>978</v>
      </c>
      <c r="D767">
        <v>4244.6062099999999</v>
      </c>
    </row>
    <row r="768" spans="1:4" x14ac:dyDescent="0.2">
      <c r="A768">
        <v>0.74199999999999999</v>
      </c>
      <c r="B768">
        <v>2964.3307500000001</v>
      </c>
      <c r="C768">
        <v>961</v>
      </c>
      <c r="D768">
        <v>4007.0271600000001</v>
      </c>
    </row>
    <row r="769" spans="1:4" x14ac:dyDescent="0.2">
      <c r="A769">
        <v>0.74299999999999999</v>
      </c>
      <c r="B769">
        <v>3288.1367599999999</v>
      </c>
      <c r="C769">
        <v>972</v>
      </c>
      <c r="D769">
        <v>3769.0048499999998</v>
      </c>
    </row>
    <row r="770" spans="1:4" x14ac:dyDescent="0.2">
      <c r="A770">
        <v>0.74390000000000001</v>
      </c>
      <c r="B770">
        <v>3616.7953400000001</v>
      </c>
      <c r="C770">
        <v>1085</v>
      </c>
      <c r="D770">
        <v>3538.1183299999998</v>
      </c>
    </row>
    <row r="771" spans="1:4" x14ac:dyDescent="0.2">
      <c r="A771">
        <v>0.74490000000000001</v>
      </c>
      <c r="B771">
        <v>4009.0853499999998</v>
      </c>
      <c r="C771">
        <v>1188</v>
      </c>
      <c r="D771">
        <v>3364.0194000000001</v>
      </c>
    </row>
    <row r="772" spans="1:4" x14ac:dyDescent="0.2">
      <c r="A772">
        <v>0.74590000000000001</v>
      </c>
      <c r="B772">
        <v>4433.59166</v>
      </c>
      <c r="C772">
        <v>1333</v>
      </c>
      <c r="D772">
        <v>3209.6488800000002</v>
      </c>
    </row>
    <row r="773" spans="1:4" x14ac:dyDescent="0.2">
      <c r="A773">
        <v>0.74680000000000002</v>
      </c>
      <c r="B773">
        <v>4776.9524700000002</v>
      </c>
      <c r="C773">
        <v>1523</v>
      </c>
      <c r="D773">
        <v>3073.26091</v>
      </c>
    </row>
    <row r="774" spans="1:4" x14ac:dyDescent="0.2">
      <c r="A774">
        <v>0.74780000000000002</v>
      </c>
      <c r="B774">
        <v>5009.5994199999996</v>
      </c>
      <c r="C774">
        <v>1750</v>
      </c>
      <c r="D774">
        <v>3027.6779799999999</v>
      </c>
    </row>
    <row r="775" spans="1:4" x14ac:dyDescent="0.2">
      <c r="A775">
        <v>0.74880000000000002</v>
      </c>
      <c r="B775">
        <v>5225.1503400000001</v>
      </c>
      <c r="C775">
        <v>1998</v>
      </c>
      <c r="D775">
        <v>2990.6391899999999</v>
      </c>
    </row>
    <row r="776" spans="1:4" x14ac:dyDescent="0.2">
      <c r="A776">
        <v>0.74980000000000002</v>
      </c>
      <c r="B776">
        <v>5305.9107700000004</v>
      </c>
      <c r="C776">
        <v>2304</v>
      </c>
      <c r="D776">
        <v>2957.3278399999999</v>
      </c>
    </row>
    <row r="777" spans="1:4" x14ac:dyDescent="0.2">
      <c r="A777">
        <v>0.75070000000000003</v>
      </c>
      <c r="B777">
        <v>5302.2677000000003</v>
      </c>
      <c r="C777">
        <v>2516</v>
      </c>
      <c r="D777">
        <v>2975.3976699999998</v>
      </c>
    </row>
    <row r="778" spans="1:4" x14ac:dyDescent="0.2">
      <c r="A778">
        <v>0.75170000000000003</v>
      </c>
      <c r="B778">
        <v>5081.7575200000001</v>
      </c>
      <c r="C778">
        <v>2837</v>
      </c>
      <c r="D778">
        <v>3011.5936000000002</v>
      </c>
    </row>
    <row r="779" spans="1:4" x14ac:dyDescent="0.2">
      <c r="A779">
        <v>0.75270000000000004</v>
      </c>
      <c r="B779">
        <v>4801.7895200000003</v>
      </c>
      <c r="C779">
        <v>3052</v>
      </c>
      <c r="D779">
        <v>3053.0756500000002</v>
      </c>
    </row>
    <row r="780" spans="1:4" x14ac:dyDescent="0.2">
      <c r="A780">
        <v>0.75360000000000005</v>
      </c>
      <c r="B780">
        <v>4516.4034899999997</v>
      </c>
      <c r="C780">
        <v>3141</v>
      </c>
      <c r="D780">
        <v>3105.6226999999999</v>
      </c>
    </row>
    <row r="781" spans="1:4" x14ac:dyDescent="0.2">
      <c r="A781">
        <v>0.75460000000000005</v>
      </c>
      <c r="B781">
        <v>4162.5315199999995</v>
      </c>
      <c r="C781">
        <v>3245</v>
      </c>
      <c r="D781">
        <v>3166.5887499999999</v>
      </c>
    </row>
    <row r="782" spans="1:4" x14ac:dyDescent="0.2">
      <c r="A782">
        <v>0.75560000000000005</v>
      </c>
      <c r="B782">
        <v>3790.5674100000001</v>
      </c>
      <c r="C782">
        <v>3407</v>
      </c>
      <c r="D782">
        <v>3207.9078599999998</v>
      </c>
    </row>
    <row r="783" spans="1:4" x14ac:dyDescent="0.2">
      <c r="A783">
        <v>0.75649999999999995</v>
      </c>
      <c r="B783">
        <v>3470.31232</v>
      </c>
      <c r="C783">
        <v>3390</v>
      </c>
      <c r="D783">
        <v>3261.1280299999999</v>
      </c>
    </row>
    <row r="784" spans="1:4" x14ac:dyDescent="0.2">
      <c r="A784">
        <v>0.75749999999999995</v>
      </c>
      <c r="B784">
        <v>3223.3870000000002</v>
      </c>
      <c r="C784">
        <v>3364</v>
      </c>
      <c r="D784">
        <v>3334.0358900000001</v>
      </c>
    </row>
    <row r="785" spans="1:4" x14ac:dyDescent="0.2">
      <c r="A785">
        <v>0.75849999999999995</v>
      </c>
      <c r="B785">
        <v>3039.1590700000002</v>
      </c>
      <c r="C785">
        <v>3258</v>
      </c>
      <c r="D785">
        <v>3355.4937</v>
      </c>
    </row>
    <row r="786" spans="1:4" x14ac:dyDescent="0.2">
      <c r="A786">
        <v>0.75949999999999995</v>
      </c>
      <c r="B786">
        <v>2852.5868099999998</v>
      </c>
      <c r="C786">
        <v>3116</v>
      </c>
      <c r="D786">
        <v>3361.7439399999998</v>
      </c>
    </row>
    <row r="787" spans="1:4" x14ac:dyDescent="0.2">
      <c r="A787">
        <v>0.76039999999999996</v>
      </c>
      <c r="B787">
        <v>2641.6265800000001</v>
      </c>
      <c r="C787">
        <v>2862</v>
      </c>
      <c r="D787">
        <v>3360.4869100000001</v>
      </c>
    </row>
    <row r="788" spans="1:4" x14ac:dyDescent="0.2">
      <c r="A788">
        <v>0.76139999999999997</v>
      </c>
      <c r="B788">
        <v>2476.7778899999998</v>
      </c>
      <c r="C788">
        <v>2674</v>
      </c>
      <c r="D788">
        <v>3370.0116400000002</v>
      </c>
    </row>
    <row r="789" spans="1:4" x14ac:dyDescent="0.2">
      <c r="A789">
        <v>0.76239999999999997</v>
      </c>
      <c r="B789">
        <v>2348.1445199999998</v>
      </c>
      <c r="C789">
        <v>2388</v>
      </c>
      <c r="D789">
        <v>3385.37536</v>
      </c>
    </row>
    <row r="790" spans="1:4" x14ac:dyDescent="0.2">
      <c r="A790">
        <v>0.76329999999999998</v>
      </c>
      <c r="B790">
        <v>2179.8040700000001</v>
      </c>
      <c r="C790">
        <v>2119</v>
      </c>
      <c r="D790">
        <v>3356.4636300000002</v>
      </c>
    </row>
    <row r="791" spans="1:4" x14ac:dyDescent="0.2">
      <c r="A791">
        <v>0.76429999999999998</v>
      </c>
      <c r="B791">
        <v>2008.8127999999999</v>
      </c>
      <c r="C791">
        <v>1854</v>
      </c>
      <c r="D791">
        <v>3337.83511</v>
      </c>
    </row>
    <row r="792" spans="1:4" x14ac:dyDescent="0.2">
      <c r="A792">
        <v>0.76529999999999998</v>
      </c>
      <c r="B792">
        <v>1840.00485</v>
      </c>
      <c r="C792">
        <v>1598</v>
      </c>
      <c r="D792">
        <v>3332.8069799999998</v>
      </c>
    </row>
    <row r="793" spans="1:4" x14ac:dyDescent="0.2">
      <c r="A793">
        <v>0.76619999999999999</v>
      </c>
      <c r="B793">
        <v>1679.59845</v>
      </c>
      <c r="C793">
        <v>1378</v>
      </c>
      <c r="D793">
        <v>3461.2725500000001</v>
      </c>
    </row>
    <row r="794" spans="1:4" x14ac:dyDescent="0.2">
      <c r="A794">
        <v>0.76719999999999999</v>
      </c>
      <c r="B794">
        <v>1543.98739</v>
      </c>
      <c r="C794">
        <v>1191</v>
      </c>
      <c r="D794">
        <v>3620.4122200000002</v>
      </c>
    </row>
    <row r="795" spans="1:4" x14ac:dyDescent="0.2">
      <c r="A795">
        <v>0.76819999999999999</v>
      </c>
      <c r="B795">
        <v>1439.62076</v>
      </c>
      <c r="C795">
        <v>1014</v>
      </c>
      <c r="D795">
        <v>3795.13967</v>
      </c>
    </row>
    <row r="796" spans="1:4" x14ac:dyDescent="0.2">
      <c r="A796">
        <v>0.76919999999999999</v>
      </c>
      <c r="B796">
        <v>1352.1872000000001</v>
      </c>
      <c r="C796">
        <v>892</v>
      </c>
      <c r="D796">
        <v>4007.4675099999999</v>
      </c>
    </row>
    <row r="797" spans="1:4" x14ac:dyDescent="0.2">
      <c r="A797">
        <v>0.77010000000000001</v>
      </c>
      <c r="B797">
        <v>1271.13482</v>
      </c>
      <c r="C797">
        <v>811</v>
      </c>
      <c r="D797">
        <v>4248.0232800000003</v>
      </c>
    </row>
    <row r="798" spans="1:4" x14ac:dyDescent="0.2">
      <c r="A798">
        <v>0.77110000000000001</v>
      </c>
      <c r="B798">
        <v>1225.1716799999999</v>
      </c>
      <c r="C798">
        <v>758</v>
      </c>
      <c r="D798">
        <v>4610.0484999999999</v>
      </c>
    </row>
    <row r="799" spans="1:4" x14ac:dyDescent="0.2">
      <c r="A799">
        <v>0.77210000000000001</v>
      </c>
      <c r="B799">
        <v>1212.4209499999999</v>
      </c>
      <c r="C799">
        <v>732</v>
      </c>
      <c r="D799">
        <v>4990.8942800000004</v>
      </c>
    </row>
    <row r="800" spans="1:4" x14ac:dyDescent="0.2">
      <c r="A800">
        <v>0.77300000000000002</v>
      </c>
      <c r="B800">
        <v>1220.8069800000001</v>
      </c>
      <c r="C800">
        <v>744</v>
      </c>
      <c r="D800">
        <v>5392.5159999999996</v>
      </c>
    </row>
    <row r="801" spans="1:4" x14ac:dyDescent="0.2">
      <c r="A801">
        <v>0.77400000000000002</v>
      </c>
      <c r="B801">
        <v>1275.0281299999999</v>
      </c>
      <c r="C801">
        <v>742</v>
      </c>
      <c r="D801">
        <v>5840.2667300000003</v>
      </c>
    </row>
    <row r="802" spans="1:4" x14ac:dyDescent="0.2">
      <c r="A802">
        <v>0.77500000000000002</v>
      </c>
      <c r="B802">
        <v>1344.47624</v>
      </c>
      <c r="C802">
        <v>772</v>
      </c>
      <c r="D802">
        <v>6289.4481100000003</v>
      </c>
    </row>
    <row r="803" spans="1:4" x14ac:dyDescent="0.2">
      <c r="A803">
        <v>0.77590000000000003</v>
      </c>
      <c r="B803">
        <v>1437.2686699999999</v>
      </c>
      <c r="C803">
        <v>850</v>
      </c>
      <c r="D803">
        <v>6727.52376</v>
      </c>
    </row>
    <row r="804" spans="1:4" x14ac:dyDescent="0.2">
      <c r="A804">
        <v>0.77690000000000003</v>
      </c>
      <c r="B804">
        <v>1546.4704200000001</v>
      </c>
      <c r="C804">
        <v>971</v>
      </c>
      <c r="D804">
        <v>7227.8254100000004</v>
      </c>
    </row>
    <row r="805" spans="1:4" x14ac:dyDescent="0.2">
      <c r="A805">
        <v>0.77790000000000004</v>
      </c>
      <c r="B805">
        <v>1704.63822</v>
      </c>
      <c r="C805">
        <v>1056</v>
      </c>
      <c r="D805">
        <v>7757.5247300000001</v>
      </c>
    </row>
    <row r="806" spans="1:4" x14ac:dyDescent="0.2">
      <c r="A806">
        <v>0.77890000000000004</v>
      </c>
      <c r="B806">
        <v>1949.3646900000001</v>
      </c>
      <c r="C806">
        <v>1202</v>
      </c>
      <c r="D806">
        <v>8311.2473300000001</v>
      </c>
    </row>
    <row r="807" spans="1:4" x14ac:dyDescent="0.2">
      <c r="A807">
        <v>0.77980000000000005</v>
      </c>
      <c r="B807">
        <v>2256.54898</v>
      </c>
      <c r="C807">
        <v>1389</v>
      </c>
      <c r="D807">
        <v>8823.4578099999999</v>
      </c>
    </row>
    <row r="808" spans="1:4" x14ac:dyDescent="0.2">
      <c r="A808">
        <v>0.78080000000000005</v>
      </c>
      <c r="B808">
        <v>2572.8962200000001</v>
      </c>
      <c r="C808">
        <v>1643</v>
      </c>
      <c r="D808">
        <v>9297.35887</v>
      </c>
    </row>
    <row r="809" spans="1:4" x14ac:dyDescent="0.2">
      <c r="A809">
        <v>0.78180000000000005</v>
      </c>
      <c r="B809">
        <v>2919.7352099999998</v>
      </c>
      <c r="C809">
        <v>1885</v>
      </c>
      <c r="D809">
        <v>9727.4675100000004</v>
      </c>
    </row>
    <row r="810" spans="1:4" x14ac:dyDescent="0.2">
      <c r="A810">
        <v>0.78269999999999995</v>
      </c>
      <c r="B810">
        <v>3186.5897199999999</v>
      </c>
      <c r="C810">
        <v>2178</v>
      </c>
      <c r="D810">
        <v>10128.10281</v>
      </c>
    </row>
    <row r="811" spans="1:4" x14ac:dyDescent="0.2">
      <c r="A811">
        <v>0.78369999999999995</v>
      </c>
      <c r="B811">
        <v>3614.3879700000002</v>
      </c>
      <c r="C811">
        <v>2416</v>
      </c>
      <c r="D811">
        <v>10477.557709999999</v>
      </c>
    </row>
    <row r="812" spans="1:4" x14ac:dyDescent="0.2">
      <c r="A812">
        <v>0.78469999999999995</v>
      </c>
      <c r="B812">
        <v>4058.0378300000002</v>
      </c>
      <c r="C812">
        <v>2743</v>
      </c>
      <c r="D812">
        <v>10662.706109999999</v>
      </c>
    </row>
    <row r="813" spans="1:4" x14ac:dyDescent="0.2">
      <c r="A813">
        <v>0.78559999999999997</v>
      </c>
      <c r="B813">
        <v>4456.5596500000001</v>
      </c>
      <c r="C813">
        <v>3031</v>
      </c>
      <c r="D813">
        <v>10722.724539999999</v>
      </c>
    </row>
    <row r="814" spans="1:4" x14ac:dyDescent="0.2">
      <c r="A814">
        <v>0.78659999999999997</v>
      </c>
      <c r="B814">
        <v>4762.5334599999996</v>
      </c>
      <c r="C814">
        <v>3333</v>
      </c>
      <c r="D814">
        <v>10406.58099</v>
      </c>
    </row>
    <row r="815" spans="1:4" x14ac:dyDescent="0.2">
      <c r="A815">
        <v>0.78759999999999997</v>
      </c>
      <c r="B815">
        <v>4941.4005800000004</v>
      </c>
      <c r="C815">
        <v>3582</v>
      </c>
      <c r="D815">
        <v>10050.67798</v>
      </c>
    </row>
    <row r="816" spans="1:4" x14ac:dyDescent="0.2">
      <c r="A816">
        <v>0.78859999999999997</v>
      </c>
      <c r="B816">
        <v>5046.2017500000002</v>
      </c>
      <c r="C816">
        <v>3731</v>
      </c>
      <c r="D816">
        <v>9664.1406399999996</v>
      </c>
    </row>
    <row r="817" spans="1:4" x14ac:dyDescent="0.2">
      <c r="A817">
        <v>0.78949999999999998</v>
      </c>
      <c r="B817">
        <v>5032.5286100000003</v>
      </c>
      <c r="C817">
        <v>3662</v>
      </c>
      <c r="D817">
        <v>9032.7924299999995</v>
      </c>
    </row>
    <row r="818" spans="1:4" x14ac:dyDescent="0.2">
      <c r="A818">
        <v>0.79049999999999998</v>
      </c>
      <c r="B818">
        <v>4824.26091</v>
      </c>
      <c r="C818">
        <v>3526</v>
      </c>
      <c r="D818">
        <v>8368.6294899999994</v>
      </c>
    </row>
    <row r="819" spans="1:4" x14ac:dyDescent="0.2">
      <c r="A819">
        <v>0.79149999999999998</v>
      </c>
      <c r="B819">
        <v>4510.8933100000004</v>
      </c>
      <c r="C819">
        <v>3309</v>
      </c>
      <c r="D819">
        <v>7662.1774999999998</v>
      </c>
    </row>
    <row r="820" spans="1:4" x14ac:dyDescent="0.2">
      <c r="A820">
        <v>0.79239999999999999</v>
      </c>
      <c r="B820">
        <v>4093.85257</v>
      </c>
      <c r="C820">
        <v>3060</v>
      </c>
      <c r="D820">
        <v>6990.5557699999999</v>
      </c>
    </row>
    <row r="821" spans="1:4" x14ac:dyDescent="0.2">
      <c r="A821">
        <v>0.79339999999999999</v>
      </c>
      <c r="B821">
        <v>3646.9718699999999</v>
      </c>
      <c r="C821">
        <v>2781</v>
      </c>
      <c r="D821">
        <v>6356.2182300000004</v>
      </c>
    </row>
    <row r="822" spans="1:4" x14ac:dyDescent="0.2">
      <c r="A822">
        <v>0.7944</v>
      </c>
      <c r="B822">
        <v>3240.7701299999999</v>
      </c>
      <c r="C822">
        <v>2500</v>
      </c>
      <c r="D822">
        <v>5833.9214400000001</v>
      </c>
    </row>
    <row r="823" spans="1:4" x14ac:dyDescent="0.2">
      <c r="A823">
        <v>0.79530000000000001</v>
      </c>
      <c r="B823">
        <v>2835.3966999999998</v>
      </c>
      <c r="C823">
        <v>2198</v>
      </c>
      <c r="D823">
        <v>5407.0223100000003</v>
      </c>
    </row>
    <row r="824" spans="1:4" x14ac:dyDescent="0.2">
      <c r="A824">
        <v>0.79630000000000001</v>
      </c>
      <c r="B824">
        <v>2486.2764299999999</v>
      </c>
      <c r="C824">
        <v>1924</v>
      </c>
      <c r="D824">
        <v>5044.4034899999997</v>
      </c>
    </row>
    <row r="825" spans="1:4" x14ac:dyDescent="0.2">
      <c r="A825">
        <v>0.79730000000000001</v>
      </c>
      <c r="B825">
        <v>2175.54801</v>
      </c>
      <c r="C825">
        <v>1683</v>
      </c>
      <c r="D825">
        <v>4850.1920499999997</v>
      </c>
    </row>
    <row r="826" spans="1:4" x14ac:dyDescent="0.2">
      <c r="A826">
        <v>0.79830000000000001</v>
      </c>
      <c r="B826">
        <v>1907.51115</v>
      </c>
      <c r="C826">
        <v>1519</v>
      </c>
      <c r="D826">
        <v>4727.4471400000002</v>
      </c>
    </row>
    <row r="827" spans="1:4" x14ac:dyDescent="0.2">
      <c r="A827">
        <v>0.79920000000000002</v>
      </c>
      <c r="B827">
        <v>1684.7662499999999</v>
      </c>
      <c r="C827">
        <v>1413</v>
      </c>
      <c r="D827">
        <v>4700.4209499999997</v>
      </c>
    </row>
    <row r="828" spans="1:4" x14ac:dyDescent="0.2">
      <c r="A828">
        <v>0.80020000000000002</v>
      </c>
      <c r="B828">
        <v>1492.56935</v>
      </c>
      <c r="C828">
        <v>1322</v>
      </c>
      <c r="D828">
        <v>4734.9020399999999</v>
      </c>
    </row>
    <row r="829" spans="1:4" x14ac:dyDescent="0.2">
      <c r="A829">
        <v>0.80120000000000002</v>
      </c>
      <c r="B829">
        <v>1322.4258</v>
      </c>
      <c r="C829">
        <v>1312</v>
      </c>
      <c r="D829">
        <v>4813.18138</v>
      </c>
    </row>
    <row r="830" spans="1:4" x14ac:dyDescent="0.2">
      <c r="A830">
        <v>0.80210000000000004</v>
      </c>
      <c r="B830">
        <v>1188.8166799999999</v>
      </c>
      <c r="C830">
        <v>1353</v>
      </c>
      <c r="D830">
        <v>4989.1658600000001</v>
      </c>
    </row>
    <row r="831" spans="1:4" x14ac:dyDescent="0.2">
      <c r="A831">
        <v>0.80310000000000004</v>
      </c>
      <c r="B831">
        <v>1099.36178</v>
      </c>
      <c r="C831">
        <v>1447</v>
      </c>
      <c r="D831">
        <v>5211.6217299999998</v>
      </c>
    </row>
    <row r="832" spans="1:4" x14ac:dyDescent="0.2">
      <c r="A832">
        <v>0.80410000000000004</v>
      </c>
      <c r="B832">
        <v>1047.4956400000001</v>
      </c>
      <c r="C832">
        <v>1601</v>
      </c>
      <c r="D832">
        <v>5459.6226999999999</v>
      </c>
    </row>
    <row r="833" spans="1:4" x14ac:dyDescent="0.2">
      <c r="A833">
        <v>0.80500000000000005</v>
      </c>
      <c r="B833">
        <v>1029.2803100000001</v>
      </c>
      <c r="C833">
        <v>1795</v>
      </c>
      <c r="D833">
        <v>5722.3423899999998</v>
      </c>
    </row>
    <row r="834" spans="1:4" x14ac:dyDescent="0.2">
      <c r="A834">
        <v>0.80600000000000005</v>
      </c>
      <c r="B834">
        <v>1055.9427700000001</v>
      </c>
      <c r="C834">
        <v>2132</v>
      </c>
      <c r="D834">
        <v>6031.6595500000003</v>
      </c>
    </row>
    <row r="835" spans="1:4" x14ac:dyDescent="0.2">
      <c r="A835">
        <v>0.80700000000000005</v>
      </c>
      <c r="B835">
        <v>1069.33269</v>
      </c>
      <c r="C835">
        <v>2564</v>
      </c>
      <c r="D835">
        <v>6393.0562600000003</v>
      </c>
    </row>
    <row r="836" spans="1:4" x14ac:dyDescent="0.2">
      <c r="A836">
        <v>0.80800000000000005</v>
      </c>
      <c r="B836">
        <v>1102.7410299999999</v>
      </c>
      <c r="C836">
        <v>3072</v>
      </c>
      <c r="D836">
        <v>6515.19787</v>
      </c>
    </row>
    <row r="837" spans="1:4" x14ac:dyDescent="0.2">
      <c r="A837">
        <v>0.80889999999999995</v>
      </c>
      <c r="B837">
        <v>1158.5334600000001</v>
      </c>
      <c r="C837">
        <v>3711</v>
      </c>
      <c r="D837">
        <v>6704.4548999999997</v>
      </c>
    </row>
    <row r="838" spans="1:4" x14ac:dyDescent="0.2">
      <c r="A838">
        <v>0.80989999999999995</v>
      </c>
      <c r="B838">
        <v>1237.9612</v>
      </c>
      <c r="C838">
        <v>4607</v>
      </c>
      <c r="D838">
        <v>7136.8739100000003</v>
      </c>
    </row>
    <row r="839" spans="1:4" x14ac:dyDescent="0.2">
      <c r="A839">
        <v>0.81089999999999995</v>
      </c>
      <c r="B839">
        <v>1335.26576</v>
      </c>
      <c r="C839">
        <v>5478</v>
      </c>
      <c r="D839">
        <v>7350.9214400000001</v>
      </c>
    </row>
    <row r="840" spans="1:4" x14ac:dyDescent="0.2">
      <c r="A840">
        <v>0.81179999999999997</v>
      </c>
      <c r="B840">
        <v>1447.21145</v>
      </c>
      <c r="C840">
        <v>6438</v>
      </c>
      <c r="D840">
        <v>7456.6421</v>
      </c>
    </row>
    <row r="841" spans="1:4" x14ac:dyDescent="0.2">
      <c r="A841">
        <v>0.81279999999999997</v>
      </c>
      <c r="B841">
        <v>1580.0940800000001</v>
      </c>
      <c r="C841">
        <v>7204</v>
      </c>
      <c r="D841">
        <v>7444.0717699999996</v>
      </c>
    </row>
    <row r="842" spans="1:4" x14ac:dyDescent="0.2">
      <c r="A842">
        <v>0.81379999999999997</v>
      </c>
      <c r="B842">
        <v>1725.8554799999999</v>
      </c>
      <c r="C842">
        <v>7858</v>
      </c>
      <c r="D842">
        <v>7386.6614900000004</v>
      </c>
    </row>
    <row r="843" spans="1:4" x14ac:dyDescent="0.2">
      <c r="A843">
        <v>0.81469999999999998</v>
      </c>
      <c r="B843">
        <v>1880.7614000000001</v>
      </c>
      <c r="C843">
        <v>8128</v>
      </c>
      <c r="D843">
        <v>7287.3559699999996</v>
      </c>
    </row>
    <row r="844" spans="1:4" x14ac:dyDescent="0.2">
      <c r="A844">
        <v>0.81569999999999998</v>
      </c>
      <c r="B844">
        <v>2000.98254</v>
      </c>
      <c r="C844">
        <v>8273</v>
      </c>
      <c r="D844">
        <v>7108.90398</v>
      </c>
    </row>
    <row r="845" spans="1:4" x14ac:dyDescent="0.2">
      <c r="A845">
        <v>0.81669999999999998</v>
      </c>
      <c r="B845">
        <v>2072.7536399999999</v>
      </c>
      <c r="C845">
        <v>7974</v>
      </c>
      <c r="D845">
        <v>6863.7138699999996</v>
      </c>
    </row>
    <row r="846" spans="1:4" x14ac:dyDescent="0.2">
      <c r="A846">
        <v>0.81769999999999998</v>
      </c>
      <c r="B846">
        <v>2127.2289000000001</v>
      </c>
      <c r="C846">
        <v>7612</v>
      </c>
      <c r="D846">
        <v>6498.5460700000003</v>
      </c>
    </row>
    <row r="847" spans="1:4" x14ac:dyDescent="0.2">
      <c r="A847">
        <v>0.81859999999999999</v>
      </c>
      <c r="B847">
        <v>2145.4937</v>
      </c>
      <c r="C847">
        <v>6883</v>
      </c>
      <c r="D847">
        <v>6189.0116399999997</v>
      </c>
    </row>
    <row r="848" spans="1:4" x14ac:dyDescent="0.2">
      <c r="A848">
        <v>0.8196</v>
      </c>
      <c r="B848">
        <v>2155.1697399999998</v>
      </c>
      <c r="C848">
        <v>6056</v>
      </c>
      <c r="D848">
        <v>5907.1833200000001</v>
      </c>
    </row>
    <row r="849" spans="1:4" x14ac:dyDescent="0.2">
      <c r="A849">
        <v>0.8206</v>
      </c>
      <c r="B849">
        <v>2148.81862</v>
      </c>
      <c r="C849">
        <v>5095</v>
      </c>
      <c r="D849">
        <v>5672.7468500000004</v>
      </c>
    </row>
    <row r="850" spans="1:4" x14ac:dyDescent="0.2">
      <c r="A850">
        <v>0.82150000000000001</v>
      </c>
      <c r="B850">
        <v>2106.1551899999999</v>
      </c>
      <c r="C850">
        <v>4216</v>
      </c>
      <c r="D850">
        <v>5492.6808899999996</v>
      </c>
    </row>
    <row r="851" spans="1:4" x14ac:dyDescent="0.2">
      <c r="A851">
        <v>0.82250000000000001</v>
      </c>
      <c r="B851">
        <v>2047.48982</v>
      </c>
      <c r="C851">
        <v>3418</v>
      </c>
      <c r="D851">
        <v>5355.0358900000001</v>
      </c>
    </row>
    <row r="852" spans="1:4" x14ac:dyDescent="0.2">
      <c r="A852">
        <v>0.82350000000000001</v>
      </c>
      <c r="B852">
        <v>2005.0106699999999</v>
      </c>
      <c r="C852">
        <v>2784</v>
      </c>
      <c r="D852">
        <v>5324.7662499999997</v>
      </c>
    </row>
    <row r="853" spans="1:4" x14ac:dyDescent="0.2">
      <c r="A853">
        <v>0.82440000000000002</v>
      </c>
      <c r="B853">
        <v>1950.2308399999999</v>
      </c>
      <c r="C853">
        <v>2318</v>
      </c>
      <c r="D853">
        <v>5308</v>
      </c>
    </row>
    <row r="854" spans="1:4" x14ac:dyDescent="0.2">
      <c r="A854">
        <v>0.82540000000000002</v>
      </c>
      <c r="B854">
        <v>1865.48885</v>
      </c>
      <c r="C854">
        <v>1888</v>
      </c>
      <c r="D854">
        <v>5308</v>
      </c>
    </row>
    <row r="855" spans="1:4" x14ac:dyDescent="0.2">
      <c r="A855">
        <v>0.82640000000000002</v>
      </c>
      <c r="B855">
        <v>1755.28613</v>
      </c>
      <c r="C855">
        <v>1588</v>
      </c>
      <c r="D855">
        <v>5354.5897199999999</v>
      </c>
    </row>
    <row r="856" spans="1:4" x14ac:dyDescent="0.2">
      <c r="A856">
        <v>0.82740000000000002</v>
      </c>
      <c r="B856">
        <v>1676.8933099999999</v>
      </c>
      <c r="C856">
        <v>1356</v>
      </c>
      <c r="D856">
        <v>5469.5383099999999</v>
      </c>
    </row>
    <row r="857" spans="1:4" x14ac:dyDescent="0.2">
      <c r="A857">
        <v>0.82830000000000004</v>
      </c>
      <c r="B857">
        <v>1579.6188199999999</v>
      </c>
      <c r="C857">
        <v>1159</v>
      </c>
      <c r="D857">
        <v>5811.4510200000004</v>
      </c>
    </row>
    <row r="858" spans="1:4" x14ac:dyDescent="0.2">
      <c r="A858">
        <v>0.82930000000000004</v>
      </c>
      <c r="B858">
        <v>1476.6139700000001</v>
      </c>
      <c r="C858">
        <v>1016</v>
      </c>
      <c r="D858">
        <v>6086.6566400000002</v>
      </c>
    </row>
    <row r="859" spans="1:4" x14ac:dyDescent="0.2">
      <c r="A859">
        <v>0.83030000000000004</v>
      </c>
      <c r="B859">
        <v>1388.1842899999999</v>
      </c>
      <c r="C859">
        <v>915</v>
      </c>
      <c r="D859">
        <v>6320.8389900000002</v>
      </c>
    </row>
    <row r="860" spans="1:4" x14ac:dyDescent="0.2">
      <c r="A860">
        <v>0.83120000000000005</v>
      </c>
      <c r="B860">
        <v>1315.02619</v>
      </c>
      <c r="C860">
        <v>851</v>
      </c>
      <c r="D860">
        <v>6699.2056300000004</v>
      </c>
    </row>
    <row r="861" spans="1:4" x14ac:dyDescent="0.2">
      <c r="A861">
        <v>0.83220000000000005</v>
      </c>
      <c r="B861">
        <v>1246.75461</v>
      </c>
      <c r="C861">
        <v>785</v>
      </c>
      <c r="D861">
        <v>6995.4190099999996</v>
      </c>
    </row>
    <row r="862" spans="1:4" x14ac:dyDescent="0.2">
      <c r="A862">
        <v>0.83320000000000005</v>
      </c>
      <c r="B862">
        <v>1185.8933099999999</v>
      </c>
      <c r="C862">
        <v>769</v>
      </c>
      <c r="D862">
        <v>7180.2027200000002</v>
      </c>
    </row>
    <row r="863" spans="1:4" x14ac:dyDescent="0.2">
      <c r="A863">
        <v>0.83409999999999995</v>
      </c>
      <c r="B863">
        <v>1141.64113</v>
      </c>
      <c r="C863">
        <v>798</v>
      </c>
      <c r="D863">
        <v>7203.6673099999998</v>
      </c>
    </row>
    <row r="864" spans="1:4" x14ac:dyDescent="0.2">
      <c r="A864">
        <v>0.83509999999999995</v>
      </c>
      <c r="B864">
        <v>1110.9815699999999</v>
      </c>
      <c r="C864">
        <v>844</v>
      </c>
      <c r="D864">
        <v>7189.5383099999999</v>
      </c>
    </row>
    <row r="865" spans="1:4" x14ac:dyDescent="0.2">
      <c r="A865">
        <v>0.83609999999999995</v>
      </c>
      <c r="B865">
        <v>1107.6905899999999</v>
      </c>
      <c r="C865">
        <v>923</v>
      </c>
      <c r="D865">
        <v>7158.7410300000001</v>
      </c>
    </row>
    <row r="866" spans="1:4" x14ac:dyDescent="0.2">
      <c r="A866">
        <v>0.83709999999999996</v>
      </c>
      <c r="B866">
        <v>1126.8166799999999</v>
      </c>
      <c r="C866">
        <v>1032</v>
      </c>
      <c r="D866">
        <v>7018.2483000000002</v>
      </c>
    </row>
    <row r="867" spans="1:4" x14ac:dyDescent="0.2">
      <c r="A867">
        <v>0.83799999999999997</v>
      </c>
      <c r="B867">
        <v>1135.11833</v>
      </c>
      <c r="C867">
        <v>1128</v>
      </c>
      <c r="D867">
        <v>6814.2803100000001</v>
      </c>
    </row>
    <row r="868" spans="1:4" x14ac:dyDescent="0.2">
      <c r="A868">
        <v>0.83899999999999997</v>
      </c>
      <c r="B868">
        <v>1171.76334</v>
      </c>
      <c r="C868">
        <v>1235</v>
      </c>
      <c r="D868">
        <v>6536.47624</v>
      </c>
    </row>
    <row r="869" spans="1:4" x14ac:dyDescent="0.2">
      <c r="A869">
        <v>0.84</v>
      </c>
      <c r="B869">
        <v>1253.0805</v>
      </c>
      <c r="C869">
        <v>1378</v>
      </c>
      <c r="D869">
        <v>6240.09602</v>
      </c>
    </row>
    <row r="870" spans="1:4" x14ac:dyDescent="0.2">
      <c r="A870">
        <v>0.84089999999999998</v>
      </c>
      <c r="B870">
        <v>1360.9262900000001</v>
      </c>
      <c r="C870">
        <v>1546</v>
      </c>
      <c r="D870">
        <v>5922.6954400000004</v>
      </c>
    </row>
    <row r="871" spans="1:4" x14ac:dyDescent="0.2">
      <c r="A871">
        <v>0.84189999999999998</v>
      </c>
      <c r="B871">
        <v>1473.50242</v>
      </c>
      <c r="C871">
        <v>1692</v>
      </c>
      <c r="D871">
        <v>5616.3326900000002</v>
      </c>
    </row>
    <row r="872" spans="1:4" x14ac:dyDescent="0.2">
      <c r="A872">
        <v>0.84289999999999998</v>
      </c>
      <c r="B872">
        <v>1604.6741</v>
      </c>
      <c r="C872">
        <v>1769</v>
      </c>
      <c r="D872">
        <v>5335.3162000000002</v>
      </c>
    </row>
    <row r="873" spans="1:4" x14ac:dyDescent="0.2">
      <c r="A873">
        <v>0.84379999999999999</v>
      </c>
      <c r="B873">
        <v>1760.26091</v>
      </c>
      <c r="C873">
        <v>1798</v>
      </c>
      <c r="D873">
        <v>5113.4500500000004</v>
      </c>
    </row>
    <row r="874" spans="1:4" x14ac:dyDescent="0.2">
      <c r="A874">
        <v>0.8448</v>
      </c>
      <c r="B874">
        <v>1930.1445200000001</v>
      </c>
      <c r="C874">
        <v>1754</v>
      </c>
      <c r="D874">
        <v>4958.94956</v>
      </c>
    </row>
    <row r="875" spans="1:4" x14ac:dyDescent="0.2">
      <c r="A875">
        <v>0.8458</v>
      </c>
      <c r="B875">
        <v>2121.33754</v>
      </c>
      <c r="C875">
        <v>1665</v>
      </c>
      <c r="D875">
        <v>4842.6469399999996</v>
      </c>
    </row>
    <row r="876" spans="1:4" x14ac:dyDescent="0.2">
      <c r="A876">
        <v>0.8468</v>
      </c>
      <c r="B876">
        <v>2330.6129999999998</v>
      </c>
      <c r="C876">
        <v>1567</v>
      </c>
      <c r="D876">
        <v>4801.16489</v>
      </c>
    </row>
    <row r="877" spans="1:4" x14ac:dyDescent="0.2">
      <c r="A877">
        <v>0.84770000000000001</v>
      </c>
      <c r="B877">
        <v>2575.43453</v>
      </c>
      <c r="C877">
        <v>1427</v>
      </c>
      <c r="D877">
        <v>4755.8069800000003</v>
      </c>
    </row>
    <row r="878" spans="1:4" x14ac:dyDescent="0.2">
      <c r="A878">
        <v>0.84870000000000001</v>
      </c>
      <c r="B878">
        <v>2804.0368600000002</v>
      </c>
      <c r="C878">
        <v>1268</v>
      </c>
      <c r="D878">
        <v>4706.7827399999996</v>
      </c>
    </row>
    <row r="879" spans="1:4" x14ac:dyDescent="0.2">
      <c r="A879">
        <v>0.84970000000000001</v>
      </c>
      <c r="B879">
        <v>2986.9214400000001</v>
      </c>
      <c r="C879">
        <v>1133</v>
      </c>
      <c r="D879">
        <v>4778.98254</v>
      </c>
    </row>
    <row r="880" spans="1:4" x14ac:dyDescent="0.2">
      <c r="A880">
        <v>0.85060000000000002</v>
      </c>
      <c r="B880">
        <v>3134.2676999999999</v>
      </c>
      <c r="C880">
        <v>993</v>
      </c>
      <c r="D880">
        <v>4877.37536</v>
      </c>
    </row>
    <row r="881" spans="1:4" x14ac:dyDescent="0.2">
      <c r="A881">
        <v>0.85160000000000002</v>
      </c>
      <c r="B881">
        <v>3251.67895</v>
      </c>
      <c r="C881">
        <v>851</v>
      </c>
      <c r="D881">
        <v>5008.1066899999996</v>
      </c>
    </row>
    <row r="882" spans="1:4" x14ac:dyDescent="0.2">
      <c r="A882">
        <v>0.85260000000000002</v>
      </c>
      <c r="B882">
        <v>3307.6517899999999</v>
      </c>
      <c r="C882">
        <v>753</v>
      </c>
      <c r="D882">
        <v>5140.2347200000004</v>
      </c>
    </row>
    <row r="883" spans="1:4" x14ac:dyDescent="0.2">
      <c r="A883">
        <v>0.85350000000000004</v>
      </c>
      <c r="B883">
        <v>3281.0562599999998</v>
      </c>
      <c r="C883">
        <v>659</v>
      </c>
      <c r="D883">
        <v>5276.1445199999998</v>
      </c>
    </row>
    <row r="884" spans="1:4" x14ac:dyDescent="0.2">
      <c r="A884">
        <v>0.85450000000000004</v>
      </c>
      <c r="B884">
        <v>3194.3326900000002</v>
      </c>
      <c r="C884">
        <v>588</v>
      </c>
      <c r="D884">
        <v>5430.7594600000002</v>
      </c>
    </row>
    <row r="885" spans="1:4" x14ac:dyDescent="0.2">
      <c r="A885">
        <v>0.85550000000000004</v>
      </c>
      <c r="B885">
        <v>3088.6837999999998</v>
      </c>
      <c r="C885">
        <v>548</v>
      </c>
      <c r="D885">
        <v>5611.3569399999997</v>
      </c>
    </row>
    <row r="886" spans="1:4" x14ac:dyDescent="0.2">
      <c r="A886">
        <v>0.85650000000000004</v>
      </c>
      <c r="B886">
        <v>2968.57323</v>
      </c>
      <c r="C886">
        <v>524</v>
      </c>
      <c r="D886">
        <v>5812.4820600000003</v>
      </c>
    </row>
    <row r="887" spans="1:4" x14ac:dyDescent="0.2">
      <c r="A887">
        <v>0.85740000000000005</v>
      </c>
      <c r="B887">
        <v>2797.5276399999998</v>
      </c>
      <c r="C887">
        <v>504</v>
      </c>
      <c r="D887">
        <v>5863.3947600000001</v>
      </c>
    </row>
    <row r="888" spans="1:4" x14ac:dyDescent="0.2">
      <c r="A888">
        <v>0.85840000000000005</v>
      </c>
      <c r="B888">
        <v>2615.9369499999998</v>
      </c>
      <c r="C888">
        <v>499</v>
      </c>
      <c r="D888">
        <v>5899.57323</v>
      </c>
    </row>
    <row r="889" spans="1:4" x14ac:dyDescent="0.2">
      <c r="A889">
        <v>0.85940000000000005</v>
      </c>
      <c r="B889">
        <v>2451.9990299999999</v>
      </c>
      <c r="C889">
        <v>513</v>
      </c>
      <c r="D889">
        <v>5919.6857399999999</v>
      </c>
    </row>
    <row r="890" spans="1:4" x14ac:dyDescent="0.2">
      <c r="A890">
        <v>0.86029999999999995</v>
      </c>
      <c r="B890">
        <v>2301.6556700000001</v>
      </c>
      <c r="C890">
        <v>523</v>
      </c>
      <c r="D890">
        <v>5839.5780800000002</v>
      </c>
    </row>
    <row r="891" spans="1:4" x14ac:dyDescent="0.2">
      <c r="A891">
        <v>0.86129999999999995</v>
      </c>
      <c r="B891">
        <v>2176.6236699999999</v>
      </c>
      <c r="C891">
        <v>531</v>
      </c>
      <c r="D891">
        <v>5751.4112500000001</v>
      </c>
    </row>
    <row r="892" spans="1:4" x14ac:dyDescent="0.2">
      <c r="A892">
        <v>0.86229999999999996</v>
      </c>
      <c r="B892">
        <v>2083.2502399999998</v>
      </c>
      <c r="C892">
        <v>554</v>
      </c>
      <c r="D892">
        <v>5743.2405399999998</v>
      </c>
    </row>
    <row r="893" spans="1:4" x14ac:dyDescent="0.2">
      <c r="A893">
        <v>0.86319999999999997</v>
      </c>
      <c r="B893">
        <v>1977.9272599999999</v>
      </c>
      <c r="C893">
        <v>590</v>
      </c>
      <c r="D893">
        <v>5631.5363699999998</v>
      </c>
    </row>
    <row r="894" spans="1:4" x14ac:dyDescent="0.2">
      <c r="A894">
        <v>0.86419999999999997</v>
      </c>
      <c r="B894">
        <v>1868.3220200000001</v>
      </c>
      <c r="C894">
        <v>623</v>
      </c>
      <c r="D894">
        <v>5452.6188199999997</v>
      </c>
    </row>
    <row r="895" spans="1:4" x14ac:dyDescent="0.2">
      <c r="A895">
        <v>0.86519999999999997</v>
      </c>
      <c r="B895">
        <v>1769.4403500000001</v>
      </c>
      <c r="C895">
        <v>654</v>
      </c>
      <c r="D895">
        <v>5340.7429700000002</v>
      </c>
    </row>
    <row r="896" spans="1:4" x14ac:dyDescent="0.2">
      <c r="A896">
        <v>0.86609999999999998</v>
      </c>
      <c r="B896">
        <v>1681.91659</v>
      </c>
      <c r="C896">
        <v>716</v>
      </c>
      <c r="D896">
        <v>5174.5848699999997</v>
      </c>
    </row>
    <row r="897" spans="1:4" x14ac:dyDescent="0.2">
      <c r="A897">
        <v>0.86709999999999998</v>
      </c>
      <c r="B897">
        <v>1603.3976700000001</v>
      </c>
      <c r="C897">
        <v>796</v>
      </c>
      <c r="D897">
        <v>4933.8632399999997</v>
      </c>
    </row>
    <row r="898" spans="1:4" x14ac:dyDescent="0.2">
      <c r="A898">
        <v>0.86809999999999998</v>
      </c>
      <c r="B898">
        <v>1507.6808900000001</v>
      </c>
      <c r="C898">
        <v>882</v>
      </c>
      <c r="D898">
        <v>4831.4248299999999</v>
      </c>
    </row>
    <row r="899" spans="1:4" x14ac:dyDescent="0.2">
      <c r="A899">
        <v>0.86909999999999998</v>
      </c>
      <c r="B899">
        <v>1369.06693</v>
      </c>
      <c r="C899">
        <v>972</v>
      </c>
      <c r="D899">
        <v>4752.7497599999997</v>
      </c>
    </row>
    <row r="900" spans="1:4" x14ac:dyDescent="0.2">
      <c r="A900">
        <v>0.87</v>
      </c>
      <c r="B900">
        <v>1311.6886500000001</v>
      </c>
      <c r="C900">
        <v>1101</v>
      </c>
      <c r="D900">
        <v>4659.7293900000004</v>
      </c>
    </row>
    <row r="901" spans="1:4" x14ac:dyDescent="0.2">
      <c r="A901">
        <v>0.871</v>
      </c>
      <c r="B901">
        <v>1213.51018</v>
      </c>
      <c r="C901">
        <v>1246</v>
      </c>
      <c r="D901">
        <v>4638.8137699999997</v>
      </c>
    </row>
    <row r="902" spans="1:4" x14ac:dyDescent="0.2">
      <c r="A902">
        <v>0.872</v>
      </c>
      <c r="B902">
        <v>1127.3453</v>
      </c>
      <c r="C902">
        <v>1435</v>
      </c>
      <c r="D902">
        <v>4653.7749800000001</v>
      </c>
    </row>
    <row r="903" spans="1:4" x14ac:dyDescent="0.2">
      <c r="A903">
        <v>0.87290000000000001</v>
      </c>
      <c r="B903">
        <v>1070.4500499999999</v>
      </c>
      <c r="C903">
        <v>1613</v>
      </c>
      <c r="D903">
        <v>4614.8069800000003</v>
      </c>
    </row>
    <row r="904" spans="1:4" x14ac:dyDescent="0.2">
      <c r="A904">
        <v>0.87390000000000001</v>
      </c>
      <c r="B904">
        <v>1017.97672</v>
      </c>
      <c r="C904">
        <v>1793</v>
      </c>
      <c r="D904">
        <v>4587.5557699999999</v>
      </c>
    </row>
    <row r="905" spans="1:4" x14ac:dyDescent="0.2">
      <c r="A905">
        <v>0.87490000000000001</v>
      </c>
      <c r="B905">
        <v>982.75460999999996</v>
      </c>
      <c r="C905">
        <v>2052</v>
      </c>
      <c r="D905">
        <v>4573.7284200000004</v>
      </c>
    </row>
    <row r="906" spans="1:4" x14ac:dyDescent="0.2">
      <c r="A906">
        <v>0.87580000000000002</v>
      </c>
      <c r="B906">
        <v>969.04656</v>
      </c>
      <c r="C906">
        <v>2256</v>
      </c>
      <c r="D906">
        <v>4575.2997100000002</v>
      </c>
    </row>
    <row r="907" spans="1:4" x14ac:dyDescent="0.2">
      <c r="A907">
        <v>0.87680000000000002</v>
      </c>
      <c r="B907">
        <v>966.33074999999997</v>
      </c>
      <c r="C907">
        <v>2397</v>
      </c>
      <c r="D907">
        <v>4594.2405399999998</v>
      </c>
    </row>
    <row r="908" spans="1:4" x14ac:dyDescent="0.2">
      <c r="A908">
        <v>0.87780000000000002</v>
      </c>
      <c r="B908">
        <v>975.32978000000003</v>
      </c>
      <c r="C908">
        <v>2538</v>
      </c>
      <c r="D908">
        <v>4651.4354999999996</v>
      </c>
    </row>
    <row r="909" spans="1:4" x14ac:dyDescent="0.2">
      <c r="A909">
        <v>0.87880000000000003</v>
      </c>
      <c r="B909">
        <v>1003.6362800000001</v>
      </c>
      <c r="C909">
        <v>2625</v>
      </c>
      <c r="D909">
        <v>4661.5965100000003</v>
      </c>
    </row>
    <row r="910" spans="1:4" x14ac:dyDescent="0.2">
      <c r="A910">
        <v>0.87970000000000004</v>
      </c>
      <c r="B910">
        <v>1055.7439400000001</v>
      </c>
      <c r="C910">
        <v>2613</v>
      </c>
      <c r="D910">
        <v>4674.1493700000001</v>
      </c>
    </row>
    <row r="911" spans="1:4" x14ac:dyDescent="0.2">
      <c r="A911">
        <v>0.88070000000000004</v>
      </c>
      <c r="B911">
        <v>1122.2298699999999</v>
      </c>
      <c r="C911">
        <v>2581</v>
      </c>
      <c r="D911">
        <v>4891.6159100000004</v>
      </c>
    </row>
    <row r="912" spans="1:4" x14ac:dyDescent="0.2">
      <c r="A912">
        <v>0.88170000000000004</v>
      </c>
      <c r="B912">
        <v>1201.12706</v>
      </c>
      <c r="C912">
        <v>2483</v>
      </c>
      <c r="D912">
        <v>4969.1057199999996</v>
      </c>
    </row>
    <row r="913" spans="1:4" x14ac:dyDescent="0.2">
      <c r="A913">
        <v>0.88260000000000005</v>
      </c>
      <c r="B913">
        <v>1345.7410299999999</v>
      </c>
      <c r="C913">
        <v>2361</v>
      </c>
      <c r="D913">
        <v>4912.53928</v>
      </c>
    </row>
    <row r="914" spans="1:4" x14ac:dyDescent="0.2">
      <c r="A914">
        <v>0.88360000000000005</v>
      </c>
      <c r="B914">
        <v>1479.83511</v>
      </c>
      <c r="C914">
        <v>2237</v>
      </c>
      <c r="D914">
        <v>5075.0649899999999</v>
      </c>
    </row>
    <row r="915" spans="1:4" x14ac:dyDescent="0.2">
      <c r="A915">
        <v>0.88460000000000005</v>
      </c>
      <c r="B915">
        <v>1652.18914</v>
      </c>
      <c r="C915">
        <v>2108</v>
      </c>
      <c r="D915">
        <v>5264.3501500000002</v>
      </c>
    </row>
    <row r="916" spans="1:4" x14ac:dyDescent="0.2">
      <c r="A916">
        <v>0.88549999999999995</v>
      </c>
      <c r="B916">
        <v>1852.15616</v>
      </c>
      <c r="C916">
        <v>1936</v>
      </c>
      <c r="D916">
        <v>5469.2463600000001</v>
      </c>
    </row>
    <row r="917" spans="1:4" x14ac:dyDescent="0.2">
      <c r="A917">
        <v>0.88649999999999995</v>
      </c>
      <c r="B917">
        <v>2047.83123</v>
      </c>
      <c r="C917">
        <v>1750</v>
      </c>
      <c r="D917">
        <v>5773.8225000000002</v>
      </c>
    </row>
    <row r="918" spans="1:4" x14ac:dyDescent="0.2">
      <c r="A918">
        <v>0.88749999999999996</v>
      </c>
      <c r="B918">
        <v>2262.0679</v>
      </c>
      <c r="C918">
        <v>1614</v>
      </c>
      <c r="D918">
        <v>6102.5159999999996</v>
      </c>
    </row>
    <row r="919" spans="1:4" x14ac:dyDescent="0.2">
      <c r="A919">
        <v>0.88849999999999996</v>
      </c>
      <c r="B919">
        <v>2518.4937</v>
      </c>
      <c r="C919">
        <v>1506</v>
      </c>
      <c r="D919">
        <v>6365.2356900000004</v>
      </c>
    </row>
    <row r="920" spans="1:4" x14ac:dyDescent="0.2">
      <c r="A920">
        <v>0.88939999999999997</v>
      </c>
      <c r="B920">
        <v>2770.0679</v>
      </c>
      <c r="C920">
        <v>1434</v>
      </c>
      <c r="D920">
        <v>6731.6605200000004</v>
      </c>
    </row>
    <row r="921" spans="1:4" x14ac:dyDescent="0.2">
      <c r="A921">
        <v>0.89039999999999997</v>
      </c>
      <c r="B921">
        <v>3027.6837999999998</v>
      </c>
      <c r="C921">
        <v>1372</v>
      </c>
      <c r="D921">
        <v>7181.0494699999999</v>
      </c>
    </row>
    <row r="922" spans="1:4" x14ac:dyDescent="0.2">
      <c r="A922">
        <v>0.89139999999999997</v>
      </c>
      <c r="B922">
        <v>3220.7662500000001</v>
      </c>
      <c r="C922">
        <v>1370</v>
      </c>
      <c r="D922">
        <v>7651.6556700000001</v>
      </c>
    </row>
    <row r="923" spans="1:4" x14ac:dyDescent="0.2">
      <c r="A923">
        <v>0.89229999999999998</v>
      </c>
      <c r="B923">
        <v>3459.09602</v>
      </c>
      <c r="C923">
        <v>1411</v>
      </c>
      <c r="D923">
        <v>8113.4190099999996</v>
      </c>
    </row>
    <row r="924" spans="1:4" x14ac:dyDescent="0.2">
      <c r="A924">
        <v>0.89329999999999998</v>
      </c>
      <c r="B924">
        <v>3700.16392</v>
      </c>
      <c r="C924">
        <v>1459</v>
      </c>
      <c r="D924">
        <v>8559.0368600000002</v>
      </c>
    </row>
    <row r="925" spans="1:4" x14ac:dyDescent="0.2">
      <c r="A925">
        <v>0.89429999999999998</v>
      </c>
      <c r="B925">
        <v>3857.9718699999999</v>
      </c>
      <c r="C925">
        <v>1568</v>
      </c>
      <c r="D925">
        <v>9133.49467</v>
      </c>
    </row>
    <row r="926" spans="1:4" x14ac:dyDescent="0.2">
      <c r="A926">
        <v>0.8952</v>
      </c>
      <c r="B926">
        <v>3957.6265800000001</v>
      </c>
      <c r="C926">
        <v>1759</v>
      </c>
      <c r="D926">
        <v>9736.6876799999991</v>
      </c>
    </row>
    <row r="927" spans="1:4" x14ac:dyDescent="0.2">
      <c r="A927">
        <v>0.8962</v>
      </c>
      <c r="B927">
        <v>3943.8710000000001</v>
      </c>
      <c r="C927">
        <v>1998</v>
      </c>
      <c r="D927">
        <v>10309.89428</v>
      </c>
    </row>
    <row r="928" spans="1:4" x14ac:dyDescent="0.2">
      <c r="A928">
        <v>0.8972</v>
      </c>
      <c r="B928">
        <v>3861.8748799999998</v>
      </c>
      <c r="C928">
        <v>2268</v>
      </c>
      <c r="D928">
        <v>10939.31911</v>
      </c>
    </row>
    <row r="929" spans="1:4" x14ac:dyDescent="0.2">
      <c r="A929">
        <v>0.8982</v>
      </c>
      <c r="B929">
        <v>3743.3734199999999</v>
      </c>
      <c r="C929">
        <v>2663</v>
      </c>
      <c r="D929">
        <v>11606.768190000001</v>
      </c>
    </row>
    <row r="930" spans="1:4" x14ac:dyDescent="0.2">
      <c r="A930">
        <v>0.89910000000000001</v>
      </c>
      <c r="B930">
        <v>3537.1794399999999</v>
      </c>
      <c r="C930">
        <v>3123</v>
      </c>
      <c r="D930">
        <v>12337.7323</v>
      </c>
    </row>
    <row r="931" spans="1:4" x14ac:dyDescent="0.2">
      <c r="A931">
        <v>0.90010000000000001</v>
      </c>
      <c r="B931">
        <v>3244.5751700000001</v>
      </c>
      <c r="C931">
        <v>3847</v>
      </c>
      <c r="D931">
        <v>13086.83317</v>
      </c>
    </row>
    <row r="932" spans="1:4" x14ac:dyDescent="0.2">
      <c r="A932">
        <v>0.90110000000000001</v>
      </c>
      <c r="B932">
        <v>2965.40058</v>
      </c>
      <c r="C932">
        <v>4835</v>
      </c>
      <c r="D932">
        <v>13861.16489</v>
      </c>
    </row>
    <row r="933" spans="1:4" x14ac:dyDescent="0.2">
      <c r="A933">
        <v>0.90200000000000002</v>
      </c>
      <c r="B933">
        <v>2718.0659599999999</v>
      </c>
      <c r="C933">
        <v>6006</v>
      </c>
      <c r="D933">
        <v>14615.22114</v>
      </c>
    </row>
    <row r="934" spans="1:4" x14ac:dyDescent="0.2">
      <c r="A934">
        <v>0.90300000000000002</v>
      </c>
      <c r="B934">
        <v>2433.9068900000002</v>
      </c>
      <c r="C934">
        <v>7402</v>
      </c>
      <c r="D934">
        <v>15293.363719999999</v>
      </c>
    </row>
    <row r="935" spans="1:4" x14ac:dyDescent="0.2">
      <c r="A935">
        <v>0.90400000000000003</v>
      </c>
      <c r="B935">
        <v>2193.95732</v>
      </c>
      <c r="C935">
        <v>8441</v>
      </c>
      <c r="D935">
        <v>15739.61009</v>
      </c>
    </row>
    <row r="936" spans="1:4" x14ac:dyDescent="0.2">
      <c r="A936">
        <v>0.90490000000000004</v>
      </c>
      <c r="B936">
        <v>1969.2424799999999</v>
      </c>
      <c r="C936">
        <v>10281</v>
      </c>
      <c r="D936">
        <v>15882.188169999999</v>
      </c>
    </row>
    <row r="937" spans="1:4" x14ac:dyDescent="0.2">
      <c r="A937">
        <v>0.90590000000000004</v>
      </c>
      <c r="B937">
        <v>1781.1105700000001</v>
      </c>
      <c r="C937">
        <v>11669</v>
      </c>
      <c r="D937">
        <v>15837.44326</v>
      </c>
    </row>
    <row r="938" spans="1:4" x14ac:dyDescent="0.2">
      <c r="A938">
        <v>0.90690000000000004</v>
      </c>
      <c r="B938">
        <v>1609.6421</v>
      </c>
      <c r="C938">
        <v>13289</v>
      </c>
      <c r="D938">
        <v>15438.3356</v>
      </c>
    </row>
    <row r="939" spans="1:4" x14ac:dyDescent="0.2">
      <c r="A939">
        <v>0.90790000000000004</v>
      </c>
      <c r="B939">
        <v>1473.6440299999999</v>
      </c>
      <c r="C939">
        <v>14375</v>
      </c>
      <c r="D939">
        <v>14881.516970000001</v>
      </c>
    </row>
    <row r="940" spans="1:4" x14ac:dyDescent="0.2">
      <c r="A940">
        <v>0.90880000000000005</v>
      </c>
      <c r="B940">
        <v>1367.99515</v>
      </c>
      <c r="C940">
        <v>15339</v>
      </c>
      <c r="D940">
        <v>14141.753640000001</v>
      </c>
    </row>
    <row r="941" spans="1:4" x14ac:dyDescent="0.2">
      <c r="A941">
        <v>0.90980000000000005</v>
      </c>
      <c r="B941">
        <v>1287.1416099999999</v>
      </c>
      <c r="C941">
        <v>15310</v>
      </c>
      <c r="D941">
        <v>13245.258970000001</v>
      </c>
    </row>
    <row r="942" spans="1:4" x14ac:dyDescent="0.2">
      <c r="A942">
        <v>0.91080000000000005</v>
      </c>
      <c r="B942">
        <v>1250.59166</v>
      </c>
      <c r="C942">
        <v>15154</v>
      </c>
      <c r="D942">
        <v>12351.51309</v>
      </c>
    </row>
    <row r="943" spans="1:4" x14ac:dyDescent="0.2">
      <c r="A943">
        <v>0.91169999999999995</v>
      </c>
      <c r="B943">
        <v>1203.60815</v>
      </c>
      <c r="C943">
        <v>14113</v>
      </c>
      <c r="D943">
        <v>11523.757519999999</v>
      </c>
    </row>
    <row r="944" spans="1:4" x14ac:dyDescent="0.2">
      <c r="A944">
        <v>0.91269999999999996</v>
      </c>
      <c r="B944">
        <v>1230.34142</v>
      </c>
      <c r="C944">
        <v>12941</v>
      </c>
      <c r="D944">
        <v>10778.811830000001</v>
      </c>
    </row>
    <row r="945" spans="1:4" x14ac:dyDescent="0.2">
      <c r="A945">
        <v>0.91369999999999996</v>
      </c>
      <c r="B945">
        <v>1240.3598400000001</v>
      </c>
      <c r="C945">
        <v>11471</v>
      </c>
      <c r="D945">
        <v>10089.353059999999</v>
      </c>
    </row>
    <row r="946" spans="1:4" x14ac:dyDescent="0.2">
      <c r="A946">
        <v>0.91459999999999997</v>
      </c>
      <c r="B946">
        <v>1251.2308399999999</v>
      </c>
      <c r="C946">
        <v>9930</v>
      </c>
      <c r="D946">
        <v>9566.4277399999992</v>
      </c>
    </row>
    <row r="947" spans="1:4" x14ac:dyDescent="0.2">
      <c r="A947">
        <v>0.91559999999999997</v>
      </c>
      <c r="B947">
        <v>1287.35015</v>
      </c>
      <c r="C947">
        <v>8383</v>
      </c>
      <c r="D947">
        <v>9117.2162900000003</v>
      </c>
    </row>
    <row r="948" spans="1:4" x14ac:dyDescent="0.2">
      <c r="A948">
        <v>0.91659999999999997</v>
      </c>
      <c r="B948">
        <v>1354.62464</v>
      </c>
      <c r="C948">
        <v>7277</v>
      </c>
      <c r="D948">
        <v>8739.4781800000001</v>
      </c>
    </row>
    <row r="949" spans="1:4" x14ac:dyDescent="0.2">
      <c r="A949">
        <v>0.91759999999999997</v>
      </c>
      <c r="B949">
        <v>1409.48885</v>
      </c>
      <c r="C949">
        <v>6067</v>
      </c>
      <c r="D949">
        <v>8724.7080499999993</v>
      </c>
    </row>
    <row r="950" spans="1:4" x14ac:dyDescent="0.2">
      <c r="A950">
        <v>0.91849999999999998</v>
      </c>
      <c r="B950">
        <v>1483.5198800000001</v>
      </c>
      <c r="C950">
        <v>5038</v>
      </c>
      <c r="D950">
        <v>8750.9165900000007</v>
      </c>
    </row>
    <row r="951" spans="1:4" x14ac:dyDescent="0.2">
      <c r="A951">
        <v>0.91949999999999998</v>
      </c>
      <c r="B951">
        <v>1536.1551899999999</v>
      </c>
      <c r="C951">
        <v>4086</v>
      </c>
      <c r="D951">
        <v>8793.6556700000001</v>
      </c>
    </row>
    <row r="952" spans="1:4" x14ac:dyDescent="0.2">
      <c r="A952">
        <v>0.92049999999999998</v>
      </c>
      <c r="B952">
        <v>1557.0562600000001</v>
      </c>
      <c r="C952">
        <v>3282</v>
      </c>
      <c r="D952">
        <v>8902.8777900000005</v>
      </c>
    </row>
    <row r="953" spans="1:4" x14ac:dyDescent="0.2">
      <c r="A953">
        <v>0.9214</v>
      </c>
      <c r="B953">
        <v>1620.3453</v>
      </c>
      <c r="C953">
        <v>2798</v>
      </c>
      <c r="D953">
        <v>9049.1125100000008</v>
      </c>
    </row>
    <row r="954" spans="1:4" x14ac:dyDescent="0.2">
      <c r="A954">
        <v>0.9224</v>
      </c>
      <c r="B954">
        <v>1660.73812</v>
      </c>
      <c r="C954">
        <v>2394</v>
      </c>
      <c r="D954">
        <v>9272.8642099999997</v>
      </c>
    </row>
    <row r="955" spans="1:4" x14ac:dyDescent="0.2">
      <c r="A955">
        <v>0.9234</v>
      </c>
      <c r="B955">
        <v>1713.76334</v>
      </c>
      <c r="C955">
        <v>2021</v>
      </c>
      <c r="D955">
        <v>9645.5800199999994</v>
      </c>
    </row>
    <row r="956" spans="1:4" x14ac:dyDescent="0.2">
      <c r="A956">
        <v>0.92430000000000001</v>
      </c>
      <c r="B956">
        <v>1690.9941799999999</v>
      </c>
      <c r="C956">
        <v>1734</v>
      </c>
      <c r="D956">
        <v>10138.96508</v>
      </c>
    </row>
    <row r="957" spans="1:4" x14ac:dyDescent="0.2">
      <c r="A957">
        <v>0.92530000000000001</v>
      </c>
      <c r="B957">
        <v>1714.38797</v>
      </c>
      <c r="C957">
        <v>1579</v>
      </c>
      <c r="D957">
        <v>10518.747820000001</v>
      </c>
    </row>
    <row r="958" spans="1:4" x14ac:dyDescent="0.2">
      <c r="A958">
        <v>0.92630000000000001</v>
      </c>
      <c r="B958">
        <v>1718.7817700000001</v>
      </c>
      <c r="C958">
        <v>1441</v>
      </c>
      <c r="D958">
        <v>10859.2871</v>
      </c>
    </row>
    <row r="959" spans="1:4" x14ac:dyDescent="0.2">
      <c r="A959">
        <v>0.92730000000000001</v>
      </c>
      <c r="B959">
        <v>1705.1493700000001</v>
      </c>
      <c r="C959">
        <v>1352</v>
      </c>
      <c r="D959">
        <v>11140.86227</v>
      </c>
    </row>
    <row r="960" spans="1:4" x14ac:dyDescent="0.2">
      <c r="A960">
        <v>0.92820000000000003</v>
      </c>
      <c r="B960">
        <v>1693.57032</v>
      </c>
      <c r="C960">
        <v>1325</v>
      </c>
      <c r="D960">
        <v>11278.92144</v>
      </c>
    </row>
    <row r="961" spans="1:4" x14ac:dyDescent="0.2">
      <c r="A961">
        <v>0.92920000000000003</v>
      </c>
      <c r="B961">
        <v>1695.1406400000001</v>
      </c>
      <c r="C961">
        <v>1319</v>
      </c>
      <c r="D961">
        <v>11344.273520000001</v>
      </c>
    </row>
    <row r="962" spans="1:4" x14ac:dyDescent="0.2">
      <c r="A962">
        <v>0.93020000000000003</v>
      </c>
      <c r="B962">
        <v>1713.16974</v>
      </c>
      <c r="C962">
        <v>1379</v>
      </c>
      <c r="D962">
        <v>11271.365659999999</v>
      </c>
    </row>
    <row r="963" spans="1:4" x14ac:dyDescent="0.2">
      <c r="A963">
        <v>0.93110000000000004</v>
      </c>
      <c r="B963">
        <v>1737.7119299999999</v>
      </c>
      <c r="C963">
        <v>1531</v>
      </c>
      <c r="D963">
        <v>10961.603300000001</v>
      </c>
    </row>
    <row r="964" spans="1:4" x14ac:dyDescent="0.2">
      <c r="A964">
        <v>0.93210000000000004</v>
      </c>
      <c r="B964">
        <v>1755.1881699999999</v>
      </c>
      <c r="C964">
        <v>1725</v>
      </c>
      <c r="D964">
        <v>10490.05335</v>
      </c>
    </row>
    <row r="965" spans="1:4" x14ac:dyDescent="0.2">
      <c r="A965">
        <v>0.93310000000000004</v>
      </c>
      <c r="B965">
        <v>1769.41416</v>
      </c>
      <c r="C965">
        <v>1978</v>
      </c>
      <c r="D965">
        <v>9688.6954399999995</v>
      </c>
    </row>
    <row r="966" spans="1:4" x14ac:dyDescent="0.2">
      <c r="A966">
        <v>0.93400000000000005</v>
      </c>
      <c r="B966">
        <v>1775.5063</v>
      </c>
      <c r="C966">
        <v>2303</v>
      </c>
      <c r="D966">
        <v>8951.2609100000009</v>
      </c>
    </row>
    <row r="967" spans="1:4" x14ac:dyDescent="0.2">
      <c r="A967">
        <v>0.93500000000000005</v>
      </c>
      <c r="B967">
        <v>1755.4694500000001</v>
      </c>
      <c r="C967">
        <v>2653</v>
      </c>
      <c r="D967">
        <v>8303.8894299999993</v>
      </c>
    </row>
    <row r="968" spans="1:4" x14ac:dyDescent="0.2">
      <c r="A968">
        <v>0.93600000000000005</v>
      </c>
      <c r="B968">
        <v>1722.0911699999999</v>
      </c>
      <c r="C968">
        <v>3117</v>
      </c>
      <c r="D968">
        <v>7574.16489</v>
      </c>
    </row>
    <row r="969" spans="1:4" x14ac:dyDescent="0.2">
      <c r="A969">
        <v>0.93700000000000006</v>
      </c>
      <c r="B969">
        <v>1704.3967</v>
      </c>
      <c r="C969">
        <v>3661</v>
      </c>
      <c r="D969">
        <v>6884.2715799999996</v>
      </c>
    </row>
    <row r="970" spans="1:4" x14ac:dyDescent="0.2">
      <c r="A970">
        <v>0.93789999999999996</v>
      </c>
      <c r="B970">
        <v>1673.2725499999999</v>
      </c>
      <c r="C970">
        <v>4568</v>
      </c>
      <c r="D970">
        <v>6383.3443299999999</v>
      </c>
    </row>
    <row r="971" spans="1:4" x14ac:dyDescent="0.2">
      <c r="A971">
        <v>0.93889999999999996</v>
      </c>
      <c r="B971">
        <v>1630.29195</v>
      </c>
      <c r="C971">
        <v>5375</v>
      </c>
      <c r="D971">
        <v>5979.2550899999997</v>
      </c>
    </row>
    <row r="972" spans="1:4" x14ac:dyDescent="0.2">
      <c r="A972">
        <v>0.93989999999999996</v>
      </c>
      <c r="B972">
        <v>1589.70029</v>
      </c>
      <c r="C972">
        <v>6342</v>
      </c>
      <c r="D972">
        <v>5631.3162000000002</v>
      </c>
    </row>
    <row r="973" spans="1:4" x14ac:dyDescent="0.2">
      <c r="A973">
        <v>0.94079999999999997</v>
      </c>
      <c r="B973">
        <v>1576.7623699999999</v>
      </c>
      <c r="C973">
        <v>7006</v>
      </c>
      <c r="D973">
        <v>5323.3433599999998</v>
      </c>
    </row>
    <row r="974" spans="1:4" x14ac:dyDescent="0.2">
      <c r="A974">
        <v>0.94179999999999997</v>
      </c>
      <c r="B974">
        <v>1575.85742</v>
      </c>
      <c r="C974">
        <v>7876</v>
      </c>
      <c r="D974">
        <v>5101.2153200000002</v>
      </c>
    </row>
    <row r="975" spans="1:4" x14ac:dyDescent="0.2">
      <c r="A975">
        <v>0.94279999999999997</v>
      </c>
      <c r="B975">
        <v>1556.76334</v>
      </c>
      <c r="C975">
        <v>8439</v>
      </c>
      <c r="D975">
        <v>4979.9117399999996</v>
      </c>
    </row>
    <row r="976" spans="1:4" x14ac:dyDescent="0.2">
      <c r="A976">
        <v>0.94369999999999998</v>
      </c>
      <c r="B976">
        <v>1554.4801199999999</v>
      </c>
      <c r="C976">
        <v>9123</v>
      </c>
      <c r="D976">
        <v>4914.8535400000001</v>
      </c>
    </row>
    <row r="977" spans="1:4" x14ac:dyDescent="0.2">
      <c r="A977">
        <v>0.94469999999999998</v>
      </c>
      <c r="B977">
        <v>1603.92047</v>
      </c>
      <c r="C977">
        <v>9252</v>
      </c>
      <c r="D977">
        <v>4882.90398</v>
      </c>
    </row>
    <row r="978" spans="1:4" x14ac:dyDescent="0.2">
      <c r="A978">
        <v>0.94569999999999999</v>
      </c>
      <c r="B978">
        <v>1655.8341399999999</v>
      </c>
      <c r="C978">
        <v>9151</v>
      </c>
      <c r="D978">
        <v>4914.9582899999996</v>
      </c>
    </row>
    <row r="979" spans="1:4" x14ac:dyDescent="0.2">
      <c r="A979">
        <v>0.94669999999999999</v>
      </c>
      <c r="B979">
        <v>1688.68283</v>
      </c>
      <c r="C979">
        <v>8767</v>
      </c>
      <c r="D979">
        <v>4990.6062099999999</v>
      </c>
    </row>
    <row r="980" spans="1:4" x14ac:dyDescent="0.2">
      <c r="A980">
        <v>0.9476</v>
      </c>
      <c r="B980">
        <v>1762.40155</v>
      </c>
      <c r="C980">
        <v>8343</v>
      </c>
      <c r="D980">
        <v>5094.8603300000004</v>
      </c>
    </row>
    <row r="981" spans="1:4" x14ac:dyDescent="0.2">
      <c r="A981">
        <v>0.9486</v>
      </c>
      <c r="B981">
        <v>1889.5965100000001</v>
      </c>
      <c r="C981">
        <v>7521</v>
      </c>
      <c r="D981">
        <v>5281.5295800000004</v>
      </c>
    </row>
    <row r="982" spans="1:4" x14ac:dyDescent="0.2">
      <c r="A982">
        <v>0.9496</v>
      </c>
      <c r="B982">
        <v>2027.0232800000001</v>
      </c>
      <c r="C982">
        <v>6866</v>
      </c>
      <c r="D982">
        <v>5490.0834100000002</v>
      </c>
    </row>
    <row r="983" spans="1:4" x14ac:dyDescent="0.2">
      <c r="A983">
        <v>0.95050000000000001</v>
      </c>
      <c r="B983">
        <v>2154.2725500000001</v>
      </c>
      <c r="C983">
        <v>5760</v>
      </c>
      <c r="D983">
        <v>5720.1202700000003</v>
      </c>
    </row>
    <row r="984" spans="1:4" x14ac:dyDescent="0.2">
      <c r="A984">
        <v>0.95150000000000001</v>
      </c>
      <c r="B984">
        <v>2310.0310399999998</v>
      </c>
      <c r="C984">
        <v>4878</v>
      </c>
      <c r="D984">
        <v>5686.5994199999996</v>
      </c>
    </row>
    <row r="985" spans="1:4" x14ac:dyDescent="0.2">
      <c r="A985">
        <v>0.95250000000000001</v>
      </c>
      <c r="B985">
        <v>2529.2667299999998</v>
      </c>
      <c r="C985">
        <v>4023</v>
      </c>
      <c r="D985">
        <v>5644.5674099999997</v>
      </c>
    </row>
    <row r="986" spans="1:4" x14ac:dyDescent="0.2">
      <c r="A986">
        <v>0.95340000000000003</v>
      </c>
      <c r="B986">
        <v>2795.5324900000001</v>
      </c>
      <c r="C986">
        <v>3345</v>
      </c>
      <c r="D986">
        <v>5637.0252200000004</v>
      </c>
    </row>
    <row r="987" spans="1:4" x14ac:dyDescent="0.2">
      <c r="A987">
        <v>0.95440000000000003</v>
      </c>
      <c r="B987">
        <v>3050.40931</v>
      </c>
      <c r="C987">
        <v>2769</v>
      </c>
      <c r="D987">
        <v>5482.3637200000003</v>
      </c>
    </row>
    <row r="988" spans="1:4" x14ac:dyDescent="0.2">
      <c r="A988">
        <v>0.95540000000000003</v>
      </c>
      <c r="B988">
        <v>3252.4248299999999</v>
      </c>
      <c r="C988">
        <v>2392</v>
      </c>
      <c r="D988">
        <v>5256.9262900000003</v>
      </c>
    </row>
    <row r="989" spans="1:4" x14ac:dyDescent="0.2">
      <c r="A989">
        <v>0.95640000000000003</v>
      </c>
      <c r="B989">
        <v>3616.8157099999999</v>
      </c>
      <c r="C989">
        <v>2063</v>
      </c>
      <c r="D989">
        <v>4928.8409300000003</v>
      </c>
    </row>
    <row r="990" spans="1:4" x14ac:dyDescent="0.2">
      <c r="A990">
        <v>0.95730000000000004</v>
      </c>
      <c r="B990">
        <v>3723.37536</v>
      </c>
      <c r="C990">
        <v>1777</v>
      </c>
      <c r="D990">
        <v>4563.1183300000002</v>
      </c>
    </row>
    <row r="991" spans="1:4" x14ac:dyDescent="0.2">
      <c r="A991">
        <v>0.95830000000000004</v>
      </c>
      <c r="B991">
        <v>4017.43453</v>
      </c>
      <c r="C991">
        <v>1630</v>
      </c>
      <c r="D991">
        <v>4166.5247300000001</v>
      </c>
    </row>
    <row r="992" spans="1:4" x14ac:dyDescent="0.2">
      <c r="A992">
        <v>0.95930000000000004</v>
      </c>
      <c r="B992">
        <v>4240.5111500000003</v>
      </c>
      <c r="C992">
        <v>1515</v>
      </c>
      <c r="D992">
        <v>3850.0407399999999</v>
      </c>
    </row>
    <row r="993" spans="1:4" x14ac:dyDescent="0.2">
      <c r="A993">
        <v>0.96020000000000005</v>
      </c>
      <c r="B993">
        <v>4350.3453</v>
      </c>
      <c r="C993">
        <v>1468</v>
      </c>
      <c r="D993">
        <v>3557.5848700000001</v>
      </c>
    </row>
    <row r="994" spans="1:4" x14ac:dyDescent="0.2">
      <c r="A994">
        <v>0.96120000000000005</v>
      </c>
      <c r="B994">
        <v>4374.5838999999996</v>
      </c>
      <c r="C994">
        <v>1474</v>
      </c>
      <c r="D994">
        <v>3300.5218199999999</v>
      </c>
    </row>
    <row r="995" spans="1:4" x14ac:dyDescent="0.2">
      <c r="A995">
        <v>0.96220000000000006</v>
      </c>
      <c r="B995">
        <v>4320.6275500000002</v>
      </c>
      <c r="C995">
        <v>1538</v>
      </c>
      <c r="D995">
        <v>3118.1037799999999</v>
      </c>
    </row>
    <row r="996" spans="1:4" x14ac:dyDescent="0.2">
      <c r="A996">
        <v>0.96309999999999996</v>
      </c>
      <c r="B996">
        <v>4189.1687700000002</v>
      </c>
      <c r="C996">
        <v>1683</v>
      </c>
      <c r="D996">
        <v>2956.15616</v>
      </c>
    </row>
    <row r="997" spans="1:4" x14ac:dyDescent="0.2">
      <c r="A997">
        <v>0.96409999999999996</v>
      </c>
      <c r="B997">
        <v>4000.7158100000001</v>
      </c>
      <c r="C997">
        <v>1842</v>
      </c>
      <c r="D997">
        <v>2789.59942</v>
      </c>
    </row>
    <row r="998" spans="1:4" x14ac:dyDescent="0.2">
      <c r="A998">
        <v>0.96509999999999996</v>
      </c>
      <c r="B998">
        <v>3778.3113499999999</v>
      </c>
      <c r="C998">
        <v>2016</v>
      </c>
      <c r="D998">
        <v>2667.4801200000002</v>
      </c>
    </row>
    <row r="999" spans="1:4" x14ac:dyDescent="0.2">
      <c r="A999">
        <v>0.96609999999999996</v>
      </c>
      <c r="B999">
        <v>3525.83511</v>
      </c>
      <c r="C999">
        <v>2296</v>
      </c>
      <c r="D999">
        <v>2575.91077</v>
      </c>
    </row>
    <row r="1000" spans="1:4" x14ac:dyDescent="0.2">
      <c r="A1000">
        <v>0.96699999999999997</v>
      </c>
      <c r="B1000">
        <v>3291.6091200000001</v>
      </c>
      <c r="C1000">
        <v>2550</v>
      </c>
      <c r="D1000">
        <v>2546.9990299999999</v>
      </c>
    </row>
    <row r="1001" spans="1:4" x14ac:dyDescent="0.2">
      <c r="A1001">
        <v>0.96799999999999997</v>
      </c>
      <c r="B1001">
        <v>2959.1794399999999</v>
      </c>
      <c r="C1001">
        <v>2768</v>
      </c>
      <c r="D1001">
        <v>2538.8050400000002</v>
      </c>
    </row>
    <row r="1002" spans="1:4" x14ac:dyDescent="0.2">
      <c r="A1002">
        <v>0.96899999999999997</v>
      </c>
      <c r="B1002">
        <v>2748.22793</v>
      </c>
      <c r="C1002">
        <v>2924</v>
      </c>
      <c r="D1002">
        <v>2560.1745900000001</v>
      </c>
    </row>
    <row r="1003" spans="1:4" x14ac:dyDescent="0.2">
      <c r="A1003">
        <v>0.96989999999999998</v>
      </c>
      <c r="B1003">
        <v>2529.0358900000001</v>
      </c>
      <c r="C1003">
        <v>3117</v>
      </c>
      <c r="D1003">
        <v>2592.8962200000001</v>
      </c>
    </row>
    <row r="1004" spans="1:4" x14ac:dyDescent="0.2">
      <c r="A1004">
        <v>0.97089999999999999</v>
      </c>
      <c r="B1004">
        <v>2345.3986399999999</v>
      </c>
      <c r="C1004">
        <v>3164</v>
      </c>
      <c r="D1004">
        <v>2638.2095100000001</v>
      </c>
    </row>
    <row r="1005" spans="1:4" x14ac:dyDescent="0.2">
      <c r="A1005">
        <v>0.97189999999999999</v>
      </c>
      <c r="B1005">
        <v>2171.5586800000001</v>
      </c>
      <c r="C1005">
        <v>3070</v>
      </c>
      <c r="D1005">
        <v>2717.4025200000001</v>
      </c>
    </row>
    <row r="1006" spans="1:4" x14ac:dyDescent="0.2">
      <c r="A1006">
        <v>0.9728</v>
      </c>
      <c r="B1006">
        <v>2021.70514</v>
      </c>
      <c r="C1006">
        <v>2941</v>
      </c>
      <c r="D1006">
        <v>2803.0203700000002</v>
      </c>
    </row>
    <row r="1007" spans="1:4" x14ac:dyDescent="0.2">
      <c r="A1007">
        <v>0.9738</v>
      </c>
      <c r="B1007">
        <v>1899.83608</v>
      </c>
      <c r="C1007">
        <v>2747</v>
      </c>
      <c r="D1007">
        <v>2893.26188</v>
      </c>
    </row>
    <row r="1008" spans="1:4" x14ac:dyDescent="0.2">
      <c r="A1008">
        <v>0.9748</v>
      </c>
      <c r="B1008">
        <v>1799.7536399999999</v>
      </c>
      <c r="C1008">
        <v>2527</v>
      </c>
      <c r="D1008">
        <v>3003.25218</v>
      </c>
    </row>
    <row r="1009" spans="1:4" x14ac:dyDescent="0.2">
      <c r="A1009">
        <v>0.9758</v>
      </c>
      <c r="B1009">
        <v>1714.9136800000001</v>
      </c>
      <c r="C1009">
        <v>2266</v>
      </c>
      <c r="D1009">
        <v>3112.6682799999999</v>
      </c>
    </row>
    <row r="1010" spans="1:4" x14ac:dyDescent="0.2">
      <c r="A1010">
        <v>0.97670000000000001</v>
      </c>
      <c r="B1010">
        <v>1609.645</v>
      </c>
      <c r="C1010">
        <v>2018</v>
      </c>
      <c r="D1010">
        <v>3221.40155</v>
      </c>
    </row>
    <row r="1011" spans="1:4" x14ac:dyDescent="0.2">
      <c r="A1011">
        <v>0.97770000000000001</v>
      </c>
      <c r="B1011">
        <v>1556.9049500000001</v>
      </c>
      <c r="C1011">
        <v>1739</v>
      </c>
      <c r="D1011">
        <v>3323.0611100000001</v>
      </c>
    </row>
    <row r="1012" spans="1:4" x14ac:dyDescent="0.2">
      <c r="A1012">
        <v>0.97870000000000001</v>
      </c>
      <c r="B1012">
        <v>1520.4743000000001</v>
      </c>
      <c r="C1012">
        <v>1473</v>
      </c>
      <c r="D1012">
        <v>3445.2046599999999</v>
      </c>
    </row>
    <row r="1013" spans="1:4" x14ac:dyDescent="0.2">
      <c r="A1013">
        <v>0.97960000000000003</v>
      </c>
      <c r="B1013">
        <v>1518.12609</v>
      </c>
      <c r="C1013">
        <v>1249</v>
      </c>
      <c r="D1013">
        <v>3624.3317200000001</v>
      </c>
    </row>
    <row r="1014" spans="1:4" x14ac:dyDescent="0.2">
      <c r="A1014">
        <v>0.98060000000000003</v>
      </c>
      <c r="B1014">
        <v>1526.6314299999999</v>
      </c>
      <c r="C1014">
        <v>1053</v>
      </c>
      <c r="D1014">
        <v>3610.1028099999999</v>
      </c>
    </row>
    <row r="1015" spans="1:4" x14ac:dyDescent="0.2">
      <c r="A1015">
        <v>0.98160000000000003</v>
      </c>
      <c r="B1015">
        <v>1517.1775</v>
      </c>
      <c r="C1015">
        <v>900</v>
      </c>
      <c r="D1015">
        <v>3520.4228899999998</v>
      </c>
    </row>
    <row r="1016" spans="1:4" x14ac:dyDescent="0.2">
      <c r="A1016">
        <v>0.98250000000000004</v>
      </c>
      <c r="B1016">
        <v>1499.8758499999999</v>
      </c>
      <c r="C1016">
        <v>749</v>
      </c>
      <c r="D1016">
        <v>3568.19011</v>
      </c>
    </row>
    <row r="1017" spans="1:4" x14ac:dyDescent="0.2">
      <c r="A1017">
        <v>0.98350000000000004</v>
      </c>
      <c r="B1017">
        <v>1505.95829</v>
      </c>
      <c r="C1017">
        <v>661</v>
      </c>
      <c r="D1017">
        <v>3551.96605</v>
      </c>
    </row>
    <row r="1018" spans="1:4" x14ac:dyDescent="0.2">
      <c r="A1018">
        <v>0.98450000000000004</v>
      </c>
      <c r="B1018">
        <v>1545.5198800000001</v>
      </c>
      <c r="C1018">
        <v>571</v>
      </c>
      <c r="D1018">
        <v>3472.1445199999998</v>
      </c>
    </row>
    <row r="1019" spans="1:4" x14ac:dyDescent="0.2">
      <c r="A1019">
        <v>0.98550000000000004</v>
      </c>
      <c r="B1019">
        <v>1611.4655700000001</v>
      </c>
      <c r="C1019">
        <v>513</v>
      </c>
      <c r="D1019">
        <v>3367.1435499999998</v>
      </c>
    </row>
    <row r="1020" spans="1:4" x14ac:dyDescent="0.2">
      <c r="A1020">
        <v>0.98640000000000005</v>
      </c>
      <c r="B1020">
        <v>1713.12706</v>
      </c>
      <c r="C1020">
        <v>452</v>
      </c>
      <c r="D1020">
        <v>3247.2192</v>
      </c>
    </row>
    <row r="1021" spans="1:4" x14ac:dyDescent="0.2">
      <c r="A1021">
        <v>0.98740000000000006</v>
      </c>
      <c r="B1021">
        <v>1844.80116</v>
      </c>
      <c r="C1021">
        <v>401</v>
      </c>
      <c r="D1021">
        <v>3100.7749800000001</v>
      </c>
    </row>
    <row r="1022" spans="1:4" x14ac:dyDescent="0.2">
      <c r="A1022">
        <v>0.98839999999999995</v>
      </c>
      <c r="B1022">
        <v>1883.24054</v>
      </c>
      <c r="C1022">
        <v>383</v>
      </c>
      <c r="D1022">
        <v>2941.9699300000002</v>
      </c>
    </row>
    <row r="1023" spans="1:4" x14ac:dyDescent="0.2">
      <c r="A1023">
        <v>0.98929999999999996</v>
      </c>
      <c r="B1023">
        <v>2053.5538299999998</v>
      </c>
      <c r="C1023">
        <v>364</v>
      </c>
      <c r="D1023">
        <v>2778.9010699999999</v>
      </c>
    </row>
    <row r="1024" spans="1:4" x14ac:dyDescent="0.2">
      <c r="A1024">
        <v>0.99029999999999996</v>
      </c>
      <c r="B1024">
        <v>2223.8671199999999</v>
      </c>
      <c r="C1024">
        <v>345</v>
      </c>
      <c r="D1024">
        <v>2618.0009700000001</v>
      </c>
    </row>
    <row r="1025" spans="1:4" x14ac:dyDescent="0.2">
      <c r="A1025">
        <v>0.99129999999999996</v>
      </c>
      <c r="B1025">
        <v>2444.7759500000002</v>
      </c>
      <c r="C1025">
        <v>348</v>
      </c>
      <c r="D1025">
        <v>2449.8904000000002</v>
      </c>
    </row>
    <row r="1026" spans="1:4" x14ac:dyDescent="0.2">
      <c r="A1026">
        <v>0.99219999999999997</v>
      </c>
      <c r="B1026">
        <v>2706.0194000000001</v>
      </c>
      <c r="C1026">
        <v>361</v>
      </c>
      <c r="D1026">
        <v>2275.7914599999999</v>
      </c>
    </row>
    <row r="1027" spans="1:4" x14ac:dyDescent="0.2">
      <c r="A1027">
        <v>0.99319999999999997</v>
      </c>
      <c r="B1027">
        <v>2993.3821499999999</v>
      </c>
      <c r="C1027">
        <v>386</v>
      </c>
      <c r="D1027">
        <v>2198.9553799999999</v>
      </c>
    </row>
    <row r="1028" spans="1:4" x14ac:dyDescent="0.2">
      <c r="A1028">
        <v>0.99419999999999997</v>
      </c>
      <c r="B1028">
        <v>3307.2095100000001</v>
      </c>
      <c r="C1028">
        <v>397</v>
      </c>
      <c r="D1028">
        <v>2117.0620800000002</v>
      </c>
    </row>
    <row r="1029" spans="1:4" x14ac:dyDescent="0.2">
      <c r="A1029">
        <v>0.99519999999999997</v>
      </c>
      <c r="B1029">
        <v>3561.4490799999999</v>
      </c>
      <c r="C1029">
        <v>425</v>
      </c>
      <c r="D1029">
        <v>2018.3850600000001</v>
      </c>
    </row>
    <row r="1030" spans="1:4" x14ac:dyDescent="0.2">
      <c r="A1030">
        <v>0.99609999999999999</v>
      </c>
      <c r="B1030">
        <v>3805.27837</v>
      </c>
      <c r="C1030">
        <v>462</v>
      </c>
      <c r="D1030">
        <v>1947.8923400000001</v>
      </c>
    </row>
    <row r="1031" spans="1:4" x14ac:dyDescent="0.2">
      <c r="A1031">
        <v>0.99709999999999999</v>
      </c>
      <c r="B1031">
        <v>4085.9427700000001</v>
      </c>
      <c r="C1031">
        <v>516</v>
      </c>
      <c r="D1031">
        <v>1887.72939</v>
      </c>
    </row>
    <row r="1032" spans="1:4" x14ac:dyDescent="0.2">
      <c r="A1032">
        <v>0.99809999999999999</v>
      </c>
      <c r="B1032">
        <v>4213.94859</v>
      </c>
      <c r="C1032">
        <v>547</v>
      </c>
      <c r="D1032">
        <v>1836.8195900000001</v>
      </c>
    </row>
    <row r="1033" spans="1:4" x14ac:dyDescent="0.2">
      <c r="A1033">
        <v>0.999</v>
      </c>
      <c r="B1033">
        <v>4339.9631399999998</v>
      </c>
      <c r="C1033">
        <v>625</v>
      </c>
      <c r="D1033">
        <v>1788.51018</v>
      </c>
    </row>
    <row r="1034" spans="1:4" x14ac:dyDescent="0.2">
      <c r="A1034">
        <v>1</v>
      </c>
      <c r="B1034">
        <v>4360</v>
      </c>
      <c r="C1034">
        <v>721</v>
      </c>
      <c r="D1034">
        <v>1742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J3" sqref="J3:K25"/>
    </sheetView>
  </sheetViews>
  <sheetFormatPr baseColWidth="10" defaultColWidth="8.83203125" defaultRowHeight="15" x14ac:dyDescent="0.2"/>
  <sheetData>
    <row r="1" spans="1:11" x14ac:dyDescent="0.2">
      <c r="A1" t="s">
        <v>7</v>
      </c>
    </row>
    <row r="2" spans="1:11" x14ac:dyDescent="0.2">
      <c r="A2" t="s">
        <v>8</v>
      </c>
      <c r="B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K2" t="s">
        <v>41</v>
      </c>
    </row>
    <row r="3" spans="1:11" x14ac:dyDescent="0.2">
      <c r="A3">
        <v>1</v>
      </c>
      <c r="B3" t="s">
        <v>6</v>
      </c>
      <c r="C3">
        <v>69.679029999999997</v>
      </c>
      <c r="D3">
        <v>69.678629999999998</v>
      </c>
      <c r="E3">
        <v>3.5356999999999998</v>
      </c>
      <c r="F3" s="1">
        <v>0.96113000000000004</v>
      </c>
      <c r="G3">
        <v>0.96113000000000004</v>
      </c>
      <c r="H3">
        <v>3137.3953200000001</v>
      </c>
      <c r="I3">
        <v>2.086E-2</v>
      </c>
      <c r="J3" t="s">
        <v>19</v>
      </c>
      <c r="K3">
        <f>D3 * 1.440121</f>
        <v>100.34565831422999</v>
      </c>
    </row>
    <row r="4" spans="1:11" x14ac:dyDescent="0.2">
      <c r="A4">
        <v>2</v>
      </c>
      <c r="B4" t="s">
        <v>6</v>
      </c>
      <c r="C4">
        <v>47.760669999999998</v>
      </c>
      <c r="D4">
        <v>47.760669999999998</v>
      </c>
      <c r="E4">
        <v>2.4235199999999999</v>
      </c>
      <c r="F4" s="1">
        <v>0.85389999999999999</v>
      </c>
      <c r="G4">
        <v>0.85389999999999999</v>
      </c>
      <c r="H4">
        <v>2150.49071</v>
      </c>
      <c r="I4">
        <v>2.086E-2</v>
      </c>
      <c r="J4" t="s">
        <v>20</v>
      </c>
      <c r="K4">
        <f t="shared" ref="K4:K25" si="0">D4 * 1.440121</f>
        <v>68.781143841069991</v>
      </c>
    </row>
    <row r="5" spans="1:11" x14ac:dyDescent="0.2">
      <c r="A5">
        <v>3</v>
      </c>
      <c r="B5" t="s">
        <v>6</v>
      </c>
      <c r="C5">
        <v>81.224800000000002</v>
      </c>
      <c r="D5">
        <v>81.224800000000002</v>
      </c>
      <c r="E5">
        <v>4.1215900000000003</v>
      </c>
      <c r="F5" s="1">
        <v>0.75122999999999995</v>
      </c>
      <c r="G5">
        <v>0.75122999999999995</v>
      </c>
      <c r="H5">
        <v>3657.2596400000002</v>
      </c>
      <c r="I5">
        <v>2.086E-2</v>
      </c>
      <c r="J5" t="s">
        <v>21</v>
      </c>
      <c r="K5">
        <f t="shared" si="0"/>
        <v>116.9735402008</v>
      </c>
    </row>
    <row r="6" spans="1:11" x14ac:dyDescent="0.2">
      <c r="A6">
        <v>4</v>
      </c>
      <c r="B6" t="s">
        <v>6</v>
      </c>
      <c r="C6">
        <v>186.26235</v>
      </c>
      <c r="D6">
        <v>186.26235</v>
      </c>
      <c r="E6">
        <v>9.4515100000000007</v>
      </c>
      <c r="F6" s="1">
        <v>0.71540999999999999</v>
      </c>
      <c r="G6">
        <v>0.71540999999999999</v>
      </c>
      <c r="H6">
        <v>8386.7213300000003</v>
      </c>
      <c r="I6">
        <v>2.086E-2</v>
      </c>
      <c r="J6" t="s">
        <v>22</v>
      </c>
      <c r="K6">
        <f t="shared" si="0"/>
        <v>268.24032174435001</v>
      </c>
    </row>
    <row r="7" spans="1:11" x14ac:dyDescent="0.2">
      <c r="A7">
        <v>5</v>
      </c>
      <c r="B7" t="s">
        <v>6</v>
      </c>
      <c r="C7">
        <v>147.97494</v>
      </c>
      <c r="D7">
        <v>147.97494</v>
      </c>
      <c r="E7">
        <v>7.5086899999999996</v>
      </c>
      <c r="F7" s="1">
        <v>0.68133999999999995</v>
      </c>
      <c r="G7">
        <v>0.68133999999999995</v>
      </c>
      <c r="H7">
        <v>6662.7776400000002</v>
      </c>
      <c r="I7">
        <v>2.086E-2</v>
      </c>
      <c r="J7" t="s">
        <v>23</v>
      </c>
      <c r="K7">
        <f t="shared" si="0"/>
        <v>213.10181856774</v>
      </c>
    </row>
    <row r="8" spans="1:11" x14ac:dyDescent="0.2">
      <c r="A8">
        <v>6</v>
      </c>
      <c r="B8" t="s">
        <v>6</v>
      </c>
      <c r="C8">
        <v>131.66448</v>
      </c>
      <c r="D8">
        <v>131.66448</v>
      </c>
      <c r="E8">
        <v>6.6810499999999999</v>
      </c>
      <c r="F8" s="1">
        <v>0.59874000000000005</v>
      </c>
      <c r="G8">
        <v>0.59874000000000005</v>
      </c>
      <c r="H8">
        <v>5928.3761400000003</v>
      </c>
      <c r="I8">
        <v>2.086E-2</v>
      </c>
      <c r="J8" s="2" t="s">
        <v>24</v>
      </c>
      <c r="K8">
        <f t="shared" si="0"/>
        <v>189.61278260207999</v>
      </c>
    </row>
    <row r="9" spans="1:11" x14ac:dyDescent="0.2">
      <c r="A9">
        <v>7</v>
      </c>
      <c r="B9" t="s">
        <v>6</v>
      </c>
      <c r="C9">
        <v>89.266599999999997</v>
      </c>
      <c r="D9">
        <v>89.266599999999997</v>
      </c>
      <c r="E9">
        <v>4.5296500000000002</v>
      </c>
      <c r="F9" s="1">
        <v>0.51395999999999997</v>
      </c>
      <c r="G9">
        <v>0.51395999999999997</v>
      </c>
      <c r="H9">
        <v>4019.3527100000001</v>
      </c>
      <c r="I9">
        <v>2.086E-2</v>
      </c>
      <c r="J9" s="2" t="s">
        <v>25</v>
      </c>
      <c r="K9">
        <f t="shared" si="0"/>
        <v>128.55470525859999</v>
      </c>
    </row>
    <row r="10" spans="1:11" x14ac:dyDescent="0.2">
      <c r="A10">
        <v>8</v>
      </c>
      <c r="B10" t="s">
        <v>6</v>
      </c>
      <c r="C10">
        <v>67.671130000000005</v>
      </c>
      <c r="D10">
        <v>67.671130000000005</v>
      </c>
      <c r="E10">
        <v>3.43384</v>
      </c>
      <c r="F10" s="1">
        <v>0.43842999999999999</v>
      </c>
      <c r="G10">
        <v>0.43842999999999999</v>
      </c>
      <c r="H10">
        <v>3046.98657</v>
      </c>
      <c r="I10">
        <v>2.086E-2</v>
      </c>
      <c r="J10" s="2" t="s">
        <v>26</v>
      </c>
      <c r="K10">
        <f t="shared" si="0"/>
        <v>97.454615406729999</v>
      </c>
    </row>
    <row r="11" spans="1:11" x14ac:dyDescent="0.2">
      <c r="A11">
        <v>9</v>
      </c>
      <c r="B11" t="s">
        <v>6</v>
      </c>
      <c r="C11">
        <v>84.056719999999999</v>
      </c>
      <c r="D11">
        <v>84.056719999999999</v>
      </c>
      <c r="E11">
        <v>4.2652900000000002</v>
      </c>
      <c r="F11" s="1">
        <v>0.37823000000000001</v>
      </c>
      <c r="G11">
        <v>0.37823000000000001</v>
      </c>
      <c r="H11">
        <v>3784.7709</v>
      </c>
      <c r="I11">
        <v>2.086E-2</v>
      </c>
      <c r="J11" s="2" t="s">
        <v>27</v>
      </c>
      <c r="K11">
        <f t="shared" si="0"/>
        <v>121.05184766312</v>
      </c>
    </row>
    <row r="12" spans="1:11" x14ac:dyDescent="0.2">
      <c r="A12">
        <v>10</v>
      </c>
      <c r="B12" t="s">
        <v>6</v>
      </c>
      <c r="C12">
        <v>144.84567000000001</v>
      </c>
      <c r="D12">
        <v>144.84567000000001</v>
      </c>
      <c r="E12">
        <v>7.3498999999999999</v>
      </c>
      <c r="F12" s="1">
        <v>0.35248000000000002</v>
      </c>
      <c r="G12">
        <v>0.35248000000000002</v>
      </c>
      <c r="H12">
        <v>6521.8779299999997</v>
      </c>
      <c r="I12">
        <v>2.086E-2</v>
      </c>
      <c r="J12" s="2" t="s">
        <v>28</v>
      </c>
      <c r="K12">
        <f t="shared" si="0"/>
        <v>208.59529112607001</v>
      </c>
    </row>
    <row r="13" spans="1:11" x14ac:dyDescent="0.2">
      <c r="A13">
        <v>11</v>
      </c>
      <c r="B13" t="s">
        <v>6</v>
      </c>
      <c r="C13">
        <v>49.003770000000003</v>
      </c>
      <c r="D13">
        <v>49.003770000000003</v>
      </c>
      <c r="E13">
        <v>2.4866000000000001</v>
      </c>
      <c r="F13" s="1">
        <v>0.32845999999999997</v>
      </c>
      <c r="G13">
        <v>0.32845999999999997</v>
      </c>
      <c r="H13">
        <v>2206.46288</v>
      </c>
      <c r="I13">
        <v>2.086E-2</v>
      </c>
      <c r="J13" s="2" t="s">
        <v>29</v>
      </c>
      <c r="K13">
        <f t="shared" si="0"/>
        <v>70.571358256170001</v>
      </c>
    </row>
    <row r="14" spans="1:11" x14ac:dyDescent="0.2">
      <c r="A14">
        <v>12</v>
      </c>
      <c r="B14" t="s">
        <v>6</v>
      </c>
      <c r="C14">
        <v>84.16874</v>
      </c>
      <c r="D14">
        <v>84.16874</v>
      </c>
      <c r="E14">
        <v>4.2709700000000002</v>
      </c>
      <c r="F14" s="1">
        <v>0.27329999999999999</v>
      </c>
      <c r="G14">
        <v>0.27329999999999999</v>
      </c>
      <c r="H14">
        <v>3789.8144499999999</v>
      </c>
      <c r="I14">
        <v>2.086E-2</v>
      </c>
      <c r="J14" s="2" t="s">
        <v>30</v>
      </c>
      <c r="K14">
        <f t="shared" si="0"/>
        <v>121.21317001753999</v>
      </c>
    </row>
    <row r="15" spans="1:11" x14ac:dyDescent="0.2">
      <c r="A15">
        <v>13</v>
      </c>
      <c r="B15" t="s">
        <v>6</v>
      </c>
      <c r="C15">
        <v>45.428060000000002</v>
      </c>
      <c r="D15">
        <v>45.428060000000002</v>
      </c>
      <c r="E15">
        <v>2.3051599999999999</v>
      </c>
      <c r="F15" s="1">
        <v>0.24349999999999999</v>
      </c>
      <c r="G15">
        <v>0.24349999999999999</v>
      </c>
      <c r="H15">
        <v>2045.46173</v>
      </c>
      <c r="I15">
        <v>2.086E-2</v>
      </c>
      <c r="J15" s="2" t="s">
        <v>31</v>
      </c>
      <c r="K15">
        <f t="shared" si="0"/>
        <v>65.421903195260001</v>
      </c>
    </row>
    <row r="16" spans="1:11" x14ac:dyDescent="0.2">
      <c r="A16">
        <v>14</v>
      </c>
      <c r="B16" t="s">
        <v>6</v>
      </c>
      <c r="C16">
        <v>141.94128000000001</v>
      </c>
      <c r="D16">
        <v>141.94128000000001</v>
      </c>
      <c r="E16">
        <v>7.2025199999999998</v>
      </c>
      <c r="F16" s="1">
        <v>0.22281999999999999</v>
      </c>
      <c r="G16">
        <v>0.22281999999999999</v>
      </c>
      <c r="H16">
        <v>6391.1034600000003</v>
      </c>
      <c r="I16">
        <v>2.086E-2</v>
      </c>
      <c r="J16" s="2" t="s">
        <v>32</v>
      </c>
      <c r="K16">
        <f t="shared" si="0"/>
        <v>204.41261809488</v>
      </c>
    </row>
    <row r="17" spans="1:11" x14ac:dyDescent="0.2">
      <c r="A17">
        <v>15</v>
      </c>
      <c r="B17" t="s">
        <v>6</v>
      </c>
      <c r="C17">
        <v>187.21046000000001</v>
      </c>
      <c r="D17">
        <v>187.21046000000001</v>
      </c>
      <c r="E17">
        <v>9.4996200000000002</v>
      </c>
      <c r="F17" s="1">
        <v>0.19617000000000001</v>
      </c>
      <c r="G17">
        <v>0.19617000000000001</v>
      </c>
      <c r="H17">
        <v>8429.4111400000002</v>
      </c>
      <c r="I17">
        <v>2.086E-2</v>
      </c>
      <c r="J17" s="2" t="s">
        <v>33</v>
      </c>
      <c r="K17">
        <f t="shared" si="0"/>
        <v>269.60571486565999</v>
      </c>
    </row>
    <row r="18" spans="1:11" x14ac:dyDescent="0.2">
      <c r="A18">
        <v>16</v>
      </c>
      <c r="B18" t="s">
        <v>6</v>
      </c>
      <c r="C18">
        <v>25.435649999999999</v>
      </c>
      <c r="D18">
        <v>25.435649999999999</v>
      </c>
      <c r="E18">
        <v>1.29068</v>
      </c>
      <c r="F18" s="1">
        <v>0.15970999999999999</v>
      </c>
      <c r="G18">
        <v>0.15970999999999999</v>
      </c>
      <c r="H18">
        <v>1145.2753299999999</v>
      </c>
      <c r="I18">
        <v>2.086E-2</v>
      </c>
      <c r="J18" s="2" t="s">
        <v>34</v>
      </c>
      <c r="K18">
        <f t="shared" si="0"/>
        <v>36.63041371365</v>
      </c>
    </row>
    <row r="19" spans="1:11" x14ac:dyDescent="0.2">
      <c r="A19">
        <v>17</v>
      </c>
      <c r="B19" t="s">
        <v>6</v>
      </c>
      <c r="C19">
        <v>109.21174000000001</v>
      </c>
      <c r="D19">
        <v>109.21174000000001</v>
      </c>
      <c r="E19">
        <v>5.5417300000000003</v>
      </c>
      <c r="F19" s="1">
        <v>0.14427000000000001</v>
      </c>
      <c r="G19">
        <v>0.14427000000000001</v>
      </c>
      <c r="H19">
        <v>4917.4106000000002</v>
      </c>
      <c r="I19">
        <v>2.086E-2</v>
      </c>
      <c r="J19" s="2" t="s">
        <v>35</v>
      </c>
      <c r="K19">
        <f t="shared" si="0"/>
        <v>157.27812022054002</v>
      </c>
    </row>
    <row r="20" spans="1:11" x14ac:dyDescent="0.2">
      <c r="A20">
        <v>18</v>
      </c>
      <c r="B20" t="s">
        <v>6</v>
      </c>
      <c r="C20">
        <v>147.47877</v>
      </c>
      <c r="D20">
        <v>147.47877</v>
      </c>
      <c r="E20">
        <v>7.4835099999999999</v>
      </c>
      <c r="F20" s="1">
        <v>0.12222</v>
      </c>
      <c r="G20">
        <v>0.12222</v>
      </c>
      <c r="H20">
        <v>6640.4366900000005</v>
      </c>
      <c r="I20">
        <v>2.086E-2</v>
      </c>
      <c r="J20" s="2" t="s">
        <v>36</v>
      </c>
      <c r="K20">
        <f t="shared" si="0"/>
        <v>212.38727373116998</v>
      </c>
    </row>
    <row r="21" spans="1:11" x14ac:dyDescent="0.2">
      <c r="A21">
        <v>19</v>
      </c>
      <c r="B21" t="s">
        <v>6</v>
      </c>
      <c r="C21">
        <v>130.63786999999999</v>
      </c>
      <c r="D21">
        <v>130.43125000000001</v>
      </c>
      <c r="E21">
        <v>6.6184700000000003</v>
      </c>
      <c r="F21" s="1">
        <v>8.6249999999999993E-2</v>
      </c>
      <c r="G21">
        <v>8.6249999999999993E-2</v>
      </c>
      <c r="H21">
        <v>5882.15193</v>
      </c>
      <c r="I21">
        <v>2.086E-2</v>
      </c>
      <c r="J21" s="2" t="s">
        <v>37</v>
      </c>
      <c r="K21">
        <f t="shared" si="0"/>
        <v>187.83678218125002</v>
      </c>
    </row>
    <row r="23" spans="1:11" x14ac:dyDescent="0.2">
      <c r="A23">
        <v>1</v>
      </c>
      <c r="B23" t="s">
        <v>6</v>
      </c>
      <c r="C23">
        <v>44.294719999999998</v>
      </c>
      <c r="D23">
        <v>44.293880000000001</v>
      </c>
      <c r="E23">
        <v>11.882250000000001</v>
      </c>
      <c r="F23" s="1">
        <v>4.3389999999999998E-2</v>
      </c>
      <c r="G23">
        <v>4.3389999999999998E-2</v>
      </c>
      <c r="H23">
        <v>3534.34681</v>
      </c>
      <c r="I23">
        <v>1.1769999999999999E-2</v>
      </c>
      <c r="J23" s="3" t="s">
        <v>38</v>
      </c>
      <c r="K23">
        <f t="shared" si="0"/>
        <v>63.788546759479999</v>
      </c>
    </row>
    <row r="24" spans="1:11" x14ac:dyDescent="0.2">
      <c r="A24">
        <v>2</v>
      </c>
      <c r="B24" t="s">
        <v>6</v>
      </c>
      <c r="C24">
        <v>132.34986000000001</v>
      </c>
      <c r="D24">
        <v>132.34986000000001</v>
      </c>
      <c r="E24">
        <v>35.504100000000001</v>
      </c>
      <c r="F24" s="1">
        <v>2.9559999999999999E-2</v>
      </c>
      <c r="G24">
        <v>2.9559999999999999E-2</v>
      </c>
      <c r="H24">
        <v>10560.409089999999</v>
      </c>
      <c r="I24">
        <v>1.1769999999999999E-2</v>
      </c>
      <c r="J24" s="4" t="s">
        <v>39</v>
      </c>
      <c r="K24">
        <f t="shared" si="0"/>
        <v>190.59981273306002</v>
      </c>
    </row>
    <row r="25" spans="1:11" x14ac:dyDescent="0.2">
      <c r="A25">
        <v>3</v>
      </c>
      <c r="B25" t="s">
        <v>6</v>
      </c>
      <c r="C25">
        <v>196.18589</v>
      </c>
      <c r="D25">
        <v>196.12969000000001</v>
      </c>
      <c r="E25">
        <v>52.613639999999997</v>
      </c>
      <c r="F25" s="1">
        <v>1.7219999999999999E-2</v>
      </c>
      <c r="G25">
        <v>1.7219999999999999E-2</v>
      </c>
      <c r="H25">
        <v>15653.988859999999</v>
      </c>
      <c r="I25">
        <v>1.1769999999999999E-2</v>
      </c>
      <c r="J25" s="4" t="s">
        <v>40</v>
      </c>
      <c r="K25">
        <f t="shared" si="0"/>
        <v>282.45048529248999</v>
      </c>
    </row>
    <row r="27" spans="1:11" x14ac:dyDescent="0.2">
      <c r="D27" s="4">
        <f>SUM(D23:D25)</f>
        <v>372.77343000000002</v>
      </c>
    </row>
    <row r="29" spans="1:11" x14ac:dyDescent="0.2">
      <c r="D29">
        <f>Sheet3!D38/Sheet1!D27</f>
        <v>1.4401211212934355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J3" sqref="J3:L29"/>
    </sheetView>
  </sheetViews>
  <sheetFormatPr baseColWidth="10" defaultColWidth="8.83203125" defaultRowHeight="15" x14ac:dyDescent="0.2"/>
  <sheetData>
    <row r="1" spans="1:12" x14ac:dyDescent="0.2">
      <c r="A1" t="s">
        <v>18</v>
      </c>
    </row>
    <row r="2" spans="1:12" x14ac:dyDescent="0.2">
      <c r="A2" t="s">
        <v>8</v>
      </c>
      <c r="B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L2" t="s">
        <v>84</v>
      </c>
    </row>
    <row r="3" spans="1:12" x14ac:dyDescent="0.2">
      <c r="A3">
        <v>1</v>
      </c>
      <c r="B3" t="s">
        <v>6</v>
      </c>
      <c r="C3">
        <v>45.335520000000002</v>
      </c>
      <c r="D3">
        <v>45.335470000000001</v>
      </c>
      <c r="E3">
        <v>1.8035399999999999</v>
      </c>
      <c r="F3" s="1">
        <v>0.97082000000000002</v>
      </c>
      <c r="G3">
        <v>0.97082000000000002</v>
      </c>
      <c r="H3">
        <v>2935.5918000000001</v>
      </c>
      <c r="I3">
        <v>1.451E-2</v>
      </c>
      <c r="J3" s="5" t="s">
        <v>42</v>
      </c>
      <c r="L3">
        <f>D3 * 1.355182</f>
        <v>61.437812905540007</v>
      </c>
    </row>
    <row r="4" spans="1:12" x14ac:dyDescent="0.2">
      <c r="A4">
        <v>2</v>
      </c>
      <c r="B4" t="s">
        <v>6</v>
      </c>
      <c r="C4">
        <v>135.60275999999999</v>
      </c>
      <c r="D4">
        <v>135.60275999999999</v>
      </c>
      <c r="E4">
        <v>5.3945600000000002</v>
      </c>
      <c r="F4" s="1">
        <v>0.94488000000000005</v>
      </c>
      <c r="G4">
        <v>0.94488000000000005</v>
      </c>
      <c r="H4">
        <v>8780.6276199999993</v>
      </c>
      <c r="I4">
        <v>1.451E-2</v>
      </c>
      <c r="J4" s="5" t="s">
        <v>43</v>
      </c>
      <c r="L4">
        <f t="shared" ref="L4:L29" si="0">D4 * 1.355182</f>
        <v>183.76641950231999</v>
      </c>
    </row>
    <row r="5" spans="1:12" x14ac:dyDescent="0.2">
      <c r="A5">
        <v>3</v>
      </c>
      <c r="B5" t="s">
        <v>6</v>
      </c>
      <c r="C5">
        <v>219.11104</v>
      </c>
      <c r="D5">
        <v>219.11104</v>
      </c>
      <c r="E5">
        <v>8.7166899999999998</v>
      </c>
      <c r="F5" s="1">
        <v>0.90981999999999996</v>
      </c>
      <c r="G5">
        <v>0.90981999999999996</v>
      </c>
      <c r="H5">
        <v>14188.00344</v>
      </c>
      <c r="I5">
        <v>1.451E-2</v>
      </c>
      <c r="J5" s="5" t="s">
        <v>44</v>
      </c>
      <c r="L5">
        <f t="shared" si="0"/>
        <v>296.93533740928001</v>
      </c>
    </row>
    <row r="6" spans="1:12" x14ac:dyDescent="0.2">
      <c r="A6">
        <v>4</v>
      </c>
      <c r="B6" t="s">
        <v>6</v>
      </c>
      <c r="C6">
        <v>111.77486</v>
      </c>
      <c r="D6">
        <v>111.77486</v>
      </c>
      <c r="E6">
        <v>4.4466400000000004</v>
      </c>
      <c r="F6" s="1">
        <v>0.81550999999999996</v>
      </c>
      <c r="G6">
        <v>0.81550999999999996</v>
      </c>
      <c r="H6">
        <v>7237.7094399999996</v>
      </c>
      <c r="I6">
        <v>1.451E-2</v>
      </c>
      <c r="J6" s="5" t="s">
        <v>45</v>
      </c>
      <c r="L6">
        <f t="shared" si="0"/>
        <v>151.47527832452002</v>
      </c>
    </row>
    <row r="7" spans="1:12" x14ac:dyDescent="0.2">
      <c r="A7">
        <v>5</v>
      </c>
      <c r="B7" t="s">
        <v>6</v>
      </c>
      <c r="C7">
        <v>93.701260000000005</v>
      </c>
      <c r="D7">
        <v>93.701260000000005</v>
      </c>
      <c r="E7">
        <v>3.72763</v>
      </c>
      <c r="F7" s="1">
        <v>0.72675000000000001</v>
      </c>
      <c r="G7">
        <v>0.72675000000000001</v>
      </c>
      <c r="H7">
        <v>6067.3978399999996</v>
      </c>
      <c r="I7">
        <v>1.451E-2</v>
      </c>
      <c r="J7" s="5" t="s">
        <v>46</v>
      </c>
      <c r="L7">
        <f t="shared" si="0"/>
        <v>126.98226092932002</v>
      </c>
    </row>
    <row r="8" spans="1:12" x14ac:dyDescent="0.2">
      <c r="A8">
        <v>6</v>
      </c>
      <c r="B8" t="s">
        <v>6</v>
      </c>
      <c r="C8">
        <v>182.81474</v>
      </c>
      <c r="D8">
        <v>182.81474</v>
      </c>
      <c r="E8">
        <v>7.2727500000000003</v>
      </c>
      <c r="F8" s="1">
        <v>0.66066000000000003</v>
      </c>
      <c r="G8">
        <v>0.66066000000000003</v>
      </c>
      <c r="H8">
        <v>11837.724630000001</v>
      </c>
      <c r="I8">
        <v>1.451E-2</v>
      </c>
      <c r="J8" s="6" t="s">
        <v>47</v>
      </c>
      <c r="L8">
        <f t="shared" si="0"/>
        <v>247.74724498268003</v>
      </c>
    </row>
    <row r="9" spans="1:12" x14ac:dyDescent="0.2">
      <c r="A9">
        <v>7</v>
      </c>
      <c r="B9" t="s">
        <v>6</v>
      </c>
      <c r="C9">
        <v>45.988750000000003</v>
      </c>
      <c r="D9">
        <v>45.988750000000003</v>
      </c>
      <c r="E9">
        <v>1.8295300000000001</v>
      </c>
      <c r="F9" s="1">
        <v>0.57384000000000002</v>
      </c>
      <c r="G9">
        <v>0.57384000000000002</v>
      </c>
      <c r="H9">
        <v>2977.8899799999999</v>
      </c>
      <c r="I9">
        <v>1.451E-2</v>
      </c>
      <c r="J9" t="s">
        <v>48</v>
      </c>
      <c r="L9">
        <f t="shared" si="0"/>
        <v>62.323126202500006</v>
      </c>
    </row>
    <row r="10" spans="1:12" x14ac:dyDescent="0.2">
      <c r="A10">
        <v>8</v>
      </c>
      <c r="B10" t="s">
        <v>6</v>
      </c>
      <c r="C10">
        <v>37.454120000000003</v>
      </c>
      <c r="D10">
        <v>37.454120000000003</v>
      </c>
      <c r="E10">
        <v>1.49</v>
      </c>
      <c r="F10" s="1">
        <v>0.51131000000000004</v>
      </c>
      <c r="G10">
        <v>0.51131000000000004</v>
      </c>
      <c r="H10">
        <v>2425.2504300000001</v>
      </c>
      <c r="I10">
        <v>1.451E-2</v>
      </c>
      <c r="J10" t="s">
        <v>49</v>
      </c>
      <c r="L10">
        <f t="shared" si="0"/>
        <v>50.757149249840012</v>
      </c>
    </row>
    <row r="11" spans="1:12" x14ac:dyDescent="0.2">
      <c r="A11">
        <v>9</v>
      </c>
      <c r="B11" t="s">
        <v>6</v>
      </c>
      <c r="C11">
        <v>75.492729999999995</v>
      </c>
      <c r="D11">
        <v>75.492729999999995</v>
      </c>
      <c r="E11">
        <v>3.00326</v>
      </c>
      <c r="F11" s="1">
        <v>0.48918</v>
      </c>
      <c r="G11">
        <v>0.48918</v>
      </c>
      <c r="H11">
        <v>4888.3485199999996</v>
      </c>
      <c r="I11">
        <v>1.451E-2</v>
      </c>
      <c r="J11" t="s">
        <v>50</v>
      </c>
      <c r="L11">
        <f t="shared" si="0"/>
        <v>102.30638882686</v>
      </c>
    </row>
    <row r="12" spans="1:12" x14ac:dyDescent="0.2">
      <c r="A12">
        <v>10</v>
      </c>
      <c r="B12" t="s">
        <v>6</v>
      </c>
      <c r="C12">
        <v>65.237870000000001</v>
      </c>
      <c r="D12">
        <v>65.237870000000001</v>
      </c>
      <c r="E12">
        <v>2.5952999999999999</v>
      </c>
      <c r="F12" s="1">
        <v>0.47095999999999999</v>
      </c>
      <c r="G12">
        <v>0.47095999999999999</v>
      </c>
      <c r="H12">
        <v>4224.3199400000003</v>
      </c>
      <c r="I12">
        <v>1.451E-2</v>
      </c>
      <c r="J12" t="s">
        <v>51</v>
      </c>
      <c r="L12">
        <f t="shared" si="0"/>
        <v>88.409187142340002</v>
      </c>
    </row>
    <row r="13" spans="1:12" x14ac:dyDescent="0.2">
      <c r="A13">
        <v>11</v>
      </c>
      <c r="B13" t="s">
        <v>6</v>
      </c>
      <c r="C13">
        <v>46.70064</v>
      </c>
      <c r="D13">
        <v>46.70064</v>
      </c>
      <c r="E13">
        <v>1.85785</v>
      </c>
      <c r="F13" s="1">
        <v>0.41694999999999999</v>
      </c>
      <c r="G13">
        <v>0.41694999999999999</v>
      </c>
      <c r="H13">
        <v>3023.9863399999999</v>
      </c>
      <c r="I13">
        <v>1.451E-2</v>
      </c>
      <c r="J13" t="s">
        <v>52</v>
      </c>
      <c r="L13">
        <f t="shared" si="0"/>
        <v>63.287866716480004</v>
      </c>
    </row>
    <row r="14" spans="1:12" x14ac:dyDescent="0.2">
      <c r="A14">
        <v>12</v>
      </c>
      <c r="B14" t="s">
        <v>6</v>
      </c>
      <c r="C14">
        <v>87.812129999999996</v>
      </c>
      <c r="D14">
        <v>87.812129999999996</v>
      </c>
      <c r="E14">
        <v>3.49335</v>
      </c>
      <c r="F14" s="1">
        <v>0.40028999999999998</v>
      </c>
      <c r="G14">
        <v>0.40028999999999998</v>
      </c>
      <c r="H14">
        <v>5686.0612199999996</v>
      </c>
      <c r="I14">
        <v>1.451E-2</v>
      </c>
      <c r="J14" t="s">
        <v>53</v>
      </c>
      <c r="L14">
        <f t="shared" si="0"/>
        <v>119.00141795766001</v>
      </c>
    </row>
    <row r="15" spans="1:12" x14ac:dyDescent="0.2">
      <c r="A15">
        <v>13</v>
      </c>
      <c r="B15" t="s">
        <v>6</v>
      </c>
      <c r="C15">
        <v>83.558319999999995</v>
      </c>
      <c r="D15">
        <v>83.558319999999995</v>
      </c>
      <c r="E15">
        <v>3.3241200000000002</v>
      </c>
      <c r="F15" s="1">
        <v>0.38373000000000002</v>
      </c>
      <c r="G15">
        <v>0.38373000000000002</v>
      </c>
      <c r="H15">
        <v>5410.6162299999996</v>
      </c>
      <c r="I15">
        <v>1.451E-2</v>
      </c>
      <c r="J15" t="s">
        <v>54</v>
      </c>
      <c r="L15">
        <f t="shared" si="0"/>
        <v>113.23673121424</v>
      </c>
    </row>
    <row r="16" spans="1:12" x14ac:dyDescent="0.2">
      <c r="A16">
        <v>14</v>
      </c>
      <c r="B16" t="s">
        <v>6</v>
      </c>
      <c r="C16">
        <v>86.648449999999997</v>
      </c>
      <c r="D16">
        <v>86.648449999999997</v>
      </c>
      <c r="E16">
        <v>3.44706</v>
      </c>
      <c r="F16" s="1">
        <v>0.33471000000000001</v>
      </c>
      <c r="G16">
        <v>0.33471000000000001</v>
      </c>
      <c r="H16">
        <v>5610.7100700000001</v>
      </c>
      <c r="I16">
        <v>1.451E-2</v>
      </c>
      <c r="J16" t="s">
        <v>55</v>
      </c>
      <c r="L16">
        <f t="shared" si="0"/>
        <v>117.42441976790001</v>
      </c>
    </row>
    <row r="17" spans="1:12" x14ac:dyDescent="0.2">
      <c r="A17">
        <v>15</v>
      </c>
      <c r="B17" t="s">
        <v>6</v>
      </c>
      <c r="C17">
        <v>67.524979999999999</v>
      </c>
      <c r="D17">
        <v>67.524979999999999</v>
      </c>
      <c r="E17">
        <v>2.68628</v>
      </c>
      <c r="F17" s="1">
        <v>0.29160999999999998</v>
      </c>
      <c r="G17">
        <v>0.29160999999999998</v>
      </c>
      <c r="H17">
        <v>4372.4161899999999</v>
      </c>
      <c r="I17">
        <v>1.451E-2</v>
      </c>
      <c r="J17" t="s">
        <v>56</v>
      </c>
      <c r="L17">
        <f t="shared" si="0"/>
        <v>91.508637446360012</v>
      </c>
    </row>
    <row r="18" spans="1:12" x14ac:dyDescent="0.2">
      <c r="A18">
        <v>16</v>
      </c>
      <c r="B18" t="s">
        <v>6</v>
      </c>
      <c r="C18">
        <v>24.95673</v>
      </c>
      <c r="D18">
        <v>24.95673</v>
      </c>
      <c r="E18">
        <v>0.99282999999999999</v>
      </c>
      <c r="F18" s="1">
        <v>0.25352999999999998</v>
      </c>
      <c r="G18">
        <v>0.25352999999999998</v>
      </c>
      <c r="H18">
        <v>1616.01235</v>
      </c>
      <c r="I18">
        <v>1.451E-2</v>
      </c>
      <c r="J18" t="s">
        <v>57</v>
      </c>
      <c r="L18">
        <f t="shared" si="0"/>
        <v>33.820911274860002</v>
      </c>
    </row>
    <row r="19" spans="1:12" x14ac:dyDescent="0.2">
      <c r="A19">
        <v>17</v>
      </c>
      <c r="B19" t="s">
        <v>6</v>
      </c>
      <c r="C19">
        <v>64.261250000000004</v>
      </c>
      <c r="D19">
        <v>64.261250000000004</v>
      </c>
      <c r="E19">
        <v>2.5564499999999999</v>
      </c>
      <c r="F19" s="1">
        <v>0.23773</v>
      </c>
      <c r="G19">
        <v>0.23773</v>
      </c>
      <c r="H19">
        <v>4161.08133</v>
      </c>
      <c r="I19">
        <v>1.451E-2</v>
      </c>
      <c r="J19" t="s">
        <v>58</v>
      </c>
      <c r="L19">
        <f t="shared" si="0"/>
        <v>87.085689297500011</v>
      </c>
    </row>
    <row r="20" spans="1:12" x14ac:dyDescent="0.2">
      <c r="A20">
        <v>18</v>
      </c>
      <c r="B20" t="s">
        <v>6</v>
      </c>
      <c r="C20">
        <v>123.94654</v>
      </c>
      <c r="D20">
        <v>123.94654</v>
      </c>
      <c r="E20">
        <v>4.9308500000000004</v>
      </c>
      <c r="F20" s="1">
        <v>0.22302</v>
      </c>
      <c r="G20">
        <v>0.22302</v>
      </c>
      <c r="H20">
        <v>8025.8573200000001</v>
      </c>
      <c r="I20">
        <v>1.451E-2</v>
      </c>
      <c r="J20" t="s">
        <v>59</v>
      </c>
      <c r="L20">
        <f t="shared" si="0"/>
        <v>167.97011997028002</v>
      </c>
    </row>
    <row r="21" spans="1:12" x14ac:dyDescent="0.2">
      <c r="A21">
        <v>19</v>
      </c>
      <c r="B21" t="s">
        <v>6</v>
      </c>
      <c r="C21">
        <v>25.476410000000001</v>
      </c>
      <c r="D21">
        <v>25.476410000000001</v>
      </c>
      <c r="E21">
        <v>1.0135000000000001</v>
      </c>
      <c r="F21" s="1">
        <v>0.19982</v>
      </c>
      <c r="G21">
        <v>0.19982</v>
      </c>
      <c r="H21">
        <v>1649.66327</v>
      </c>
      <c r="I21">
        <v>1.451E-2</v>
      </c>
      <c r="J21" t="s">
        <v>60</v>
      </c>
      <c r="L21">
        <f t="shared" si="0"/>
        <v>34.525172256620003</v>
      </c>
    </row>
    <row r="22" spans="1:12" x14ac:dyDescent="0.2">
      <c r="A22">
        <v>20</v>
      </c>
      <c r="B22" t="s">
        <v>6</v>
      </c>
      <c r="C22">
        <v>57.783969999999997</v>
      </c>
      <c r="D22">
        <v>57.783969999999997</v>
      </c>
      <c r="E22">
        <v>2.2987700000000002</v>
      </c>
      <c r="F22" s="1">
        <v>0.18074999999999999</v>
      </c>
      <c r="G22">
        <v>0.18074999999999999</v>
      </c>
      <c r="H22">
        <v>3741.66093</v>
      </c>
      <c r="I22">
        <v>1.451E-2</v>
      </c>
      <c r="J22" t="s">
        <v>61</v>
      </c>
      <c r="L22">
        <f t="shared" si="0"/>
        <v>78.307796032539997</v>
      </c>
    </row>
    <row r="23" spans="1:12" x14ac:dyDescent="0.2">
      <c r="A23">
        <v>21</v>
      </c>
      <c r="B23" t="s">
        <v>6</v>
      </c>
      <c r="C23">
        <v>114.01951</v>
      </c>
      <c r="D23">
        <v>114.01951</v>
      </c>
      <c r="E23">
        <v>4.5359299999999996</v>
      </c>
      <c r="F23" s="1">
        <v>0.16428999999999999</v>
      </c>
      <c r="G23">
        <v>0.16428999999999999</v>
      </c>
      <c r="H23">
        <v>7383.0564299999996</v>
      </c>
      <c r="I23">
        <v>1.451E-2</v>
      </c>
      <c r="J23" t="s">
        <v>62</v>
      </c>
      <c r="L23">
        <f t="shared" si="0"/>
        <v>154.51718760081999</v>
      </c>
    </row>
    <row r="24" spans="1:12" x14ac:dyDescent="0.2">
      <c r="A24">
        <v>22</v>
      </c>
      <c r="B24" t="s">
        <v>6</v>
      </c>
      <c r="C24">
        <v>37.530230000000003</v>
      </c>
      <c r="D24">
        <v>37.530230000000003</v>
      </c>
      <c r="E24">
        <v>1.4930300000000001</v>
      </c>
      <c r="F24" s="1">
        <v>0.13757</v>
      </c>
      <c r="G24">
        <v>0.13757</v>
      </c>
      <c r="H24">
        <v>2430.1788099999999</v>
      </c>
      <c r="I24">
        <v>1.451E-2</v>
      </c>
      <c r="J24" t="s">
        <v>63</v>
      </c>
      <c r="L24">
        <f t="shared" si="0"/>
        <v>50.860292151860008</v>
      </c>
    </row>
    <row r="25" spans="1:12" x14ac:dyDescent="0.2">
      <c r="A25">
        <v>23</v>
      </c>
      <c r="B25" t="s">
        <v>6</v>
      </c>
      <c r="C25">
        <v>16.677520000000001</v>
      </c>
      <c r="D25">
        <v>16.677520000000001</v>
      </c>
      <c r="E25">
        <v>0.66347</v>
      </c>
      <c r="F25" s="1">
        <v>0.11038000000000001</v>
      </c>
      <c r="G25">
        <v>0.11038000000000001</v>
      </c>
      <c r="H25">
        <v>1079.9120600000001</v>
      </c>
      <c r="I25">
        <v>1.451E-2</v>
      </c>
      <c r="J25" t="s">
        <v>64</v>
      </c>
      <c r="L25">
        <f t="shared" si="0"/>
        <v>22.601074908640005</v>
      </c>
    </row>
    <row r="26" spans="1:12" x14ac:dyDescent="0.2">
      <c r="A26">
        <v>24</v>
      </c>
      <c r="B26" t="s">
        <v>6</v>
      </c>
      <c r="C26">
        <v>114.69143</v>
      </c>
      <c r="D26">
        <v>114.69143</v>
      </c>
      <c r="E26">
        <v>4.5626600000000002</v>
      </c>
      <c r="F26" s="1">
        <v>9.5339999999999994E-2</v>
      </c>
      <c r="G26">
        <v>9.5339999999999994E-2</v>
      </c>
      <c r="H26">
        <v>7426.5652499999997</v>
      </c>
      <c r="I26">
        <v>1.451E-2</v>
      </c>
      <c r="J26" t="s">
        <v>65</v>
      </c>
      <c r="L26">
        <f t="shared" si="0"/>
        <v>155.42776149026</v>
      </c>
    </row>
    <row r="27" spans="1:12" x14ac:dyDescent="0.2">
      <c r="A27">
        <v>25</v>
      </c>
      <c r="B27" t="s">
        <v>6</v>
      </c>
      <c r="C27">
        <v>84.751660000000001</v>
      </c>
      <c r="D27">
        <v>84.751660000000001</v>
      </c>
      <c r="E27">
        <v>3.3715999999999999</v>
      </c>
      <c r="F27" s="1">
        <v>8.2180000000000003E-2</v>
      </c>
      <c r="G27">
        <v>8.2180000000000003E-2</v>
      </c>
      <c r="H27">
        <v>5487.8876899999996</v>
      </c>
      <c r="I27">
        <v>1.451E-2</v>
      </c>
      <c r="J27" t="s">
        <v>66</v>
      </c>
      <c r="L27">
        <f t="shared" si="0"/>
        <v>114.85392410212</v>
      </c>
    </row>
    <row r="28" spans="1:12" x14ac:dyDescent="0.2">
      <c r="A28">
        <v>26</v>
      </c>
      <c r="B28" t="s">
        <v>6</v>
      </c>
      <c r="C28">
        <v>72.451970000000003</v>
      </c>
      <c r="D28">
        <v>72.451970000000003</v>
      </c>
      <c r="E28">
        <v>2.8822899999999998</v>
      </c>
      <c r="F28" s="1">
        <v>5.765E-2</v>
      </c>
      <c r="G28">
        <v>5.765E-2</v>
      </c>
      <c r="H28">
        <v>4691.4511400000001</v>
      </c>
      <c r="I28">
        <v>1.451E-2</v>
      </c>
      <c r="J28" t="s">
        <v>67</v>
      </c>
      <c r="L28">
        <f t="shared" si="0"/>
        <v>98.185605608540016</v>
      </c>
    </row>
    <row r="29" spans="1:12" x14ac:dyDescent="0.2">
      <c r="A29">
        <v>27</v>
      </c>
      <c r="B29" t="s">
        <v>6</v>
      </c>
      <c r="C29">
        <v>33.967770000000002</v>
      </c>
      <c r="D29">
        <v>33.967770000000002</v>
      </c>
      <c r="E29">
        <v>1.35131</v>
      </c>
      <c r="F29" s="1">
        <v>3.4509999999999999E-2</v>
      </c>
      <c r="G29">
        <v>3.4509999999999999E-2</v>
      </c>
      <c r="H29">
        <v>2199.5006199999998</v>
      </c>
      <c r="I29">
        <v>1.451E-2</v>
      </c>
      <c r="J29" t="s">
        <v>68</v>
      </c>
      <c r="L29">
        <f t="shared" si="0"/>
        <v>46.032510484140005</v>
      </c>
    </row>
    <row r="30" spans="1:12" x14ac:dyDescent="0.2">
      <c r="A30">
        <v>28</v>
      </c>
      <c r="B30" t="s">
        <v>6</v>
      </c>
      <c r="C30">
        <v>44.048819999999999</v>
      </c>
      <c r="D30">
        <v>44.048819999999999</v>
      </c>
      <c r="E30">
        <v>1.7523500000000001</v>
      </c>
      <c r="F30">
        <v>0.88031999999999999</v>
      </c>
      <c r="G30">
        <v>0.88031999999999999</v>
      </c>
      <c r="H30">
        <v>2264.2360899999999</v>
      </c>
      <c r="I30">
        <v>1.8280000000000001E-2</v>
      </c>
    </row>
    <row r="31" spans="1:12" x14ac:dyDescent="0.2">
      <c r="A31">
        <v>29</v>
      </c>
      <c r="B31" t="s">
        <v>6</v>
      </c>
      <c r="C31">
        <v>21.44106</v>
      </c>
      <c r="D31">
        <v>21.44106</v>
      </c>
      <c r="E31">
        <v>0.85297000000000001</v>
      </c>
      <c r="F31">
        <v>0.84389000000000003</v>
      </c>
      <c r="G31">
        <v>0.84389000000000003</v>
      </c>
      <c r="H31">
        <v>1431.27136</v>
      </c>
      <c r="I31">
        <v>1.4069999999999999E-2</v>
      </c>
    </row>
    <row r="32" spans="1:12" x14ac:dyDescent="0.2">
      <c r="A32">
        <v>30</v>
      </c>
      <c r="B32" t="s">
        <v>6</v>
      </c>
      <c r="C32">
        <v>49.068710000000003</v>
      </c>
      <c r="D32">
        <v>49.068710000000003</v>
      </c>
      <c r="E32">
        <v>1.9520599999999999</v>
      </c>
      <c r="F32">
        <v>0.78896999999999995</v>
      </c>
      <c r="G32">
        <v>0.78896999999999995</v>
      </c>
      <c r="H32">
        <v>3249.6751100000001</v>
      </c>
      <c r="I32">
        <v>1.4189999999999999E-2</v>
      </c>
    </row>
    <row r="33" spans="1:9" x14ac:dyDescent="0.2">
      <c r="A33">
        <v>31</v>
      </c>
      <c r="B33" t="s">
        <v>6</v>
      </c>
      <c r="C33">
        <v>51.238460000000003</v>
      </c>
      <c r="D33">
        <v>51.238460000000003</v>
      </c>
      <c r="E33">
        <v>2.03837</v>
      </c>
      <c r="F33">
        <v>0.75639000000000001</v>
      </c>
      <c r="G33">
        <v>0.75639000000000001</v>
      </c>
      <c r="H33">
        <v>3045.9269199999999</v>
      </c>
      <c r="I33">
        <v>1.5800000000000002E-2</v>
      </c>
    </row>
    <row r="34" spans="1:9" x14ac:dyDescent="0.2">
      <c r="A34">
        <v>32</v>
      </c>
      <c r="B34" t="s">
        <v>6</v>
      </c>
      <c r="C34">
        <v>33.869390000000003</v>
      </c>
      <c r="D34">
        <v>33.869390000000003</v>
      </c>
      <c r="E34">
        <v>1.3473900000000001</v>
      </c>
      <c r="F34">
        <v>0.70465999999999995</v>
      </c>
      <c r="G34">
        <v>0.70465999999999995</v>
      </c>
      <c r="H34">
        <v>2527.6522199999999</v>
      </c>
      <c r="I34">
        <v>1.259E-2</v>
      </c>
    </row>
    <row r="35" spans="1:9" x14ac:dyDescent="0.2">
      <c r="A35">
        <v>33</v>
      </c>
      <c r="B35" t="s">
        <v>6</v>
      </c>
      <c r="C35">
        <v>39.910939999999997</v>
      </c>
      <c r="D35">
        <v>39.910939999999997</v>
      </c>
      <c r="E35">
        <v>1.5877399999999999</v>
      </c>
      <c r="F35">
        <v>0.68445999999999996</v>
      </c>
      <c r="G35">
        <v>0.68445999999999996</v>
      </c>
      <c r="H35">
        <v>2845.2430800000002</v>
      </c>
      <c r="I35">
        <v>1.3180000000000001E-2</v>
      </c>
    </row>
    <row r="36" spans="1:9" x14ac:dyDescent="0.2">
      <c r="A36">
        <v>34</v>
      </c>
      <c r="B36" t="s">
        <v>6</v>
      </c>
      <c r="C36">
        <v>118.84417999999999</v>
      </c>
      <c r="D36">
        <v>118.84417999999999</v>
      </c>
      <c r="E36">
        <v>4.7278700000000002</v>
      </c>
      <c r="F36">
        <v>0.63997000000000004</v>
      </c>
      <c r="G36">
        <v>0.63997000000000004</v>
      </c>
      <c r="H36">
        <v>2150.3224599999999</v>
      </c>
      <c r="I36">
        <v>5.1920000000000001E-2</v>
      </c>
    </row>
    <row r="38" spans="1:9" x14ac:dyDescent="0.2">
      <c r="D38" s="7">
        <f>SUM(D3:D7)</f>
        <v>605.52539000000002</v>
      </c>
    </row>
    <row r="39" spans="1:9" x14ac:dyDescent="0.2">
      <c r="D39">
        <f>Sheet3!D35/Sheet2!D38</f>
        <v>1.3551815391258819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3" sqref="D3:J27"/>
    </sheetView>
  </sheetViews>
  <sheetFormatPr baseColWidth="10" defaultColWidth="8.83203125" defaultRowHeight="15" x14ac:dyDescent="0.2"/>
  <sheetData>
    <row r="1" spans="1:10" x14ac:dyDescent="0.2">
      <c r="A1" t="s">
        <v>17</v>
      </c>
    </row>
    <row r="2" spans="1:10" x14ac:dyDescent="0.2">
      <c r="A2" t="s">
        <v>8</v>
      </c>
      <c r="B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0" x14ac:dyDescent="0.2">
      <c r="A3">
        <v>1</v>
      </c>
      <c r="B3" t="s">
        <v>6</v>
      </c>
      <c r="C3">
        <v>71.385900000000007</v>
      </c>
      <c r="D3">
        <v>71.385900000000007</v>
      </c>
      <c r="E3">
        <v>1.97139</v>
      </c>
      <c r="F3" s="1">
        <v>0.95259000000000005</v>
      </c>
      <c r="G3">
        <v>0.95259000000000005</v>
      </c>
      <c r="H3">
        <v>3553.9191099999998</v>
      </c>
      <c r="I3">
        <v>1.8870000000000001E-2</v>
      </c>
      <c r="J3" s="8" t="s">
        <v>38</v>
      </c>
    </row>
    <row r="4" spans="1:10" x14ac:dyDescent="0.2">
      <c r="A4">
        <v>2</v>
      </c>
      <c r="B4" t="s">
        <v>6</v>
      </c>
      <c r="C4">
        <v>185.21790999999999</v>
      </c>
      <c r="D4">
        <v>185.21790999999999</v>
      </c>
      <c r="E4">
        <v>5.1149699999999996</v>
      </c>
      <c r="F4" s="1">
        <v>0.92796999999999996</v>
      </c>
      <c r="G4">
        <v>0.92796999999999996</v>
      </c>
      <c r="H4">
        <v>9221.0015500000009</v>
      </c>
      <c r="I4">
        <v>1.8870000000000001E-2</v>
      </c>
      <c r="J4" s="8" t="s">
        <v>39</v>
      </c>
    </row>
    <row r="5" spans="1:10" x14ac:dyDescent="0.2">
      <c r="A5">
        <v>3</v>
      </c>
      <c r="B5" t="s">
        <v>6</v>
      </c>
      <c r="C5">
        <v>280.23507999999998</v>
      </c>
      <c r="D5">
        <v>280.23507999999998</v>
      </c>
      <c r="E5">
        <v>7.7389599999999996</v>
      </c>
      <c r="F5" s="1">
        <v>0.90339000000000003</v>
      </c>
      <c r="G5">
        <v>0.90339000000000003</v>
      </c>
      <c r="H5">
        <v>13951.39466</v>
      </c>
      <c r="I5">
        <v>1.8870000000000001E-2</v>
      </c>
      <c r="J5" s="8" t="s">
        <v>40</v>
      </c>
    </row>
    <row r="6" spans="1:10" x14ac:dyDescent="0.2">
      <c r="A6">
        <v>4</v>
      </c>
      <c r="B6" t="s">
        <v>6</v>
      </c>
      <c r="C6">
        <v>108.00054</v>
      </c>
      <c r="D6">
        <v>108.00054</v>
      </c>
      <c r="E6">
        <v>2.9825400000000002</v>
      </c>
      <c r="F6" s="1">
        <v>0.83670999999999995</v>
      </c>
      <c r="G6">
        <v>0.83670999999999995</v>
      </c>
      <c r="H6">
        <v>5376.7651500000002</v>
      </c>
      <c r="I6">
        <v>1.8870000000000001E-2</v>
      </c>
      <c r="J6" t="s">
        <v>69</v>
      </c>
    </row>
    <row r="7" spans="1:10" x14ac:dyDescent="0.2">
      <c r="A7">
        <v>5</v>
      </c>
      <c r="B7" t="s">
        <v>6</v>
      </c>
      <c r="C7">
        <v>112.5865</v>
      </c>
      <c r="D7">
        <v>112.5865</v>
      </c>
      <c r="E7">
        <v>3.1091799999999998</v>
      </c>
      <c r="F7" s="1">
        <v>0.81240000000000001</v>
      </c>
      <c r="G7">
        <v>0.81240000000000001</v>
      </c>
      <c r="H7">
        <v>5605.0750399999997</v>
      </c>
      <c r="I7">
        <v>1.8870000000000001E-2</v>
      </c>
      <c r="J7" t="s">
        <v>70</v>
      </c>
    </row>
    <row r="8" spans="1:10" x14ac:dyDescent="0.2">
      <c r="A8">
        <v>6</v>
      </c>
      <c r="B8" t="s">
        <v>6</v>
      </c>
      <c r="C8">
        <v>175.67986999999999</v>
      </c>
      <c r="D8">
        <v>175.67986999999999</v>
      </c>
      <c r="E8">
        <v>4.8515699999999997</v>
      </c>
      <c r="F8" s="1">
        <v>0.78398999999999996</v>
      </c>
      <c r="G8">
        <v>0.78398999999999996</v>
      </c>
      <c r="H8">
        <v>8746.1540499999992</v>
      </c>
      <c r="I8">
        <v>1.8870000000000001E-2</v>
      </c>
      <c r="J8" t="s">
        <v>71</v>
      </c>
    </row>
    <row r="9" spans="1:10" x14ac:dyDescent="0.2">
      <c r="A9">
        <v>7</v>
      </c>
      <c r="B9" t="s">
        <v>6</v>
      </c>
      <c r="C9">
        <v>61.405839999999998</v>
      </c>
      <c r="D9">
        <v>61.405839999999998</v>
      </c>
      <c r="E9">
        <v>1.6957800000000001</v>
      </c>
      <c r="F9" s="1">
        <v>0.70826</v>
      </c>
      <c r="G9">
        <v>0.70826</v>
      </c>
      <c r="H9">
        <v>3057.06574</v>
      </c>
      <c r="I9">
        <v>1.8870000000000001E-2</v>
      </c>
      <c r="J9" t="s">
        <v>72</v>
      </c>
    </row>
    <row r="10" spans="1:10" x14ac:dyDescent="0.2">
      <c r="A10">
        <v>8</v>
      </c>
      <c r="B10" t="s">
        <v>6</v>
      </c>
      <c r="C10">
        <v>156.18821</v>
      </c>
      <c r="D10">
        <v>156.18821</v>
      </c>
      <c r="E10">
        <v>4.3132900000000003</v>
      </c>
      <c r="F10" s="1">
        <v>0.68515999999999999</v>
      </c>
      <c r="G10">
        <v>0.68515999999999999</v>
      </c>
      <c r="H10">
        <v>7775.7695299999996</v>
      </c>
      <c r="I10">
        <v>1.8870000000000001E-2</v>
      </c>
      <c r="J10" t="s">
        <v>73</v>
      </c>
    </row>
    <row r="11" spans="1:10" x14ac:dyDescent="0.2">
      <c r="A11">
        <v>9</v>
      </c>
      <c r="B11" t="s">
        <v>6</v>
      </c>
      <c r="C11">
        <v>162.87394</v>
      </c>
      <c r="D11">
        <v>162.87394</v>
      </c>
      <c r="E11">
        <v>4.4979199999999997</v>
      </c>
      <c r="F11" s="1">
        <v>0.65829000000000004</v>
      </c>
      <c r="G11">
        <v>0.65829000000000004</v>
      </c>
      <c r="H11">
        <v>8108.6161099999999</v>
      </c>
      <c r="I11">
        <v>1.8870000000000001E-2</v>
      </c>
      <c r="J11" t="s">
        <v>74</v>
      </c>
    </row>
    <row r="12" spans="1:10" x14ac:dyDescent="0.2">
      <c r="A12">
        <v>10</v>
      </c>
      <c r="B12" t="s">
        <v>6</v>
      </c>
      <c r="C12">
        <v>133.2484</v>
      </c>
      <c r="D12">
        <v>133.2484</v>
      </c>
      <c r="E12">
        <v>3.6797800000000001</v>
      </c>
      <c r="F12" s="1">
        <v>0.59245000000000003</v>
      </c>
      <c r="G12">
        <v>0.59245000000000003</v>
      </c>
      <c r="H12">
        <v>6633.7198699999999</v>
      </c>
      <c r="I12">
        <v>1.8870000000000001E-2</v>
      </c>
      <c r="J12" t="s">
        <v>75</v>
      </c>
    </row>
    <row r="13" spans="1:10" x14ac:dyDescent="0.2">
      <c r="A13">
        <v>11</v>
      </c>
      <c r="B13" t="s">
        <v>6</v>
      </c>
      <c r="C13">
        <v>72.223529999999997</v>
      </c>
      <c r="D13">
        <v>72.223529999999997</v>
      </c>
      <c r="E13">
        <v>1.9945200000000001</v>
      </c>
      <c r="F13" s="1">
        <v>0.57199999999999995</v>
      </c>
      <c r="G13">
        <v>0.57199999999999995</v>
      </c>
      <c r="H13">
        <v>3595.6202199999998</v>
      </c>
      <c r="I13">
        <v>1.8870000000000001E-2</v>
      </c>
      <c r="J13" t="s">
        <v>76</v>
      </c>
    </row>
    <row r="14" spans="1:10" x14ac:dyDescent="0.2">
      <c r="A14">
        <v>12</v>
      </c>
      <c r="B14" t="s">
        <v>6</v>
      </c>
      <c r="C14">
        <v>85.973460000000003</v>
      </c>
      <c r="D14">
        <v>85.973460000000003</v>
      </c>
      <c r="E14">
        <v>2.3742399999999999</v>
      </c>
      <c r="F14" s="1">
        <v>0.54932000000000003</v>
      </c>
      <c r="G14">
        <v>0.54932000000000003</v>
      </c>
      <c r="H14">
        <v>4280.1553800000002</v>
      </c>
      <c r="I14">
        <v>1.8870000000000001E-2</v>
      </c>
      <c r="J14" t="s">
        <v>77</v>
      </c>
    </row>
    <row r="15" spans="1:10" x14ac:dyDescent="0.2">
      <c r="A15">
        <v>13</v>
      </c>
      <c r="B15" t="s">
        <v>6</v>
      </c>
      <c r="C15">
        <v>76.8673</v>
      </c>
      <c r="D15">
        <v>76.8673</v>
      </c>
      <c r="E15">
        <v>2.12276</v>
      </c>
      <c r="F15" s="1">
        <v>0.47466999999999998</v>
      </c>
      <c r="G15">
        <v>0.47466999999999998</v>
      </c>
      <c r="H15">
        <v>3826.8085999999998</v>
      </c>
      <c r="I15">
        <v>1.8870000000000001E-2</v>
      </c>
      <c r="J15" t="s">
        <v>78</v>
      </c>
    </row>
    <row r="16" spans="1:10" x14ac:dyDescent="0.2">
      <c r="A16">
        <v>14</v>
      </c>
      <c r="B16" t="s">
        <v>6</v>
      </c>
      <c r="C16">
        <v>74.235420000000005</v>
      </c>
      <c r="D16">
        <v>74.235420000000005</v>
      </c>
      <c r="E16">
        <v>2.0500799999999999</v>
      </c>
      <c r="F16" s="1">
        <v>0.45602999999999999</v>
      </c>
      <c r="G16">
        <v>0.45602999999999999</v>
      </c>
      <c r="H16">
        <v>3695.7815300000002</v>
      </c>
      <c r="I16">
        <v>1.8870000000000001E-2</v>
      </c>
      <c r="J16" t="s">
        <v>79</v>
      </c>
    </row>
    <row r="17" spans="1:10" x14ac:dyDescent="0.2">
      <c r="A17">
        <v>15</v>
      </c>
      <c r="B17" t="s">
        <v>6</v>
      </c>
      <c r="C17">
        <v>202.54963000000001</v>
      </c>
      <c r="D17">
        <v>202.54963000000001</v>
      </c>
      <c r="E17">
        <v>5.5936000000000003</v>
      </c>
      <c r="F17" s="1">
        <v>0.43475000000000003</v>
      </c>
      <c r="G17">
        <v>0.43475000000000003</v>
      </c>
      <c r="H17">
        <v>10083.85463</v>
      </c>
      <c r="I17">
        <v>1.8870000000000001E-2</v>
      </c>
      <c r="J17" t="s">
        <v>80</v>
      </c>
    </row>
    <row r="18" spans="1:10" x14ac:dyDescent="0.2">
      <c r="A18">
        <v>16</v>
      </c>
      <c r="B18" t="s">
        <v>6</v>
      </c>
      <c r="C18">
        <v>142.23809</v>
      </c>
      <c r="D18">
        <v>142.23809</v>
      </c>
      <c r="E18">
        <v>3.9280400000000002</v>
      </c>
      <c r="F18" s="1">
        <v>0.37328</v>
      </c>
      <c r="G18">
        <v>0.37328</v>
      </c>
      <c r="H18">
        <v>7081.2680899999996</v>
      </c>
      <c r="I18">
        <v>1.8870000000000001E-2</v>
      </c>
      <c r="J18" t="s">
        <v>81</v>
      </c>
    </row>
    <row r="19" spans="1:10" x14ac:dyDescent="0.2">
      <c r="A19">
        <v>17</v>
      </c>
      <c r="B19" t="s">
        <v>6</v>
      </c>
      <c r="C19">
        <v>135.22112000000001</v>
      </c>
      <c r="D19">
        <v>135.22112000000001</v>
      </c>
      <c r="E19">
        <v>3.7342599999999999</v>
      </c>
      <c r="F19" s="1">
        <v>0.35143999999999997</v>
      </c>
      <c r="G19">
        <v>0.35143999999999997</v>
      </c>
      <c r="H19">
        <v>6731.9309000000003</v>
      </c>
      <c r="I19">
        <v>1.8870000000000001E-2</v>
      </c>
      <c r="J19" t="s">
        <v>82</v>
      </c>
    </row>
    <row r="20" spans="1:10" x14ac:dyDescent="0.2">
      <c r="A20">
        <v>18</v>
      </c>
      <c r="B20" t="s">
        <v>6</v>
      </c>
      <c r="C20">
        <v>57.572690000000001</v>
      </c>
      <c r="D20">
        <v>57.572690000000001</v>
      </c>
      <c r="E20">
        <v>1.5899300000000001</v>
      </c>
      <c r="F20" s="1">
        <v>0.33174999999999999</v>
      </c>
      <c r="G20">
        <v>0.33174999999999999</v>
      </c>
      <c r="H20">
        <v>2866.23416</v>
      </c>
      <c r="I20">
        <v>1.8870000000000001E-2</v>
      </c>
      <c r="J20" s="9" t="s">
        <v>83</v>
      </c>
    </row>
    <row r="21" spans="1:10" x14ac:dyDescent="0.2">
      <c r="A21">
        <v>19</v>
      </c>
      <c r="B21" t="s">
        <v>6</v>
      </c>
      <c r="C21">
        <v>66.013229999999993</v>
      </c>
      <c r="D21">
        <v>66.013229999999993</v>
      </c>
      <c r="E21">
        <v>1.8230200000000001</v>
      </c>
      <c r="F21" s="1">
        <v>0.27507999999999999</v>
      </c>
      <c r="G21">
        <v>0.27507999999999999</v>
      </c>
      <c r="H21">
        <v>3286.4430400000001</v>
      </c>
      <c r="I21">
        <v>1.8870000000000001E-2</v>
      </c>
      <c r="J21" s="5" t="s">
        <v>42</v>
      </c>
    </row>
    <row r="22" spans="1:10" x14ac:dyDescent="0.2">
      <c r="A22">
        <v>20</v>
      </c>
      <c r="B22" t="s">
        <v>6</v>
      </c>
      <c r="C22">
        <v>191.62066999999999</v>
      </c>
      <c r="D22">
        <v>191.62066999999999</v>
      </c>
      <c r="E22">
        <v>5.2917899999999998</v>
      </c>
      <c r="F22" s="1">
        <v>0.25535000000000002</v>
      </c>
      <c r="G22">
        <v>0.25535000000000002</v>
      </c>
      <c r="H22">
        <v>9539.7607399999997</v>
      </c>
      <c r="I22">
        <v>1.8870000000000001E-2</v>
      </c>
      <c r="J22" s="5" t="s">
        <v>43</v>
      </c>
    </row>
    <row r="23" spans="1:10" x14ac:dyDescent="0.2">
      <c r="A23">
        <v>21</v>
      </c>
      <c r="B23" t="s">
        <v>6</v>
      </c>
      <c r="C23">
        <v>273.62585000000001</v>
      </c>
      <c r="D23">
        <v>273.62585000000001</v>
      </c>
      <c r="E23">
        <v>7.5564400000000003</v>
      </c>
      <c r="F23" s="1">
        <v>0.23411000000000001</v>
      </c>
      <c r="G23">
        <v>0.23411000000000001</v>
      </c>
      <c r="H23">
        <v>13622.35651</v>
      </c>
      <c r="I23">
        <v>1.8870000000000001E-2</v>
      </c>
      <c r="J23" s="5" t="s">
        <v>44</v>
      </c>
    </row>
    <row r="24" spans="1:10" x14ac:dyDescent="0.2">
      <c r="A24">
        <v>22</v>
      </c>
      <c r="B24" t="s">
        <v>6</v>
      </c>
      <c r="C24">
        <v>168.19709</v>
      </c>
      <c r="D24">
        <v>168.19709</v>
      </c>
      <c r="E24">
        <v>4.6449199999999999</v>
      </c>
      <c r="F24" s="1">
        <v>0.18407999999999999</v>
      </c>
      <c r="G24">
        <v>0.18407999999999999</v>
      </c>
      <c r="H24">
        <v>8373.6268600000003</v>
      </c>
      <c r="I24">
        <v>1.8870000000000001E-2</v>
      </c>
      <c r="J24" s="5" t="s">
        <v>45</v>
      </c>
    </row>
    <row r="25" spans="1:10" x14ac:dyDescent="0.2">
      <c r="A25">
        <v>23</v>
      </c>
      <c r="B25" t="s">
        <v>6</v>
      </c>
      <c r="C25">
        <v>121.13999</v>
      </c>
      <c r="D25">
        <v>121.13999</v>
      </c>
      <c r="E25">
        <v>3.3454000000000002</v>
      </c>
      <c r="F25" s="1">
        <v>0.13067999999999999</v>
      </c>
      <c r="G25">
        <v>0.13067999999999999</v>
      </c>
      <c r="H25">
        <v>6030.90715</v>
      </c>
      <c r="I25">
        <v>1.8870000000000001E-2</v>
      </c>
      <c r="J25" s="5" t="s">
        <v>46</v>
      </c>
    </row>
    <row r="26" spans="1:10" x14ac:dyDescent="0.2">
      <c r="A26">
        <v>24</v>
      </c>
      <c r="B26" t="s">
        <v>6</v>
      </c>
      <c r="C26">
        <v>91.967370000000003</v>
      </c>
      <c r="D26">
        <v>91.967370000000003</v>
      </c>
      <c r="E26">
        <v>2.5397699999999999</v>
      </c>
      <c r="F26" s="1">
        <v>8.7580000000000005E-2</v>
      </c>
      <c r="G26">
        <v>8.7580000000000005E-2</v>
      </c>
      <c r="H26">
        <v>4578.5598</v>
      </c>
      <c r="I26">
        <v>1.8870000000000001E-2</v>
      </c>
      <c r="J26" s="6" t="s">
        <v>47</v>
      </c>
    </row>
    <row r="27" spans="1:10" x14ac:dyDescent="0.2">
      <c r="A27">
        <v>25</v>
      </c>
      <c r="B27" t="s">
        <v>6</v>
      </c>
      <c r="C27">
        <v>62.123800000000003</v>
      </c>
      <c r="D27">
        <v>62.123139999999999</v>
      </c>
      <c r="E27">
        <v>1.7155899999999999</v>
      </c>
      <c r="F27" s="1">
        <v>3.4079999999999999E-2</v>
      </c>
      <c r="G27">
        <v>3.4079999999999999E-2</v>
      </c>
      <c r="H27">
        <v>3092.8090400000001</v>
      </c>
      <c r="I27">
        <v>1.8870000000000001E-2</v>
      </c>
      <c r="J27" s="5" t="s">
        <v>48</v>
      </c>
    </row>
    <row r="28" spans="1:10" x14ac:dyDescent="0.2">
      <c r="A28">
        <v>26</v>
      </c>
      <c r="B28" t="s">
        <v>6</v>
      </c>
      <c r="C28">
        <v>92.812370000000001</v>
      </c>
      <c r="D28">
        <v>92.812370000000001</v>
      </c>
      <c r="E28">
        <v>2.5630999999999999</v>
      </c>
      <c r="F28">
        <v>0.86438000000000004</v>
      </c>
      <c r="G28">
        <v>0.86438000000000004</v>
      </c>
      <c r="H28">
        <v>4620.6277799999998</v>
      </c>
      <c r="I28">
        <v>1.8870000000000001E-2</v>
      </c>
    </row>
    <row r="29" spans="1:10" x14ac:dyDescent="0.2">
      <c r="A29">
        <v>27</v>
      </c>
      <c r="B29" t="s">
        <v>6</v>
      </c>
      <c r="C29">
        <v>57.293100000000003</v>
      </c>
      <c r="D29">
        <v>57.293100000000003</v>
      </c>
      <c r="E29">
        <v>1.5822000000000001</v>
      </c>
      <c r="F29">
        <v>0.73907</v>
      </c>
      <c r="G29">
        <v>0.73907</v>
      </c>
      <c r="H29">
        <v>2852.31468</v>
      </c>
      <c r="I29">
        <v>1.8870000000000001E-2</v>
      </c>
    </row>
    <row r="30" spans="1:10" x14ac:dyDescent="0.2">
      <c r="A30">
        <v>28</v>
      </c>
      <c r="B30" t="s">
        <v>6</v>
      </c>
      <c r="C30">
        <v>51.512459999999997</v>
      </c>
      <c r="D30">
        <v>51.512459999999997</v>
      </c>
      <c r="E30">
        <v>1.4225699999999999</v>
      </c>
      <c r="F30">
        <v>0.61887000000000003</v>
      </c>
      <c r="G30">
        <v>0.61887000000000003</v>
      </c>
      <c r="H30">
        <v>2564.5277999999998</v>
      </c>
      <c r="I30">
        <v>1.8870000000000001E-2</v>
      </c>
    </row>
    <row r="31" spans="1:10" x14ac:dyDescent="0.2">
      <c r="A31">
        <v>29</v>
      </c>
      <c r="B31" t="s">
        <v>6</v>
      </c>
      <c r="C31">
        <v>41.45476</v>
      </c>
      <c r="D31">
        <v>41.45476</v>
      </c>
      <c r="E31">
        <v>1.1448100000000001</v>
      </c>
      <c r="F31">
        <v>0.49980999999999998</v>
      </c>
      <c r="G31">
        <v>0.49980999999999998</v>
      </c>
      <c r="H31">
        <v>2063.8091800000002</v>
      </c>
      <c r="I31">
        <v>1.8870000000000001E-2</v>
      </c>
    </row>
    <row r="32" spans="1:10" x14ac:dyDescent="0.2">
      <c r="A32">
        <v>30</v>
      </c>
      <c r="B32" t="s">
        <v>6</v>
      </c>
      <c r="C32">
        <v>59.749229999999997</v>
      </c>
      <c r="D32">
        <v>59.749229999999997</v>
      </c>
      <c r="E32">
        <v>1.6500300000000001</v>
      </c>
      <c r="F32">
        <v>0.39739000000000002</v>
      </c>
      <c r="G32">
        <v>0.39739000000000002</v>
      </c>
      <c r="H32">
        <v>2974.59231</v>
      </c>
      <c r="I32">
        <v>1.8870000000000001E-2</v>
      </c>
    </row>
    <row r="33" spans="1:9" x14ac:dyDescent="0.2">
      <c r="A33">
        <v>31</v>
      </c>
      <c r="B33" t="s">
        <v>6</v>
      </c>
      <c r="C33">
        <v>49.881779999999999</v>
      </c>
      <c r="D33">
        <v>49.881779999999999</v>
      </c>
      <c r="E33">
        <v>1.3775299999999999</v>
      </c>
      <c r="F33">
        <v>0.29598999999999998</v>
      </c>
      <c r="G33">
        <v>0.29598999999999998</v>
      </c>
      <c r="H33">
        <v>2483.3451700000001</v>
      </c>
      <c r="I33">
        <v>1.8870000000000001E-2</v>
      </c>
    </row>
    <row r="35" spans="1:9" x14ac:dyDescent="0.2">
      <c r="D35" s="5">
        <f>SUM(D21:D25)</f>
        <v>820.59682999999995</v>
      </c>
    </row>
    <row r="38" spans="1:9" x14ac:dyDescent="0.2">
      <c r="D38" s="4">
        <f>SUM(D3:D5)</f>
        <v>536.83888999999999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J46" sqref="J46:K66"/>
    </sheetView>
  </sheetViews>
  <sheetFormatPr baseColWidth="10" defaultRowHeight="15" x14ac:dyDescent="0.2"/>
  <sheetData>
    <row r="1" spans="1:11" x14ac:dyDescent="0.2">
      <c r="A1" t="s">
        <v>85</v>
      </c>
      <c r="D1" t="s">
        <v>86</v>
      </c>
      <c r="G1" t="s">
        <v>87</v>
      </c>
      <c r="J1" t="s">
        <v>93</v>
      </c>
    </row>
    <row r="2" spans="1:11" x14ac:dyDescent="0.2">
      <c r="B2" t="s">
        <v>84</v>
      </c>
      <c r="E2" t="s">
        <v>84</v>
      </c>
    </row>
    <row r="3" spans="1:11" x14ac:dyDescent="0.2">
      <c r="A3" t="s">
        <v>88</v>
      </c>
      <c r="B3">
        <v>100.34565831422999</v>
      </c>
      <c r="D3" s="5" t="s">
        <v>42</v>
      </c>
      <c r="E3">
        <v>61.437812905540007</v>
      </c>
      <c r="G3">
        <v>71.385900000000007</v>
      </c>
      <c r="H3" s="8" t="s">
        <v>38</v>
      </c>
      <c r="J3" t="s">
        <v>88</v>
      </c>
      <c r="K3">
        <v>100.34565831422999</v>
      </c>
    </row>
    <row r="4" spans="1:11" x14ac:dyDescent="0.2">
      <c r="A4" t="s">
        <v>89</v>
      </c>
      <c r="B4">
        <v>68.781143841069991</v>
      </c>
      <c r="D4" s="5" t="s">
        <v>43</v>
      </c>
      <c r="E4">
        <v>183.76641950231999</v>
      </c>
      <c r="G4">
        <v>185.21790999999999</v>
      </c>
      <c r="H4" s="8" t="s">
        <v>39</v>
      </c>
      <c r="J4" t="s">
        <v>89</v>
      </c>
      <c r="K4">
        <v>68.781143841069991</v>
      </c>
    </row>
    <row r="5" spans="1:11" x14ac:dyDescent="0.2">
      <c r="A5" t="s">
        <v>90</v>
      </c>
      <c r="B5">
        <v>116.9735402008</v>
      </c>
      <c r="D5" s="5" t="s">
        <v>44</v>
      </c>
      <c r="E5">
        <v>296.93533740928001</v>
      </c>
      <c r="G5">
        <v>280.23507999999998</v>
      </c>
      <c r="H5" s="8" t="s">
        <v>40</v>
      </c>
      <c r="J5" t="s">
        <v>90</v>
      </c>
      <c r="K5">
        <v>116.9735402008</v>
      </c>
    </row>
    <row r="6" spans="1:11" x14ac:dyDescent="0.2">
      <c r="A6" t="s">
        <v>91</v>
      </c>
      <c r="B6">
        <v>268.24032174435001</v>
      </c>
      <c r="D6" s="5" t="s">
        <v>45</v>
      </c>
      <c r="E6">
        <v>151.47527832452002</v>
      </c>
      <c r="G6">
        <v>108.00054</v>
      </c>
      <c r="H6" t="s">
        <v>69</v>
      </c>
      <c r="J6" t="s">
        <v>91</v>
      </c>
      <c r="K6">
        <v>268.24032174435001</v>
      </c>
    </row>
    <row r="7" spans="1:11" x14ac:dyDescent="0.2">
      <c r="A7" t="s">
        <v>92</v>
      </c>
      <c r="B7">
        <v>213.10181856774</v>
      </c>
      <c r="D7" s="5" t="s">
        <v>46</v>
      </c>
      <c r="E7">
        <v>126.98226092932002</v>
      </c>
      <c r="G7">
        <v>112.5865</v>
      </c>
      <c r="H7" t="s">
        <v>70</v>
      </c>
      <c r="J7" t="s">
        <v>92</v>
      </c>
      <c r="K7">
        <v>213.10181856774</v>
      </c>
    </row>
    <row r="8" spans="1:11" x14ac:dyDescent="0.2">
      <c r="A8" s="2" t="s">
        <v>24</v>
      </c>
      <c r="B8">
        <v>189.61278260207999</v>
      </c>
      <c r="D8" s="6" t="s">
        <v>47</v>
      </c>
      <c r="E8">
        <v>247.74724498268003</v>
      </c>
      <c r="G8">
        <v>175.67986999999999</v>
      </c>
      <c r="H8" t="s">
        <v>71</v>
      </c>
      <c r="J8" s="2" t="s">
        <v>24</v>
      </c>
      <c r="K8">
        <v>189.61278260207999</v>
      </c>
    </row>
    <row r="9" spans="1:11" x14ac:dyDescent="0.2">
      <c r="A9" s="2" t="s">
        <v>25</v>
      </c>
      <c r="B9">
        <v>128.55470525859999</v>
      </c>
      <c r="D9" t="s">
        <v>48</v>
      </c>
      <c r="E9">
        <v>62.323126202500006</v>
      </c>
      <c r="G9">
        <v>61.405839999999998</v>
      </c>
      <c r="H9" t="s">
        <v>72</v>
      </c>
      <c r="J9" s="2" t="s">
        <v>25</v>
      </c>
      <c r="K9">
        <v>128.55470525859999</v>
      </c>
    </row>
    <row r="10" spans="1:11" x14ac:dyDescent="0.2">
      <c r="A10" s="2" t="s">
        <v>26</v>
      </c>
      <c r="B10">
        <v>97.454615406729999</v>
      </c>
      <c r="D10" t="s">
        <v>49</v>
      </c>
      <c r="E10">
        <v>50.757149249840012</v>
      </c>
      <c r="G10">
        <v>156.18821</v>
      </c>
      <c r="H10" t="s">
        <v>73</v>
      </c>
      <c r="J10" s="2" t="s">
        <v>26</v>
      </c>
      <c r="K10">
        <v>97.454615406729999</v>
      </c>
    </row>
    <row r="11" spans="1:11" x14ac:dyDescent="0.2">
      <c r="A11" s="2" t="s">
        <v>27</v>
      </c>
      <c r="B11">
        <v>121.05184766312</v>
      </c>
      <c r="D11" t="s">
        <v>50</v>
      </c>
      <c r="E11">
        <v>102.30638882686</v>
      </c>
      <c r="G11">
        <v>162.87394</v>
      </c>
      <c r="H11" t="s">
        <v>74</v>
      </c>
      <c r="J11" s="2" t="s">
        <v>27</v>
      </c>
      <c r="K11">
        <v>121.05184766312</v>
      </c>
    </row>
    <row r="12" spans="1:11" x14ac:dyDescent="0.2">
      <c r="A12" s="2" t="s">
        <v>28</v>
      </c>
      <c r="B12">
        <v>208.59529112607001</v>
      </c>
      <c r="D12" t="s">
        <v>51</v>
      </c>
      <c r="E12">
        <v>88.409187142340002</v>
      </c>
      <c r="G12">
        <v>133.2484</v>
      </c>
      <c r="H12" t="s">
        <v>75</v>
      </c>
      <c r="J12" s="2" t="s">
        <v>28</v>
      </c>
      <c r="K12">
        <v>208.59529112607001</v>
      </c>
    </row>
    <row r="13" spans="1:11" x14ac:dyDescent="0.2">
      <c r="A13" s="2" t="s">
        <v>29</v>
      </c>
      <c r="B13">
        <v>70.571358256170001</v>
      </c>
      <c r="D13" t="s">
        <v>52</v>
      </c>
      <c r="E13">
        <v>63.287866716480004</v>
      </c>
      <c r="G13">
        <v>72.223529999999997</v>
      </c>
      <c r="H13" t="s">
        <v>76</v>
      </c>
      <c r="J13" s="2" t="s">
        <v>29</v>
      </c>
      <c r="K13">
        <v>70.571358256170001</v>
      </c>
    </row>
    <row r="14" spans="1:11" x14ac:dyDescent="0.2">
      <c r="A14" s="2" t="s">
        <v>30</v>
      </c>
      <c r="B14">
        <v>121.21317001753999</v>
      </c>
      <c r="D14" t="s">
        <v>53</v>
      </c>
      <c r="E14">
        <v>119.00141795766001</v>
      </c>
      <c r="G14">
        <v>85.973460000000003</v>
      </c>
      <c r="H14" t="s">
        <v>77</v>
      </c>
      <c r="J14" s="2" t="s">
        <v>30</v>
      </c>
      <c r="K14">
        <v>121.21317001753999</v>
      </c>
    </row>
    <row r="15" spans="1:11" x14ac:dyDescent="0.2">
      <c r="A15" s="2" t="s">
        <v>31</v>
      </c>
      <c r="B15">
        <v>65.421903195260001</v>
      </c>
      <c r="D15" t="s">
        <v>54</v>
      </c>
      <c r="E15">
        <v>113.23673121424</v>
      </c>
      <c r="G15">
        <v>76.8673</v>
      </c>
      <c r="H15" t="s">
        <v>78</v>
      </c>
      <c r="J15" s="2" t="s">
        <v>31</v>
      </c>
      <c r="K15">
        <v>65.421903195260001</v>
      </c>
    </row>
    <row r="16" spans="1:11" x14ac:dyDescent="0.2">
      <c r="A16" s="2" t="s">
        <v>32</v>
      </c>
      <c r="B16">
        <v>204.41261809488</v>
      </c>
      <c r="D16" t="s">
        <v>55</v>
      </c>
      <c r="E16">
        <v>117.42441976790001</v>
      </c>
      <c r="G16">
        <v>74.235420000000005</v>
      </c>
      <c r="H16" t="s">
        <v>79</v>
      </c>
      <c r="J16" s="2" t="s">
        <v>32</v>
      </c>
      <c r="K16">
        <v>204.41261809488</v>
      </c>
    </row>
    <row r="17" spans="1:11" x14ac:dyDescent="0.2">
      <c r="A17" s="2" t="s">
        <v>33</v>
      </c>
      <c r="B17">
        <v>269.60571486565999</v>
      </c>
      <c r="D17" t="s">
        <v>56</v>
      </c>
      <c r="E17">
        <v>91.508637446360012</v>
      </c>
      <c r="G17">
        <v>202.54963000000001</v>
      </c>
      <c r="H17" t="s">
        <v>80</v>
      </c>
      <c r="J17" s="2" t="s">
        <v>33</v>
      </c>
      <c r="K17">
        <v>269.60571486565999</v>
      </c>
    </row>
    <row r="18" spans="1:11" x14ac:dyDescent="0.2">
      <c r="A18" s="2" t="s">
        <v>34</v>
      </c>
      <c r="B18">
        <v>36.63041371365</v>
      </c>
      <c r="D18" t="s">
        <v>57</v>
      </c>
      <c r="E18">
        <v>33.820911274860002</v>
      </c>
      <c r="G18">
        <v>142.23809</v>
      </c>
      <c r="H18" t="s">
        <v>81</v>
      </c>
      <c r="J18" s="2" t="s">
        <v>34</v>
      </c>
      <c r="K18">
        <v>36.63041371365</v>
      </c>
    </row>
    <row r="19" spans="1:11" x14ac:dyDescent="0.2">
      <c r="A19" s="2" t="s">
        <v>35</v>
      </c>
      <c r="B19">
        <v>157.27812022054002</v>
      </c>
      <c r="D19" t="s">
        <v>58</v>
      </c>
      <c r="E19">
        <v>87.085689297500011</v>
      </c>
      <c r="G19">
        <v>135.22112000000001</v>
      </c>
      <c r="H19" t="s">
        <v>82</v>
      </c>
      <c r="J19" s="2" t="s">
        <v>35</v>
      </c>
      <c r="K19">
        <v>157.27812022054002</v>
      </c>
    </row>
    <row r="20" spans="1:11" x14ac:dyDescent="0.2">
      <c r="A20" s="2" t="s">
        <v>36</v>
      </c>
      <c r="B20">
        <v>212.38727373116998</v>
      </c>
      <c r="D20" t="s">
        <v>59</v>
      </c>
      <c r="E20">
        <v>167.97011997028002</v>
      </c>
      <c r="G20">
        <v>57.572690000000001</v>
      </c>
      <c r="H20" s="9" t="s">
        <v>83</v>
      </c>
      <c r="J20" s="2" t="s">
        <v>36</v>
      </c>
      <c r="K20">
        <v>212.38727373116998</v>
      </c>
    </row>
    <row r="21" spans="1:11" x14ac:dyDescent="0.2">
      <c r="A21" s="2" t="s">
        <v>37</v>
      </c>
      <c r="B21">
        <v>187.83678218125002</v>
      </c>
      <c r="D21" t="s">
        <v>60</v>
      </c>
      <c r="E21">
        <v>34.525172256620003</v>
      </c>
      <c r="G21">
        <v>66.013229999999993</v>
      </c>
      <c r="H21" s="5" t="s">
        <v>42</v>
      </c>
      <c r="J21" s="2" t="s">
        <v>37</v>
      </c>
      <c r="K21">
        <v>187.83678218125002</v>
      </c>
    </row>
    <row r="22" spans="1:11" x14ac:dyDescent="0.2">
      <c r="D22" t="s">
        <v>61</v>
      </c>
      <c r="E22">
        <v>78.307796032539997</v>
      </c>
      <c r="G22">
        <v>191.62066999999999</v>
      </c>
      <c r="H22" s="5" t="s">
        <v>43</v>
      </c>
      <c r="J22" s="8" t="s">
        <v>38</v>
      </c>
      <c r="K22">
        <v>71.385900000000007</v>
      </c>
    </row>
    <row r="23" spans="1:11" x14ac:dyDescent="0.2">
      <c r="A23" s="3" t="s">
        <v>38</v>
      </c>
      <c r="B23">
        <v>63.788546759479999</v>
      </c>
      <c r="D23" t="s">
        <v>62</v>
      </c>
      <c r="E23">
        <v>154.51718760081999</v>
      </c>
      <c r="G23">
        <v>273.62585000000001</v>
      </c>
      <c r="H23" s="5" t="s">
        <v>44</v>
      </c>
      <c r="J23" s="8" t="s">
        <v>39</v>
      </c>
      <c r="K23">
        <v>185.21790999999999</v>
      </c>
    </row>
    <row r="24" spans="1:11" x14ac:dyDescent="0.2">
      <c r="A24" s="4" t="s">
        <v>39</v>
      </c>
      <c r="B24">
        <v>190.59981273306002</v>
      </c>
      <c r="D24" t="s">
        <v>63</v>
      </c>
      <c r="E24">
        <v>50.860292151860008</v>
      </c>
      <c r="G24">
        <v>168.19709</v>
      </c>
      <c r="H24" s="5" t="s">
        <v>45</v>
      </c>
      <c r="J24" s="8" t="s">
        <v>40</v>
      </c>
      <c r="K24">
        <v>280.23507999999998</v>
      </c>
    </row>
    <row r="25" spans="1:11" x14ac:dyDescent="0.2">
      <c r="A25" s="4" t="s">
        <v>40</v>
      </c>
      <c r="B25">
        <v>282.45048529248999</v>
      </c>
      <c r="D25" t="s">
        <v>64</v>
      </c>
      <c r="E25">
        <v>22.601074908640005</v>
      </c>
      <c r="G25">
        <v>121.13999</v>
      </c>
      <c r="H25" s="5" t="s">
        <v>46</v>
      </c>
      <c r="J25" t="s">
        <v>69</v>
      </c>
      <c r="K25">
        <v>108.00054</v>
      </c>
    </row>
    <row r="26" spans="1:11" x14ac:dyDescent="0.2">
      <c r="D26" t="s">
        <v>65</v>
      </c>
      <c r="E26">
        <v>155.42776149026</v>
      </c>
      <c r="G26">
        <v>91.967370000000003</v>
      </c>
      <c r="H26" s="6" t="s">
        <v>47</v>
      </c>
      <c r="J26" t="s">
        <v>70</v>
      </c>
      <c r="K26">
        <v>112.5865</v>
      </c>
    </row>
    <row r="27" spans="1:11" x14ac:dyDescent="0.2">
      <c r="D27" t="s">
        <v>66</v>
      </c>
      <c r="E27">
        <v>114.85392410212</v>
      </c>
      <c r="G27">
        <v>62.123139999999999</v>
      </c>
      <c r="H27" s="5" t="s">
        <v>48</v>
      </c>
      <c r="J27" t="s">
        <v>71</v>
      </c>
      <c r="K27">
        <v>175.67986999999999</v>
      </c>
    </row>
    <row r="28" spans="1:11" x14ac:dyDescent="0.2">
      <c r="D28" t="s">
        <v>67</v>
      </c>
      <c r="E28">
        <v>98.185605608540016</v>
      </c>
      <c r="J28" t="s">
        <v>72</v>
      </c>
      <c r="K28">
        <v>61.405839999999998</v>
      </c>
    </row>
    <row r="29" spans="1:11" x14ac:dyDescent="0.2">
      <c r="D29" t="s">
        <v>68</v>
      </c>
      <c r="E29">
        <v>46.032510484140005</v>
      </c>
      <c r="J29" t="s">
        <v>73</v>
      </c>
      <c r="K29">
        <v>156.18821</v>
      </c>
    </row>
    <row r="30" spans="1:11" x14ac:dyDescent="0.2">
      <c r="J30" t="s">
        <v>74</v>
      </c>
      <c r="K30">
        <v>162.87394</v>
      </c>
    </row>
    <row r="31" spans="1:11" x14ac:dyDescent="0.2">
      <c r="J31" t="s">
        <v>75</v>
      </c>
      <c r="K31">
        <v>133.2484</v>
      </c>
    </row>
    <row r="32" spans="1:11" x14ac:dyDescent="0.2">
      <c r="J32" t="s">
        <v>76</v>
      </c>
      <c r="K32">
        <v>72.223529999999997</v>
      </c>
    </row>
    <row r="33" spans="10:11" x14ac:dyDescent="0.2">
      <c r="J33" t="s">
        <v>77</v>
      </c>
      <c r="K33">
        <v>85.973460000000003</v>
      </c>
    </row>
    <row r="34" spans="10:11" x14ac:dyDescent="0.2">
      <c r="J34" t="s">
        <v>78</v>
      </c>
      <c r="K34">
        <v>76.8673</v>
      </c>
    </row>
    <row r="35" spans="10:11" x14ac:dyDescent="0.2">
      <c r="J35" t="s">
        <v>79</v>
      </c>
      <c r="K35">
        <v>74.235420000000005</v>
      </c>
    </row>
    <row r="36" spans="10:11" x14ac:dyDescent="0.2">
      <c r="J36" t="s">
        <v>80</v>
      </c>
      <c r="K36">
        <v>202.54963000000001</v>
      </c>
    </row>
    <row r="37" spans="10:11" x14ac:dyDescent="0.2">
      <c r="J37" t="s">
        <v>81</v>
      </c>
      <c r="K37">
        <v>142.23809</v>
      </c>
    </row>
    <row r="38" spans="10:11" x14ac:dyDescent="0.2">
      <c r="J38" t="s">
        <v>82</v>
      </c>
      <c r="K38">
        <v>135.22112000000001</v>
      </c>
    </row>
    <row r="39" spans="10:11" x14ac:dyDescent="0.2">
      <c r="J39" s="9" t="s">
        <v>83</v>
      </c>
      <c r="K39">
        <v>57.572690000000001</v>
      </c>
    </row>
    <row r="40" spans="10:11" x14ac:dyDescent="0.2">
      <c r="J40" s="5" t="s">
        <v>42</v>
      </c>
      <c r="K40">
        <v>66.013229999999993</v>
      </c>
    </row>
    <row r="41" spans="10:11" x14ac:dyDescent="0.2">
      <c r="J41" s="5" t="s">
        <v>43</v>
      </c>
      <c r="K41">
        <v>191.62066999999999</v>
      </c>
    </row>
    <row r="42" spans="10:11" x14ac:dyDescent="0.2">
      <c r="J42" s="5" t="s">
        <v>44</v>
      </c>
      <c r="K42">
        <v>273.62585000000001</v>
      </c>
    </row>
    <row r="43" spans="10:11" x14ac:dyDescent="0.2">
      <c r="J43" s="5" t="s">
        <v>45</v>
      </c>
      <c r="K43">
        <v>168.19709</v>
      </c>
    </row>
    <row r="44" spans="10:11" x14ac:dyDescent="0.2">
      <c r="J44" s="5" t="s">
        <v>46</v>
      </c>
      <c r="K44">
        <v>121.13999</v>
      </c>
    </row>
    <row r="45" spans="10:11" x14ac:dyDescent="0.2">
      <c r="J45" s="6" t="s">
        <v>47</v>
      </c>
      <c r="K45">
        <v>91.967370000000003</v>
      </c>
    </row>
    <row r="46" spans="10:11" x14ac:dyDescent="0.2">
      <c r="J46" t="s">
        <v>48</v>
      </c>
      <c r="K46">
        <v>62.323126202500006</v>
      </c>
    </row>
    <row r="47" spans="10:11" x14ac:dyDescent="0.2">
      <c r="J47" t="s">
        <v>49</v>
      </c>
      <c r="K47">
        <v>50.757149249840012</v>
      </c>
    </row>
    <row r="48" spans="10:11" x14ac:dyDescent="0.2">
      <c r="J48" t="s">
        <v>50</v>
      </c>
      <c r="K48">
        <v>102.30638882686</v>
      </c>
    </row>
    <row r="49" spans="10:11" x14ac:dyDescent="0.2">
      <c r="J49" t="s">
        <v>51</v>
      </c>
      <c r="K49">
        <v>88.409187142340002</v>
      </c>
    </row>
    <row r="50" spans="10:11" x14ac:dyDescent="0.2">
      <c r="J50" t="s">
        <v>52</v>
      </c>
      <c r="K50">
        <v>63.287866716480004</v>
      </c>
    </row>
    <row r="51" spans="10:11" x14ac:dyDescent="0.2">
      <c r="J51" t="s">
        <v>53</v>
      </c>
      <c r="K51">
        <v>119.00141795766001</v>
      </c>
    </row>
    <row r="52" spans="10:11" x14ac:dyDescent="0.2">
      <c r="J52" t="s">
        <v>54</v>
      </c>
      <c r="K52">
        <v>113.23673121424</v>
      </c>
    </row>
    <row r="53" spans="10:11" x14ac:dyDescent="0.2">
      <c r="J53" t="s">
        <v>55</v>
      </c>
      <c r="K53">
        <v>117.42441976790001</v>
      </c>
    </row>
    <row r="54" spans="10:11" x14ac:dyDescent="0.2">
      <c r="J54" t="s">
        <v>56</v>
      </c>
      <c r="K54">
        <v>91.508637446360012</v>
      </c>
    </row>
    <row r="55" spans="10:11" x14ac:dyDescent="0.2">
      <c r="J55" t="s">
        <v>57</v>
      </c>
      <c r="K55">
        <v>33.820911274860002</v>
      </c>
    </row>
    <row r="56" spans="10:11" x14ac:dyDescent="0.2">
      <c r="J56" t="s">
        <v>58</v>
      </c>
      <c r="K56">
        <v>87.085689297500011</v>
      </c>
    </row>
    <row r="57" spans="10:11" x14ac:dyDescent="0.2">
      <c r="J57" t="s">
        <v>59</v>
      </c>
      <c r="K57">
        <v>167.97011997028002</v>
      </c>
    </row>
    <row r="58" spans="10:11" x14ac:dyDescent="0.2">
      <c r="J58" t="s">
        <v>60</v>
      </c>
      <c r="K58">
        <v>34.525172256620003</v>
      </c>
    </row>
    <row r="59" spans="10:11" x14ac:dyDescent="0.2">
      <c r="J59" t="s">
        <v>61</v>
      </c>
      <c r="K59">
        <v>78.307796032539997</v>
      </c>
    </row>
    <row r="60" spans="10:11" x14ac:dyDescent="0.2">
      <c r="J60" t="s">
        <v>62</v>
      </c>
      <c r="K60">
        <v>154.51718760081999</v>
      </c>
    </row>
    <row r="61" spans="10:11" x14ac:dyDescent="0.2">
      <c r="J61" t="s">
        <v>63</v>
      </c>
      <c r="K61">
        <v>50.860292151860008</v>
      </c>
    </row>
    <row r="62" spans="10:11" x14ac:dyDescent="0.2">
      <c r="J62" t="s">
        <v>64</v>
      </c>
      <c r="K62">
        <v>22.601074908640005</v>
      </c>
    </row>
    <row r="63" spans="10:11" x14ac:dyDescent="0.2">
      <c r="J63" t="s">
        <v>65</v>
      </c>
      <c r="K63">
        <v>155.42776149026</v>
      </c>
    </row>
    <row r="64" spans="10:11" x14ac:dyDescent="0.2">
      <c r="J64" t="s">
        <v>66</v>
      </c>
      <c r="K64">
        <v>114.85392410212</v>
      </c>
    </row>
    <row r="65" spans="10:11" x14ac:dyDescent="0.2">
      <c r="J65" t="s">
        <v>67</v>
      </c>
      <c r="K65">
        <v>98.185605608540016</v>
      </c>
    </row>
    <row r="66" spans="10:11" x14ac:dyDescent="0.2">
      <c r="J66" t="s">
        <v>68</v>
      </c>
      <c r="K66">
        <v>46.032510484140005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Filter_BB_UVB_lane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Microsoft Office User</cp:lastModifiedBy>
  <dcterms:created xsi:type="dcterms:W3CDTF">2016-11-30T22:06:43Z</dcterms:created>
  <dcterms:modified xsi:type="dcterms:W3CDTF">2016-12-01T03:31:42Z</dcterms:modified>
</cp:coreProperties>
</file>