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16A06303-934F-4EEB-9FAD-3E9AF639096C}" xr6:coauthVersionLast="47" xr6:coauthVersionMax="47" xr10:uidLastSave="{00000000-0000-0000-0000-000000000000}"/>
  <bookViews>
    <workbookView xWindow="28680" yWindow="-120" windowWidth="29040" windowHeight="15720" firstSheet="2" activeTab="4" xr2:uid="{BD473FCF-7A5E-465B-8EF9-31C8FE9EE8B7}"/>
  </bookViews>
  <sheets>
    <sheet name="Service Application - Portal_TS" sheetId="9" state="hidden" r:id="rId1"/>
    <sheet name="Service Application - Portal_TC" sheetId="10" state="hidden" r:id="rId2"/>
    <sheet name="AT - Test Suite" sheetId="14" r:id="rId3"/>
    <sheet name="AT - Test Case" sheetId="15" r:id="rId4"/>
    <sheet name="AT - Test Suite (2)" sheetId="1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9" l="1"/>
  <c r="A10" i="9" s="1"/>
  <c r="A13" i="9" s="1"/>
  <c r="A17" i="9" l="1"/>
  <c r="A19" i="9" s="1"/>
  <c r="A23" i="9" l="1"/>
  <c r="A25" i="9" s="1"/>
  <c r="A28" i="9" s="1"/>
</calcChain>
</file>

<file path=xl/sharedStrings.xml><?xml version="1.0" encoding="utf-8"?>
<sst xmlns="http://schemas.openxmlformats.org/spreadsheetml/2006/main" count="2310" uniqueCount="699">
  <si>
    <t xml:space="preserve">CXE </t>
  </si>
  <si>
    <t>Test Suite #</t>
  </si>
  <si>
    <t>Description</t>
  </si>
  <si>
    <t>Expected Result</t>
  </si>
  <si>
    <t xml:space="preserve">Service Application </t>
  </si>
  <si>
    <t>Individual</t>
  </si>
  <si>
    <t>TS001</t>
  </si>
  <si>
    <t>Application for New SA via Portal - Individual</t>
  </si>
  <si>
    <t>Application for New SA should be successful</t>
  </si>
  <si>
    <t xml:space="preserve">TC001_Application for New SA via Portal </t>
  </si>
  <si>
    <t>Application for Modification (Change in Contract Details - Change in Contract Name) via Portal - Individual</t>
  </si>
  <si>
    <t>Application for Modification should be successful</t>
  </si>
  <si>
    <t xml:space="preserve">TC002_Application for Modification via Portal </t>
  </si>
  <si>
    <t>Application for Termination via Portal - Individual</t>
  </si>
  <si>
    <t>Application for Termination should be successful</t>
  </si>
  <si>
    <t>Precondition</t>
  </si>
  <si>
    <t>Service Status shoud be Active</t>
  </si>
  <si>
    <t xml:space="preserve">TC003_Application for Termination via Portal </t>
  </si>
  <si>
    <t>Application for Recontract via Portal - Individual</t>
  </si>
  <si>
    <t>Application for Recontract should be successful</t>
  </si>
  <si>
    <t>Service Status shoud be Terminated</t>
  </si>
  <si>
    <t xml:space="preserve">TC004_Application for Recontract via Portal </t>
  </si>
  <si>
    <t>Business</t>
  </si>
  <si>
    <t>Application for Modification (Change in Contract Details - Change in Contract Name) via Portal - Business</t>
  </si>
  <si>
    <t>Application for Modification  should be successful</t>
  </si>
  <si>
    <t>TC005_Application for Modification via Portal - Business</t>
  </si>
  <si>
    <t>Application for Termination via Portal - Business</t>
  </si>
  <si>
    <t>TC003_Application for Termination via Portal</t>
  </si>
  <si>
    <t>Conglo</t>
  </si>
  <si>
    <t>Application for New SA via Portal - Conglo; With Contact Info; Service Address = Billing Address; With Value-added Services</t>
  </si>
  <si>
    <t>TC006_Application for New SA via Portal- Conglo</t>
  </si>
  <si>
    <t>Application for Recontract via Portal - Conglo</t>
  </si>
  <si>
    <t>TC006_Application for Recontract via Portal- Conglo</t>
  </si>
  <si>
    <t>Contractor</t>
  </si>
  <si>
    <t>Application for New SA as Guest - Contractor; Residential Service; Applied Load = 10KW; Non-AMC</t>
  </si>
  <si>
    <t>TC007_Application for New SA as Guest - Contractor</t>
  </si>
  <si>
    <t>Subject Name
(Folder Name within Quality Center)</t>
  </si>
  <si>
    <t>Step Name</t>
  </si>
  <si>
    <t>Status</t>
  </si>
  <si>
    <t>Remarks</t>
  </si>
  <si>
    <t>Go to https://fuat-meralco.cs73.force.com/customers/s/cxe-apply</t>
  </si>
  <si>
    <t>User should be directed to the Service Application page</t>
  </si>
  <si>
    <t>Click on the Arrow for the Individual &gt; Click Start Service</t>
  </si>
  <si>
    <t>User should be directed to the Registration page</t>
  </si>
  <si>
    <t xml:space="preserve">Input the following information:
1. Email;
2. First Name;
3. Middle Name (optional);
4. Last Name;
5. Mobile Number;
6. Acceptance of the Terms &amp; Conditions &amp; Privacy Policy
&amp; click on Register
</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</si>
  <si>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</si>
  <si>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</si>
  <si>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</si>
  <si>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</si>
  <si>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</si>
  <si>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</si>
  <si>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</si>
  <si>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Click on the Request for a Service tile</t>
  </si>
  <si>
    <t>User should be directed to the Start a Service page, Contact Information tab;
The following fields should be displayed:
1. First Name;
2. Middle Name;
3. Last Name;
4. Email Address;
5. Mobile Number;
6. Landline;
7. Birthday;
8. Representative indicator
The values should be defaulted to the values of the Account associated to the Portal Account.</t>
  </si>
  <si>
    <t>Populate Birthday field</t>
  </si>
  <si>
    <t>Birthday field should be populated</t>
  </si>
  <si>
    <t>Indicate Yes for Representative indicator</t>
  </si>
  <si>
    <t>The following should be displayed.
1. First Name;
2. Middle Name;
3. Last Name;
4. Email Address;
5. Mobile Number;
6. Relationship to Owner</t>
  </si>
  <si>
    <t>IPopulate the following:
1. First Name;
2. Middle Name (optional);
3. Last Name;
4. Email Address;
5. Mobile Number;
6. Relationship to Owner
&amp; click on Next</t>
  </si>
  <si>
    <t>User should be directed to the New Address tab;
The following fields should be displayed:
1. Service Address;
2. Province;
3. City/Municipality;
4. Home Ownership;
5. Billing Address indicator</t>
  </si>
  <si>
    <t>Populate the following field:
1. Service Address;
2. Province;
3. City/Municipality;
4. Home Ownership;
5. Billing Address indicator
Indicate Yes for Billing Address same as Service Address
&amp; click on Next</t>
  </si>
  <si>
    <t>User should be directed to the Value Added Services tab;_x000D_
_x000D_
The following fields should be displayed:_x000D_
_x000D_
1. Email Notification indicator;_x000D_
2. AMC indicator;_x000D_
3. Paperless Billing indicator (defaulted to Yes);_x000D_
4. APA indicator;_x000D_
5. Attach Document option</t>
  </si>
  <si>
    <t>Input the following information:
1. Email for status update notifications;
2. Yes for AMC Service;
3. Yes for Paperless Billing indicator;
4. Yes for APA indicator</t>
  </si>
  <si>
    <t>The following info should be inputted:
1. Email for status update notifications;
2. Yes for AMC Service;
3. Yes for Paperless Billing indicator;
4. Yes for APA indicator
If availing AMC service, the following message should be displayed: "An AMC will get in touch with you within 3 working days. They'll take care of the necessary documents and technical requirements."</t>
  </si>
  <si>
    <t>Click Attach Documents</t>
  </si>
  <si>
    <t>Dialog box to select document to be uploaded should appear.</t>
  </si>
  <si>
    <t>Select document to be uploaded.
Click Open</t>
  </si>
  <si>
    <t>Selected document should appear in the list of documents for uploading.</t>
  </si>
  <si>
    <t>Repeat previous steps until all documents for upload have already been selected. Maximum of 5 documents can be uploaded up to 5MB each.
Click on Next</t>
  </si>
  <si>
    <t>Terms &amp; Conditions tab should be displayed</t>
  </si>
  <si>
    <t>Accept Terms &amp; Conditions
Click Submit</t>
  </si>
  <si>
    <t>User should be directed to the Confirmation tab</t>
  </si>
  <si>
    <t>Check Confirmation page</t>
  </si>
  <si>
    <t xml:space="preserve">Confirmation message should be displayed containing the Case # and with details consistent with the type of request submitted.
</t>
  </si>
  <si>
    <t>Click on the View Activity Tracker tile</t>
  </si>
  <si>
    <t>User should be directed to the Activity Tracker page</t>
  </si>
  <si>
    <t>In the Activity Tracker page, click on the Reference No. of the Service Application</t>
  </si>
  <si>
    <t>User should be directed to the Progress Report;
Details of the Service Application should be displayed.</t>
  </si>
  <si>
    <t>Click on Back button</t>
  </si>
  <si>
    <t>User should be directed to the Activity Tracker page;
Details of the Service Application should be displayed.</t>
  </si>
  <si>
    <t>In the CXE Homepage, Search Case Number in the search bar</t>
  </si>
  <si>
    <t>Case Number should be searchable</t>
  </si>
  <si>
    <t>Click the Case</t>
  </si>
  <si>
    <t>The Case Page should be loaded</t>
  </si>
  <si>
    <t>Assign Responsible Team, Click Change Case Owner</t>
  </si>
  <si>
    <t>Change Owner screen should be displayed</t>
  </si>
  <si>
    <t>Assign new case owner</t>
  </si>
  <si>
    <t>Case Owner should be assigned</t>
  </si>
  <si>
    <t>Check Send notification email
Click Submit</t>
  </si>
  <si>
    <t>Case should be assigned to the Responsible Team and Case Owner</t>
  </si>
  <si>
    <t>Validate the following:
- Case Status
- Type of Request
- Created By
- v10 Customer #
- Initial Responsible Team
- Residential/Business Service indicator
- Individual/Business Customer indicator
- Account Name
- Business Name (if Business Account)
- Doing Business As (if Business Account)
- Contact Person
- Designation
- First Name
- Middle Name
- Last Name
- Date of Birth
- Customer Type
- Conglomerate Tag
- Primary Phone
- Primary Mobile
- Primary Email
- Preferred Mode of Notification
- Service Address from Web
- Billing Address from Web
- Application Status Date
- AMC Tag
- Requirements List
- uploaded documents during application filing</t>
  </si>
  <si>
    <t>The following should be validated:
-Case Status should be Application Received
-Type of Request should match the request type selected during filing
-Created By should match the Portal User's User Account
-v10 Customer # should match the v10 Legacy Customer # of the Account associated to the Portal
-Initial Responsible Team should be based on the Service Address
-Residential/Business Service indicator should based on the Service &amp; Portal type
-Individual/Business Customer indicator should match the Account associated to the Portal
-Account Name should match the Account associated to the Portal
-Business Name should match the Account associated to the Portal
-Doing Business As should match the Account associated to the Portal
-Contact Person should match the Portal Account User's Account
-Designation should match the Portal Account User's Account
-First Name should match the Portal Account User's Account
-Middle Name should match the Portal Account User's Account
-Last Name should match the Portal Account User's Account
-Date of Birth should match the Portal Account User's Account
-Customer Type should match the Account associated to the Portal
-Conglomerate Tag should match the Account associated to the Portal
-Primary Phone should match the Portal Account User's Account
-Primary Mobile should match the Portal Account User's Account
-Primary Email should match the Portal Account User's Account
-Preferred Mode of Notification should be based on the Value-added Services availed by the Portal User
-Service Address from Web should match the Service Address indicated in the application
-Billing Address from Web should match the Billing Address indicated in the application
-Application Status Date should be the date of the last status update
-AMC Tag should be based on the Value-added services indicated by the Portal User
-Default requirements should be added
-Uploaded documents during application filing should be found at the Attachments Related List</t>
  </si>
  <si>
    <t>Create Service, Billing &amp; Customer Addresses</t>
  </si>
  <si>
    <t>Service, Billing &amp; Customer Addresses should be created</t>
  </si>
  <si>
    <t>Check the Addresses List in the Case</t>
  </si>
  <si>
    <t>Service, Billing &amp; Customer Addresses should be associated to the Case</t>
  </si>
  <si>
    <t>Go to the Case Page, Update status to Application Validated
Click Save</t>
  </si>
  <si>
    <t>Case Status should be updated to Application Validated</t>
  </si>
  <si>
    <t>Check chevron on upper part of Case page</t>
  </si>
  <si>
    <t>Chevron should change to Evaluate</t>
  </si>
  <si>
    <t>Go to the Case Page, Fill-out the AMC Details:
- AMC Service? : Checked
- Accredited Meralco Contractor
- AMC Service Package : Documentary
Click Save</t>
  </si>
  <si>
    <t>AMC details should be displayed in case page</t>
  </si>
  <si>
    <t>Generate, Schedule and Execute Survey FO</t>
  </si>
  <si>
    <t>Field Order status should be Generated, Scheduled and Executed</t>
  </si>
  <si>
    <t>Check Case Status</t>
  </si>
  <si>
    <t>Case status should be Pre-survey FO Resolved - Feasible</t>
  </si>
  <si>
    <t>Go to the Case Page, Fill-out Case Form:
- Applied Load (AL)
- Phase
- Voltage
- PSIC
- Service Supply Type
- Service Rate
- Billing Class
- Payment Scheme
Click Save</t>
  </si>
  <si>
    <t>Changes made should be consistent with existing guidelines on Service Rate and Billing Class classification based on AL and PSIC.</t>
  </si>
  <si>
    <t>Check Bill Deposit Schedule</t>
  </si>
  <si>
    <t>If AL is 5kW and below, the Bill Deposit Schedule should be updated based on the Bill Deposit Standard Matrix.
If AL is greater than 5kW, Bill Deposit Schedule remains blank. Warning message to compute BD by clicking Update Bill Deposit should appear.</t>
  </si>
  <si>
    <t>Check Deposit Amount</t>
  </si>
  <si>
    <t>If AL is 5kW and below, the Deposit Amount should be updated based on the Bill Deposit Standard Matrix.
If AL is greater than 5kW, warning message to compute BD by clicking Update Bill Deposit should appear.</t>
  </si>
  <si>
    <t>Check Demand Factor</t>
  </si>
  <si>
    <t>Demand Factor should be based on the default values for the PSIC</t>
  </si>
  <si>
    <t>Check Load Factor</t>
  </si>
  <si>
    <t>Load Factor should be based on the default values for the PSIC</t>
  </si>
  <si>
    <t>Check Contracted Capacity</t>
  </si>
  <si>
    <t>Contracted Capacity should be computed</t>
  </si>
  <si>
    <t>Click Confirm Contracted Service Details?</t>
  </si>
  <si>
    <t>Checkbox should be checked</t>
  </si>
  <si>
    <t>Click Update Bill Deposit</t>
  </si>
  <si>
    <t>"Bill Deposit Estimate: [Amount]" should be displayed</t>
  </si>
  <si>
    <t>Check Required Deposit Amount</t>
  </si>
  <si>
    <t>Required Deposit Amount should be computed
Full amount of the BD Estimate should be displayed in the Required Deposit Amount field;
If Service Request is Additional Load (Same Rate), the Required Deposit Amount should reflect the difference between the Existing BD and the BD Estimate if this difference is greater than 10% of the existing BD;
Required Deposit Amount should be rounded off to the nearest tens.</t>
  </si>
  <si>
    <t>Check Case Page</t>
  </si>
  <si>
    <t>Warning message to compute BD should no longer be displayed.</t>
  </si>
  <si>
    <t>Go to the Case Page</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</si>
  <si>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</si>
  <si>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</si>
  <si>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Click Save</t>
  </si>
  <si>
    <t>Case status should be updated to Meter Socket Issued</t>
  </si>
  <si>
    <t>Generate, Schedule and Execute Inspection FO</t>
  </si>
  <si>
    <t>Inspection FO should be generated, scheduled and executed.</t>
  </si>
  <si>
    <t>Case status should be Inspection FO Resolved - Approved</t>
  </si>
  <si>
    <t>From the Case Page, navigate to the Requirements List &gt; Submit all Requirements</t>
  </si>
  <si>
    <t>All Requirements should be submitted.</t>
  </si>
  <si>
    <t>From the Case Page, Create Contract</t>
  </si>
  <si>
    <t>Contract should be created</t>
  </si>
  <si>
    <t>Check Contract Related List in the Case</t>
  </si>
  <si>
    <t>Contract should be associated to the Case</t>
  </si>
  <si>
    <t>Check Address in the Contract</t>
  </si>
  <si>
    <t>Contract Billing Address should be the same as the Case Billing Address</t>
  </si>
  <si>
    <t>Go to the Case Page, Click Contract where the Service will be associated</t>
  </si>
  <si>
    <t>User should be directed to the Contract page</t>
  </si>
  <si>
    <t>In the Contract Page, click Create Service</t>
  </si>
  <si>
    <t>Dialog box for Service creation should be displayed</t>
  </si>
  <si>
    <t>Validate the following:
- Business Segment
- Service Wire Phase
- Service Wire Pole Number
- Service Wire Voltage
- Service Wire Type
- Voltage
- Service Wire Length
- Service Wire Material
- Applied Load
- Phase
- Demand Factor
- Load Factor
- Contracted Capacity
- Payment Scheme
Click Save
- Service List in Case page
- Service Address in service page</t>
  </si>
  <si>
    <t>The Following should be validated:
-Segment should be the same as the Case Business Segment
-Service Wire Phase should be the same as the Case Service Wire Phase
-Service Wire Pole Number should be the same as the Case Service Wire Pole Number
-Service Wire Voltage should be the same as the Case Voltage
-Service Wire Type should be the same as the Case Service Wire Type
-Service Supply Voltage should be the same as the Case Voltage
-Service Wire Length should be the same as the Case Service Wire Length
-Service Wire Material should be the same as the Case Service Wire Material
-Applied Load should the the same as the Case Applied Load
-Phase should be the same as the Case Phase
-Demand Factor should be the same as the Case Demand Factor
-Load Factor should be the same as the Case Load Factor
-Contracted Capacity should be the same as the Case Contracted Capacity
-Payment Scheme should be the same as the Case Payment Scheme
-Service should be created
-Service should be associated to the Case
-Service Address should be the same as the Case Service Address</t>
  </si>
  <si>
    <t>Go to the Case Page, Check Case Status, Requirements List, Contract and Service</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</si>
  <si>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</si>
  <si>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In CMSv10, Go to Menu &gt; Service Application &gt; Online Service Application</t>
  </si>
  <si>
    <t>User should be directed to the Online Service Application - Inquiry Screen</t>
  </si>
  <si>
    <t>Input Online Application Number
Click Search</t>
  </si>
  <si>
    <t>The Case number should be displayed</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</si>
  <si>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</si>
  <si>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</si>
  <si>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</si>
  <si>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</si>
  <si>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</si>
  <si>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</si>
  <si>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t>
  </si>
  <si>
    <t>Orange Contract Form should be displayed</t>
  </si>
  <si>
    <t>Review details &amp; click Print &gt;Insert Orange Contract Form (if applicable) &amp; click Accept</t>
  </si>
  <si>
    <t>Contract should be printed</t>
  </si>
  <si>
    <t>Click Close</t>
  </si>
  <si>
    <t>User should be directed back to the Contract Creation screen</t>
  </si>
  <si>
    <t>Check Online Application's status in CMSv10</t>
  </si>
  <si>
    <t>Case status should be Contract Finalized in CMSv10</t>
  </si>
  <si>
    <t>Check Online Application's history in CMSv10</t>
  </si>
  <si>
    <t>Contract Finalized activity should be added</t>
  </si>
  <si>
    <t>Check Case Status in CXE</t>
  </si>
  <si>
    <t>Case status should be Contract Finalized</t>
  </si>
  <si>
    <t>In CMSv10, Go to Menu &gt; Collection &gt; Deposits &gt; Deposit Collection</t>
  </si>
  <si>
    <t>User should be directed to the Deposit Allocation Payment Screen</t>
  </si>
  <si>
    <t>Retrieve SIN</t>
  </si>
  <si>
    <t>SIN should be retrieved</t>
  </si>
  <si>
    <t>Check Bill Deposit Balance</t>
  </si>
  <si>
    <t>Bill Deposit Balance should be displayed</t>
  </si>
  <si>
    <t>Input Received Amount (defaulted to the Balance amount) &gt; Select Method Type (defaulted to Cash)
Click OK</t>
  </si>
  <si>
    <t>Payment Method Detail for Comment should be displayed</t>
  </si>
  <si>
    <t>Input Comment (optional)
Click OK</t>
  </si>
  <si>
    <t>Changes are going to be saved. Do you wish to continue? should be displayed</t>
  </si>
  <si>
    <t>Input OR Number Screen should be displayed</t>
  </si>
  <si>
    <t>Input OR Number
Click OK</t>
  </si>
  <si>
    <t>Continue issuance of OR number/s:  should be displayed</t>
  </si>
  <si>
    <t>OR should be displayed</t>
  </si>
  <si>
    <t>Select OR to print (if multiple) then click Print</t>
  </si>
  <si>
    <t>OR should be printed</t>
  </si>
  <si>
    <t>If no FO will be generated from the Case, Case status should update to Application Closed.
If an FO will be generated from the Case, Case status should update to Application Ready for Connection.</t>
  </si>
  <si>
    <t>Check Online Application Number's history in CMSv10:</t>
  </si>
  <si>
    <t>Bill Deposit Fully Paid activity should be added</t>
  </si>
  <si>
    <t>Check Case status in CXE</t>
  </si>
  <si>
    <t>Check Bill Deposit Status in CXE</t>
  </si>
  <si>
    <t>Status should be Fully Paid</t>
  </si>
  <si>
    <t>Check Bill Deposit Status Date in CXE</t>
  </si>
  <si>
    <t>Bill Deposit Status Date in CXE should be the date when the Bill Deposit was paid</t>
  </si>
  <si>
    <t>Login to Meralco Online</t>
  </si>
  <si>
    <t>User should be directed to Overview Page</t>
  </si>
  <si>
    <t>Click on the Accounts &gt; Manage Accounts</t>
  </si>
  <si>
    <t>User should be directed to the Accounts page</t>
  </si>
  <si>
    <t>Select Customer Account Number &amp; Service ID Number
&amp; click on Submit</t>
  </si>
  <si>
    <t>Account &amp; Service information should be displayed.
Request options should be displayed:
1. Subscribe to Paperless Billing;
2. Unsubscribe to Paperless Billing;
3. Enroll to Auto-Payment Arrangements;
4. Un-enroll to Auto-Payment Arrangements;
5. Change Service Details;
6. Change Contract Details;
7. Reactivate Service;
8. Stop Electric Service;
9. Unenroll Services</t>
  </si>
  <si>
    <t>Check the Service ID Number_x000D_
_x000D_
&amp; click on Change in Contract Details</t>
  </si>
  <si>
    <t xml:space="preserve">User should be directed to the Accounts &gt; Requests page, Request to Modify tab._x000D_
_x000D_
The following Request Subtypes should be displayed:_x000D_
_x000D_
1. Change in Contract Name;_x000D_
2. Transfer of Service Contract_x000D_
</t>
  </si>
  <si>
    <t>Select Request Subtype &gt; Input the following information:
1. First Name
2. Middle Name (optional)
3. Last Name
4. Email Address
5. Mobile Number
6. Landline Number
Click Next</t>
  </si>
  <si>
    <t>User should be directed to the Value Added Services tab;_x000D_
_x000D_
The following field should be displayed:_x000D_
_x000D_
1. Email Notification indicator;_x000D_
2. AMC indicator;
3. Attach document option</t>
  </si>
  <si>
    <t>Input the following information:_x000D_
_x000D_
1. Email for status update notifications;_x000D_
2. Yes for AMC Service;</t>
  </si>
  <si>
    <t>If availing AMC service, the following message should be displayed:
If availing AMC service, the following message should be displayed: "An AMC will get in touch with you within 3 working days. They'll take care of the necessary documents and technical requirements."</t>
  </si>
  <si>
    <t>Click Attach Documents &gt; Select document to be uploaded</t>
  </si>
  <si>
    <t>Selected document should appear in the list of documents for uploading</t>
  </si>
  <si>
    <t>Click on Next</t>
  </si>
  <si>
    <t>Service Identification Number indicated should be validated
If invalid, the following message should be displayed: "Please validate your application._x000D_
No Service record found."</t>
  </si>
  <si>
    <t>User should be directed to the Confirmation tab;
Confirmation message should be displayed containing the Case # and with details consistent with the type of request submitted.</t>
  </si>
  <si>
    <t>Go to Overview page &gt; Click on the View Activity Tracker tile</t>
  </si>
  <si>
    <t>User should be directed to the Progress Report page;
Details of the Service Application should be displayed.</t>
  </si>
  <si>
    <t>In the CXE Homepage, input Case # in the Global Search</t>
  </si>
  <si>
    <t>Matching Case # should be displayed in the Global Search</t>
  </si>
  <si>
    <t>Click on the matching Case #</t>
  </si>
  <si>
    <t>User should be directed to the Case Record's page</t>
  </si>
  <si>
    <t>Case Status should be Application Received</t>
  </si>
  <si>
    <t>Check Type of Request</t>
  </si>
  <si>
    <t>Type of Request should match the request type selected during filing</t>
  </si>
  <si>
    <t>Check Created By</t>
  </si>
  <si>
    <t>Created By should match the Portal User's User Account</t>
  </si>
  <si>
    <t>Check v10 Customer #</t>
  </si>
  <si>
    <t>v10 Customer # should match the v10 Legacy Customer # of the Account associated to the Portal</t>
  </si>
  <si>
    <t>Check Initial Responsible Team</t>
  </si>
  <si>
    <t>Initial Responsible Team should be based on the Service Address</t>
  </si>
  <si>
    <t>Check Residential/Business Service indicator</t>
  </si>
  <si>
    <t>Residential/Business Service indicator should based on the Service &amp; Portal type</t>
  </si>
  <si>
    <t>Check Individual/Business Customer indicator</t>
  </si>
  <si>
    <t>Individual/Business Customer indicator should match the Account associated to the Portal</t>
  </si>
  <si>
    <t>Check Account Name</t>
  </si>
  <si>
    <t>Account Name should match the Account associated to the Portal</t>
  </si>
  <si>
    <t>Check Business Name (if Business Account)</t>
  </si>
  <si>
    <t>Business Name should match the Account associated to the Portal</t>
  </si>
  <si>
    <t>Check Doing Business As (if Business Account)</t>
  </si>
  <si>
    <t>Doing Business As should match the Account associated to the Portal</t>
  </si>
  <si>
    <t>Check Contact Person</t>
  </si>
  <si>
    <t>Contact Person should match the Portal Account User's Account</t>
  </si>
  <si>
    <t>Check Designation</t>
  </si>
  <si>
    <t>Designation should match the Portal Account User's Account</t>
  </si>
  <si>
    <t>Check First Name</t>
  </si>
  <si>
    <t>First Name should match the Portal Account User's Account</t>
  </si>
  <si>
    <t>Check Middle Name</t>
  </si>
  <si>
    <t>Middle Name should match the Portal Account User's Account</t>
  </si>
  <si>
    <t>Check Last Name</t>
  </si>
  <si>
    <t>Last Name should match the Portal Account User's Account</t>
  </si>
  <si>
    <t>Check Date of Birth</t>
  </si>
  <si>
    <t>Date of Birth should match the Portal Account User's Account</t>
  </si>
  <si>
    <t>Check Customer Type</t>
  </si>
  <si>
    <t>Customer Type should match the Account associated to the Portal</t>
  </si>
  <si>
    <t>Check Conglomerate Tag</t>
  </si>
  <si>
    <t>Conglomerate Tag should match the Account associated to the Portal</t>
  </si>
  <si>
    <t>Check Primary Phone</t>
  </si>
  <si>
    <t>Primary Phone should match the Portal Account User's Account</t>
  </si>
  <si>
    <t>Check Primary Mobile</t>
  </si>
  <si>
    <t>Primary Mobile should match the Portal Account User's Account</t>
  </si>
  <si>
    <t>Check Primary Email</t>
  </si>
  <si>
    <t>Primary Email should match the Portal Account User's Account</t>
  </si>
  <si>
    <t>Check Preferred Mode of Notification</t>
  </si>
  <si>
    <t>Preferred Mode of Notification should be based on the Value-added Services availed by the Portal User</t>
  </si>
  <si>
    <t>Check Service Address from Web</t>
  </si>
  <si>
    <t>Service Address from Web should match the Service Address indicated in the application</t>
  </si>
  <si>
    <t>Check Billing Address from Web</t>
  </si>
  <si>
    <t>Billing Address from Web should match the Billing Address indicated in the application</t>
  </si>
  <si>
    <t>Check Application Status Date</t>
  </si>
  <si>
    <t>Application Status Date should be the date of the last status update</t>
  </si>
  <si>
    <t>Check AMC Tag</t>
  </si>
  <si>
    <t>AMC Tag should be based on the Value-added services indicated by the Portal User</t>
  </si>
  <si>
    <t>Check Requirements List</t>
  </si>
  <si>
    <t>Default requirements should be added</t>
  </si>
  <si>
    <t>Check uploaded documents during application filing</t>
  </si>
  <si>
    <t>Uploaded documents during application filing should be found at the Attachments Related List</t>
  </si>
  <si>
    <t>Click Retrieve Outstanding Amount</t>
  </si>
  <si>
    <t>Arrears should be tagged (if with retrieved)</t>
  </si>
  <si>
    <t>Check Total Outstanding Amount</t>
  </si>
  <si>
    <t>Amount if any should be displayed</t>
  </si>
  <si>
    <t>Check Existing Bill Deposit (for Modification of Service case)</t>
  </si>
  <si>
    <t>Existing Bill Deposit should be filled up.
Amount is equal to the amount of Principal BD in CMSv10.</t>
  </si>
  <si>
    <t>Warning message to Retrieve Outstanding Amount should no longer be displayed.</t>
  </si>
  <si>
    <t>Update the following fields, whichever are applicable:
- First Name
- Middle Name
- Last Name
- Business Name
Note: For Individual Customer, check if Home Ownership is filled up. If filled up, proceed with saving. Otherwise, input Home Ownership.
Click Save</t>
  </si>
  <si>
    <t>Changes should be saved</t>
  </si>
  <si>
    <t>Tag Request for Change in Name Tag</t>
  </si>
  <si>
    <t xml:space="preserve"> Request for Change in Name Tag should be tagged</t>
  </si>
  <si>
    <t>Input Reason for Change in Name Tag</t>
  </si>
  <si>
    <t>Reason for Change in Name Tag should be inputted</t>
  </si>
  <si>
    <t>Click Submit Approval</t>
  </si>
  <si>
    <t>Submit for Approval Comment screen shoud be displayed</t>
  </si>
  <si>
    <t>Input Comments
Click Submit</t>
  </si>
  <si>
    <t>Approval Request Submitted should be listed in the Approval History</t>
  </si>
  <si>
    <t>Check Approval History</t>
  </si>
  <si>
    <t>Lifting of Arrears request should be listed in the Approval History</t>
  </si>
  <si>
    <t>Check Approver of the request</t>
  </si>
  <si>
    <t>Approver of the request should be G4 Officer of the person who submitted the request</t>
  </si>
  <si>
    <t>Check Notification with G4 officer</t>
  </si>
  <si>
    <t>G4 should be notified of the request (via email/via CXE notification)</t>
  </si>
  <si>
    <t>Upon logging into CXE using the Approver's profile, click on the Case under Items to Approve</t>
  </si>
  <si>
    <t>Approval request details should be displayed</t>
  </si>
  <si>
    <t>Click Approve</t>
  </si>
  <si>
    <t>Approve Case Comments screen should be displayed</t>
  </si>
  <si>
    <t>Input Comments
Click Approve</t>
  </si>
  <si>
    <t>Approval should appear in CXE's Notification</t>
  </si>
  <si>
    <t>Check Approval History in the Case</t>
  </si>
  <si>
    <t>Change in Name request status should be approved in the Approval History</t>
  </si>
  <si>
    <t>Update status to Pre-Survey FO Not Required
Click Save</t>
  </si>
  <si>
    <t>Case status should be updated to Pre-Survey FO Not Required</t>
  </si>
  <si>
    <t>Go to the Case Page, Check Case Form and update fields accordingly:
- Applied Load (AL)
- Phase
- Voltage
- PSIC
- Demand Factor
- Load Factor
- Service Supply Type
- Service Rate
- Billing Class
- Payment Scheme
Click Save</t>
  </si>
  <si>
    <t>If AL is 5kW and below, the Deposit Amount should be updated based on the Bill Deposit Standard Matrix.
If Case is Modification of Service and Service Request is Additional Load (Same Rate), the Required Deposit Amount should reflect the difference between the Existing BD and the BD Estimate if this difference is greater than 10% of the existing BD;
If AL is greater than 5kW, warning message to compute BD by clicking Update Bill Deposit should appear.</t>
  </si>
  <si>
    <t>Contracted Capacity should be updated based on new Contracted Service Details</t>
  </si>
  <si>
    <t>Check Change in Service Rate checkbox</t>
  </si>
  <si>
    <t>Change in Service Rate should automatically be tagged if update results to a different Service Rate Type from the original SIN</t>
  </si>
  <si>
    <t>Tag Request for Lifting of Arrears Tag</t>
  </si>
  <si>
    <t>Request for Lifting of Arrears Tag should be tagged</t>
  </si>
  <si>
    <t>Input Reason for Lifting of Arrears Tag</t>
  </si>
  <si>
    <t>Reason for Lifting of Arrears Tag should be tagged</t>
  </si>
  <si>
    <t>Lifting of Arrears request status should be approved in the Approval History</t>
  </si>
  <si>
    <t>Check With Arrears? Checkbox</t>
  </si>
  <si>
    <t>With Arrears?' checkbox should no longer be checked in the Case page</t>
  </si>
  <si>
    <t>User should be directed to the Overview page</t>
  </si>
  <si>
    <t>Select Account Number &amp; Service ID Number_x000D_
_x000D_
&amp; click on Submit</t>
  </si>
  <si>
    <t>Check the Service ID Number
&amp; click on Stop Electric Service</t>
  </si>
  <si>
    <t>User should be directed to the Accounts &gt; Requests page, Request Details tab;
Confirmation message containing the Service ID Number should be displayed.</t>
  </si>
  <si>
    <t>Confirm request_x000D_
_x000D_
&amp; click on Next</t>
  </si>
  <si>
    <t>User should be directed to the Confirmation tab;
Message containing Reference Number should be displayed.</t>
  </si>
  <si>
    <t>Click on the View Activity Tracker tile &gt;click on the Reference No. of the Service Application</t>
  </si>
  <si>
    <t>User should be directed to the Progress Tracker page.
Details of the Service Application should be displayed.</t>
  </si>
  <si>
    <t>Go to the Case Page, Update status to Pre-Survey FO Not Required
Click Save</t>
  </si>
  <si>
    <t>Reason for Lifting of Arrears Tag should be inputted</t>
  </si>
  <si>
    <t>Go to the Case Page, Check Case Status, Case Details, Contracted Service Details and Bill Deposit</t>
  </si>
  <si>
    <t>Log in to Portal Account &gt; Click on the Accounts &gt; Manage Accounts</t>
  </si>
  <si>
    <t>Account &amp; Service information should be displayed.
Request options should be displayed:
1. Subscribe to Paperless Billing;
2. Unsubscribe to Paperless Billing;
3. Enroll to Auto-Payment Arrangements;
4. Un-enroll from Auto-Payment Arrangements;
5. Change Service Details;
6. Change Contract Details;
7. Reactivate Service;
8. Stop Electric Service;
9. Unenroll Electric Services</t>
  </si>
  <si>
    <t>Tick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</si>
  <si>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First Name;
3. Middle Name;
4. Last Name;
5. Email Address;
6. Mobile Number;
7. Landline;
8. Birthday;
9. Representative indicator
The field should be populated with the Account information of the Service.</t>
  </si>
  <si>
    <t>Indicate Yes for the Representative indicator</t>
  </si>
  <si>
    <t>The following should be displayed:
1. First Name;
2. Middle Name;
3. Last Name;
4. Email Address;
5. Mobile Number;
6. Relationship to Customer</t>
  </si>
  <si>
    <t xml:space="preserve">Populate the following information:
1. First Name;
2. Middle Name (optional);
3. Last Name;
4. Email Address;
5. Mobile Number;
6. Relationship to Customer;
&amp; click on Next
</t>
  </si>
  <si>
    <t>User should be directed to the New Address tab;
The following fields should be displayed:
1. Service Address;
2. Province;
3. City/Municipality;
4. Billing Address indicator
Service Address details should be the same as the Service Address of the Service selected, and should not be modifiable.</t>
  </si>
  <si>
    <t>Input No for the Billing Address indicator</t>
  </si>
  <si>
    <t>User should be directed to the Value Added Services tab;_x000D_
_x000D_
The following fields should be displayed:_x000D_
_x000D_
1. Email Notification indicator;_x000D_
2. AMC indicator;_x000D_
3. Paperless Billing indicator;_x000D_
4. APA indicator;_x000D_
5. Attach Document option</t>
  </si>
  <si>
    <t>Input the following information:_x000D_
_x000D_
1. Email for status update notifications;_x000D_
2. No for AMC Service;
3. No for Paperless Billing indicator;
4. No for APA indicator</t>
  </si>
  <si>
    <t>If availing AMC service, the following message should be displayed:_x000D_
_x000D_
"An AMC will get in touch with you within 3 working days. They’ll take care of the necessary documents and technical requirements."</t>
  </si>
  <si>
    <t>Find location/folder where document to be uploaded is stored.</t>
  </si>
  <si>
    <t xml:space="preserve">User should be directed to the Confirmation tab;
Confirmation message should be displayed containing the Case # and with details consistent with the type of request submitted.
</t>
  </si>
  <si>
    <t>User should be directed to the Activity Tracker page;_x000D_
_x000D_
Details of the Service Application should be displayed:_x000D_
_x000D_
1. Reference No._x000D_
2. Request Type_x000D_
3. Date Received_x000D_
4. Address (if already available)_x000D_
5. Status_x000D_
6. Remarks (if any)</t>
  </si>
  <si>
    <t>User should be directed to the Progress Report page;_x000D_
_x000D_
Details of the Service Application should be displayed:_x000D_
_x000D_
1. Reference No._x000D_
2. Request Type_x000D_
3. Registered Customer_x000D_
4. Service Address_x000D_
5.Date Applied_x000D_
6. Chevron_x000D_
7. Date_x000D_
8. Status_x000D_
9. Remarks (if any)</t>
  </si>
  <si>
    <t>Click on OK</t>
  </si>
  <si>
    <t>In the CXE Homepage, input the Case Number on the search bar</t>
  </si>
  <si>
    <t>Recently Viewed List View should be displayed</t>
  </si>
  <si>
    <t>Check if application filed via Portal/Web is listed</t>
  </si>
  <si>
    <t>Application filed via Portal/Web should be listed</t>
  </si>
  <si>
    <t>Assign Responsible Team</t>
  </si>
  <si>
    <t>Responsible Team should be assigned.</t>
  </si>
  <si>
    <t>Click Change Case Owner</t>
  </si>
  <si>
    <t>New Case Owner should be assigned</t>
  </si>
  <si>
    <t>Check Web-to-Case</t>
  </si>
  <si>
    <t>Case should no longer be included in the List View for Web-to-Case</t>
  </si>
  <si>
    <t>Go to the Case Record, Click Retrieve Service</t>
  </si>
  <si>
    <t>"Case has been updated!" should be displayed</t>
  </si>
  <si>
    <t xml:space="preserve">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
</t>
  </si>
  <si>
    <t>Check Addresses Related List</t>
  </si>
  <si>
    <t>The Service Address should be listed in the Addresses list</t>
  </si>
  <si>
    <t>Check Responsible Team</t>
  </si>
  <si>
    <t>Responsible Team should automatically be assigned.</t>
  </si>
  <si>
    <t>If Applied Load is 5kW or below, Required Deposit Amount should be based on the Standard Bill Deposit Matrix
If Applied Load is beyond 5kW, no Required Deposit should be computed at the onset. Warning message to compute BD by clicking Update Bill Deposit should appear</t>
  </si>
  <si>
    <t>Go to the Case Page, Navigate to Addresses List &gt; Click the Address ID to be cloned</t>
  </si>
  <si>
    <t>User should be directed to the Address Page</t>
  </si>
  <si>
    <t>Click Clone</t>
  </si>
  <si>
    <t>Dialog box with the Address information should be displayed</t>
  </si>
  <si>
    <t>Change Type to Billing
Click Save</t>
  </si>
  <si>
    <t>Billing Address should be created</t>
  </si>
  <si>
    <t>Billing Address should be associated to the Case</t>
  </si>
  <si>
    <t>Generate, Schedule, then Execute Survey FO</t>
  </si>
  <si>
    <t>Survey FO should be generated, scheduled, and executed.</t>
  </si>
  <si>
    <t>Go to the Case Page,Check Case Form and update fields accordingly:
- Applied Load (AL)
- Phase
- Voltage
- PSIC
- Demand Factor
- Load Factor
- Service Supply Type
- Service Rate
- Billing Class
- Payment Scheme
Click Save</t>
  </si>
  <si>
    <t>Check the Service ID Number
&amp; click on Change in Service Details</t>
  </si>
  <si>
    <t>User should be directed to the Accounts &gt; Requests page, Request to Modify tab.
The following Request Subtypes should be displayed:
1. Upgrade the kWh;
2. Downgrade the kWh;
3. Relocate the Meter;
4. Remodel the Meter;</t>
  </si>
  <si>
    <t>Select Request Subtype
&amp; click on Next</t>
  </si>
  <si>
    <t>User should be directed to the Value Added Services tab;
The following field should be displayed:
1. Email Notification indicator;
2. AMC indicator;
3. Attach document option</t>
  </si>
  <si>
    <t>Input the following information:
1. Email for status update notifications;
2. Yes for AMC Service;</t>
  </si>
  <si>
    <t>If availing AMC service, the following message should be displayed:
"An AMC will get in touch with you within 3 working days. They’ll take care of the necessary documents and technical requirements."</t>
  </si>
  <si>
    <t>Attach Documents</t>
  </si>
  <si>
    <t>Documents should be attaced.</t>
  </si>
  <si>
    <t>Service Identification Number indicated should be validated
If invalid, the following message should be displayed: "Please validate your application.
No Service record found."</t>
  </si>
  <si>
    <t>User should be directed to the Confirmation tab; Confirmation message should be displayed containing the Case # and with details consistent with the type of request submitted.</t>
  </si>
  <si>
    <t>Click on the Activity Tracker tile</t>
  </si>
  <si>
    <t>Request for Lifting of Arrears  should be tagged</t>
  </si>
  <si>
    <t xml:space="preserve"> Reason for Lifting of Arrears Tag should be inputted</t>
  </si>
  <si>
    <t>Go to the Case Page,Check Case Status, Case Details, Contracted Service Details and Bill Deposit</t>
  </si>
  <si>
    <t>User should be directed to the Start a Service page, Contact Information tab;
The following fields should be displayed:
1. Company Name;
2. Trade Name;
3. Company Email Address;
4. Company Landline;
5. First Name;
6. Last Name;
7. Email Address;
8. Mobile Number;
9. Designation;
The values should be defaulted to the values of the Account associated to the Portal Account and should not be modifiable;
Representative information values should be defaulted to the Portal User's Account information and should not be modifiable;</t>
  </si>
  <si>
    <t>Complete information
&amp; click on Next</t>
  </si>
  <si>
    <t>User should be directed to the New Address tab;
The following information should be displayed:
1. Service Address;
2. Province;
3. City/Municipality;
4. Billing Address indicator</t>
  </si>
  <si>
    <t>Input the following:
1. Service Address;
2. Province;
3. City/Municipality;
3. Yes for the Billing Address indicator;
&amp; click on Next</t>
  </si>
  <si>
    <t>User should be directed to the Value Added Services tab;
The following fields should be displayed:
1. Email Notification indicator;
2. AMC indicator;
3. Attach Document option</t>
  </si>
  <si>
    <t>Attach Document</t>
  </si>
  <si>
    <t>Document should be attached</t>
  </si>
  <si>
    <t>User should be directed to the Confirmation tab;</t>
  </si>
  <si>
    <t>Confirmation message should be displayed containing the Case # and with details consistent with the type of request submitted.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</si>
  <si>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</si>
  <si>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</si>
  <si>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Go to the Case Page, Click Create Address</t>
  </si>
  <si>
    <t>Dialog box for Address should be displayed</t>
  </si>
  <si>
    <t>Click New Address</t>
  </si>
  <si>
    <t>Dialog box for the creation of Address should be displayed</t>
  </si>
  <si>
    <t>Fill-out Address Form:
- Type: Service
- Premises Type
- Province
- City/Municipality
- Barangay
- Subdivision/Bldg
- Street Name
- Street #
- Unit #
- Landmarks / Directions
- Check 'Service address is same as Billing address'
- Check 'Service address is same as Customer address'
Click Save</t>
  </si>
  <si>
    <t>Check the Responsible Team</t>
  </si>
  <si>
    <t>Responsible Team assigned should be based on the service address;
If User is from Biz or CBG, the Responsible Team should be the team of the User.</t>
  </si>
  <si>
    <t>Update status to Application Validated
Click Save</t>
  </si>
  <si>
    <t>Survey FO should be generated, scheduled and executed</t>
  </si>
  <si>
    <t>Select Account Number &amp; Service ID Number
&amp; click on Submit</t>
  </si>
  <si>
    <t>Check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</si>
  <si>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Company Name;
3. Trade Name;
4. Company Email Address;
5. Company Landline;
6. First Name;
7. Last Name;
8. Email Address;
9. Mobile Number;
10. Designation
Values should not be modifiable;</t>
  </si>
  <si>
    <t>Complete information
&amp; click on Next</t>
  </si>
  <si>
    <t>User should be directed to the Value Added Services tab;
The following fields should be displayed:
1. Email Notification indicator;
2. AMC indicator;
3. Attach Document option</t>
  </si>
  <si>
    <t>[Neg] Click Next</t>
  </si>
  <si>
    <t>Prompt to accept Terms &amp; Conditions should be displayed</t>
  </si>
  <si>
    <t>Service Identification Number indicated should be validated
If invalid, the following message should be displayed: "Please validate your application.
No Service record found."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</si>
  <si>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</si>
  <si>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</si>
  <si>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In the CXE Homepage, click on the Cases tab</t>
  </si>
  <si>
    <t>In the List Views, select Applications  via Portal/Web</t>
  </si>
  <si>
    <t>Applications filed via Portal/Web should be displayed</t>
  </si>
  <si>
    <t>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t>
  </si>
  <si>
    <t>Navigate to Addresses List &gt;Clone Address &gt; Change Type to Billing</t>
  </si>
  <si>
    <t>Check Case Form and update fields accordingly:
- Applied Load (AL)
- Phase
- Voltage
- PSIC
- Demand Factor
- Load Factor
- Service Supply Type
- Service Rate
- Billing Class
- Payment Scheme
Click Save</t>
  </si>
  <si>
    <t>Service Application page should be displayed</t>
  </si>
  <si>
    <t>Click Contractor &gt; Start Service</t>
  </si>
  <si>
    <t>User should be directed to the Contractor Info tab.</t>
  </si>
  <si>
    <t>Fill out the following Contractor information:
- First Name
- Last Name
- Business Name
- Email address
- Mobile Number
- Relationship to Customer: Contractor (default)
- Indicator for status update notification
Click Next</t>
  </si>
  <si>
    <t>User should be directed to the Customer Info tab.</t>
  </si>
  <si>
    <t>Fill out the following Customer information:
- Residential Service
- First Name
- Middle Name
- Last Name
- Email address
- Birthday
- Mobile Number
- Landline
Click Next</t>
  </si>
  <si>
    <t>User should be directed to the New Address tab</t>
  </si>
  <si>
    <t>Fill out the following information:
- Service address Street and Barangay
- Province
- City/Municipality
- Home Ownership
- If Billing address is NOT same as the Service address, fill out the following information:
- Billing address Street and Barangay
- Province
- City/Municipality
Click Attach Documents</t>
  </si>
  <si>
    <t>Responsible Team should be assigned</t>
  </si>
  <si>
    <t>New Owner should be assigned</t>
  </si>
  <si>
    <t>Check Business Name</t>
  </si>
  <si>
    <t>Business Name should contain the Company Name indicated during application.</t>
  </si>
  <si>
    <t>Primary Email should contain the Company Email Address indicated during application.</t>
  </si>
  <si>
    <t>Primary Phone should contain the Company Landline indicated during application.</t>
  </si>
  <si>
    <t>Service Address from Web should contain the Service Address indicated during application.</t>
  </si>
  <si>
    <t>Billing Address from Web should contain the Billing Address indicated during application.</t>
  </si>
  <si>
    <t>Preferred Mode of Notification should reflect the option selected during application.</t>
  </si>
  <si>
    <t>Check Rep Last Name</t>
  </si>
  <si>
    <t>Rep Last Name should contain the Rep Last Name indicated during application.</t>
  </si>
  <si>
    <t>Check Rep First Name</t>
  </si>
  <si>
    <t>Rep First Name should contain the First Name indicated during application.</t>
  </si>
  <si>
    <t>Check Rep Email</t>
  </si>
  <si>
    <t>Rep Email should contain the Email Address indicated during application.</t>
  </si>
  <si>
    <t>Check Rep Primary Contact Number</t>
  </si>
  <si>
    <t>Rep Primary Contact Number should contain the Mobile Number indicated during application.</t>
  </si>
  <si>
    <t>Check Rep Designation</t>
  </si>
  <si>
    <t>Rep Designation should contain the Designation indicated during application.</t>
  </si>
  <si>
    <t>Check Case Origin</t>
  </si>
  <si>
    <t>Case Origin should be Web</t>
  </si>
  <si>
    <t>Initial Responsible Team should be based on the Service Address indicated during application.</t>
  </si>
  <si>
    <t>AMC Tag should be based on the Value-added services indicated during the application</t>
  </si>
  <si>
    <t>Check Residential or Business tagging</t>
  </si>
  <si>
    <t>Residential or Business tagging should be based on the Type of  Service selected during application.</t>
  </si>
  <si>
    <t>Fill-out the Case Form:
- Tag Application for Individual Customer
- Tag Application for Residential Service
- Salutation (optional)
- First Name
- Middle Name (optional)
- Last Name
- Date of Birth
- Primary Phone (optional)
- Primary Mobile
- Primary Email (optional)
- Preferred Mode of Notification
- Customer Type
- Home Ownership
- Business Segment
Click Save.</t>
  </si>
  <si>
    <t>Go to the Case Page, Click Create Account</t>
  </si>
  <si>
    <t>An Account should be created</t>
  </si>
  <si>
    <t>Check the Case Page</t>
  </si>
  <si>
    <t>Account Name of the Account should be displayed based on what was inputted into the Case</t>
  </si>
  <si>
    <t>Automatable</t>
  </si>
  <si>
    <t xml:space="preserve">New Service Application </t>
  </si>
  <si>
    <t>New Service Application_Individual - Portal</t>
  </si>
  <si>
    <t>Y</t>
  </si>
  <si>
    <t>TC001_Application for New Service</t>
  </si>
  <si>
    <t>Case # should be generated</t>
  </si>
  <si>
    <t>New Service Application_Business - Portal</t>
  </si>
  <si>
    <t>New Service Application_Individual - CXEApply</t>
  </si>
  <si>
    <t>TC002_Application for New Service via CXE Appy_Individual</t>
  </si>
  <si>
    <t>User should be able to register</t>
  </si>
  <si>
    <t>New Service Application_Business - CXEApply</t>
  </si>
  <si>
    <t>TC003_Application for New Service Application via CXE Apply_Business</t>
  </si>
  <si>
    <t>New Service Application_Contractor - CXEApply</t>
  </si>
  <si>
    <t>TC004_Creation of New Service Application via CXE Apply_Contractor</t>
  </si>
  <si>
    <t>Modifictaion of Service Application</t>
  </si>
  <si>
    <t>Modification of Electric Service_Individual - Portal</t>
  </si>
  <si>
    <t>TC006_Modification of Service_Change Service Details</t>
  </si>
  <si>
    <t>Modification of Electric Service_Business - Portal</t>
  </si>
  <si>
    <t>TC007_Modification of Service_Change in Contract Name</t>
  </si>
  <si>
    <t>Modification of Electric Service_Contractor - Portal</t>
  </si>
  <si>
    <t>TC008_Modification of Service_Transfer of Service</t>
  </si>
  <si>
    <t>Modification of Electric Service_Individual - CXEApply</t>
  </si>
  <si>
    <t>TC011_Modification of Individual Service via CXE Apply</t>
  </si>
  <si>
    <t>Modification of Electric Service_Business - CXEApply</t>
  </si>
  <si>
    <t>TC012_Modification of Business Service via CXE Apply</t>
  </si>
  <si>
    <t>Modification of Electric Service_Contractor - CXEApply</t>
  </si>
  <si>
    <t>TC013_Modification of Service via CXE Apply_Contractor</t>
  </si>
  <si>
    <t>Termination of Service Application</t>
  </si>
  <si>
    <t>Termination of Electric Service_Individual - Portal</t>
  </si>
  <si>
    <t>TC009_Termination of Service Application</t>
  </si>
  <si>
    <t>Termination of Electric Service_Business - Portal</t>
  </si>
  <si>
    <t>Termination of Electric Service_Individual - CXEApply</t>
  </si>
  <si>
    <t>TC014_Termination of Individual Service via CXE Apply</t>
  </si>
  <si>
    <t>Termination of Electric Service_Business - CXEApply</t>
  </si>
  <si>
    <t>TC015_Termination of Business Service via CXE Apply</t>
  </si>
  <si>
    <t>Termination of Electric Service_Contractor - CXEApply</t>
  </si>
  <si>
    <t>TC016_Termination of Service via CXE Apply_Contractor</t>
  </si>
  <si>
    <t>Recontract of Service Application</t>
  </si>
  <si>
    <t>Recontract of Electric Service_Individual - Portal</t>
  </si>
  <si>
    <t>TC010_Recontract of Service Application</t>
  </si>
  <si>
    <t>Recontract of Electric Service_Business - Portal</t>
  </si>
  <si>
    <t>Recontract of Electric Service_Business - CXEApply</t>
  </si>
  <si>
    <t>TC016_Recontract of Business Service via CXE Apply</t>
  </si>
  <si>
    <t>Recontract of Electric Service_Contractor - CXEApply</t>
  </si>
  <si>
    <t>TC017_Recontract of Service via CXE Apply_Contractor</t>
  </si>
  <si>
    <t>User should be logged 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</si>
  <si>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</si>
  <si>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</si>
  <si>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</si>
  <si>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</si>
  <si>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</si>
  <si>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</si>
  <si>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</si>
  <si>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</si>
  <si>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</si>
  <si>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</si>
  <si>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Click Submit</t>
  </si>
  <si>
    <t>Confirmation tab should be displayed. Case # should be generated.</t>
  </si>
  <si>
    <t>Increment Test Data</t>
  </si>
  <si>
    <t>Click on Individual</t>
  </si>
  <si>
    <t>The following should be displayed under Individual
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</si>
  <si>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</si>
  <si>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</si>
  <si>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</si>
  <si>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</si>
  <si>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For Manual</t>
  </si>
  <si>
    <t>DNS Issue</t>
  </si>
  <si>
    <t>Click on Business</t>
  </si>
  <si>
    <t>The following should be displayed under Business</t>
  </si>
  <si>
    <t>- Start Service</t>
  </si>
  <si>
    <t>- Modify Service</t>
  </si>
  <si>
    <t>- Reactivate Service</t>
  </si>
  <si>
    <t>- Stop Service</t>
  </si>
  <si>
    <t>Populate the following fields:
- Company Name
- Trade Name (Optional)
- Company Email Address (Optional)
- Company Landline
- First Name
- Last Name
- Email Address
- Mobile Number
- Designation
Click Next</t>
  </si>
  <si>
    <t>Fields shoud be populated; New Address tab should be displayed</t>
  </si>
  <si>
    <t>Click on Contractor</t>
  </si>
  <si>
    <t>The following should be displayed under Contractor</t>
  </si>
  <si>
    <t>Populate the following fields:
First Name*
Last Name*
Business Name*
Email Address*
Mobile Number*
Relationship to Customer*
Notification indicator</t>
  </si>
  <si>
    <t>Fields shoud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</si>
  <si>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</si>
  <si>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</si>
  <si>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</si>
  <si>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</si>
  <si>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</si>
  <si>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</si>
  <si>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</si>
  <si>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</si>
  <si>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</si>
  <si>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</si>
  <si>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</si>
  <si>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</si>
  <si>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</si>
  <si>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</si>
  <si>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</si>
  <si>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</si>
  <si>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</si>
  <si>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</si>
  <si>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</si>
  <si>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Click on Modify Service</t>
  </si>
  <si>
    <t>Request page for Modify Service should be displayed</t>
  </si>
  <si>
    <t>Validate if CAN field is visible and enabled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</si>
  <si>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</si>
  <si>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</si>
  <si>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</si>
  <si>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</si>
  <si>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</si>
  <si>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</si>
  <si>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</si>
  <si>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</si>
  <si>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Change my Contract Details then tick Transfer of Service</t>
  </si>
  <si>
    <t>Transfer of Service should be selected</t>
  </si>
  <si>
    <t>Populate the following</t>
  </si>
  <si>
    <t>Company Name*</t>
  </si>
  <si>
    <t>Doing Business As</t>
  </si>
  <si>
    <t>Business Email Address</t>
  </si>
  <si>
    <t>Business Landline*</t>
  </si>
  <si>
    <t>First Name*</t>
  </si>
  <si>
    <t>Last Name*</t>
  </si>
  <si>
    <t>Email Address*</t>
  </si>
  <si>
    <t>Mobile Number*</t>
  </si>
  <si>
    <t>Designation*</t>
  </si>
  <si>
    <t>Populate the following field:</t>
  </si>
  <si>
    <t>Middle Name</t>
  </si>
  <si>
    <t>Relation to Customer</t>
  </si>
  <si>
    <t>&gt; Click Next</t>
  </si>
  <si>
    <t>Populate the following:</t>
  </si>
  <si>
    <t>Notification indicator</t>
  </si>
  <si>
    <t>AMC indicator</t>
  </si>
  <si>
    <t>&gt; Attach documents</t>
  </si>
  <si>
    <t>Tick Change my Service Details &gt; tick Request to downgrade electrical load &gt; click Next</t>
  </si>
  <si>
    <t>The following should be displayed under Individual</t>
  </si>
  <si>
    <t>Select Stop Electric Service</t>
  </si>
  <si>
    <t>Stop Electric Service page should be displayed</t>
  </si>
  <si>
    <t>&gt; Attach Documents</t>
  </si>
  <si>
    <t>Designation</t>
  </si>
  <si>
    <t>Business Name*</t>
  </si>
  <si>
    <t>Relationship to Customer*</t>
  </si>
  <si>
    <t>Click on Reactivate Service</t>
  </si>
  <si>
    <t>Reactivate a Service page should be displayed</t>
  </si>
  <si>
    <t>Populate the following:
Notification indicator
AMC indicator&gt; Attach documents
&gt; Click Next</t>
  </si>
  <si>
    <t>Reactivate Service page should be displayed</t>
  </si>
  <si>
    <t>Populate the following
Company Name*
Doing Business As
Business Email Address
Business Landline*
First Name*
Last Name*
Email Address*
Mobile Number*
Designation*</t>
  </si>
  <si>
    <t>Populate the following:
Service Address
Province
City / Municipality
Home Ownership
Billing Address indicator
&gt; Attach Documents
&gt; Click Next</t>
  </si>
  <si>
    <t>TC018_Processing of Case Status to Application Approved</t>
  </si>
  <si>
    <t>TS002</t>
  </si>
  <si>
    <t>TS003</t>
  </si>
  <si>
    <t>TS004</t>
  </si>
  <si>
    <t>TS005</t>
  </si>
  <si>
    <t>TS006</t>
  </si>
  <si>
    <t>TS007</t>
  </si>
  <si>
    <t>TS008</t>
  </si>
  <si>
    <t>TS009</t>
  </si>
  <si>
    <t>TS010</t>
  </si>
  <si>
    <t>TS011</t>
  </si>
  <si>
    <t>TS012</t>
  </si>
  <si>
    <t>TS013</t>
  </si>
  <si>
    <t>TS014</t>
  </si>
  <si>
    <t>TS015</t>
  </si>
  <si>
    <t>TS016</t>
  </si>
  <si>
    <t>TS017</t>
  </si>
  <si>
    <t>TS018</t>
  </si>
  <si>
    <t>TS019</t>
  </si>
  <si>
    <t>TS020</t>
  </si>
  <si>
    <t>TC001</t>
  </si>
  <si>
    <t>TC002</t>
  </si>
  <si>
    <t>TC003</t>
  </si>
  <si>
    <t>TC004</t>
  </si>
  <si>
    <t>TC006</t>
  </si>
  <si>
    <t>TC007</t>
  </si>
  <si>
    <t>TC017</t>
  </si>
  <si>
    <t>TC016</t>
  </si>
  <si>
    <t>TC015</t>
  </si>
  <si>
    <t>TC014</t>
  </si>
  <si>
    <t>TC013</t>
  </si>
  <si>
    <t>TC012</t>
  </si>
  <si>
    <t>TC011</t>
  </si>
  <si>
    <t>TC010</t>
  </si>
  <si>
    <t>TC009</t>
  </si>
  <si>
    <t>TC008</t>
  </si>
  <si>
    <t>Step 1</t>
  </si>
  <si>
    <t>Step 10</t>
  </si>
  <si>
    <t>Step 1Step 1</t>
  </si>
  <si>
    <t>Step 12</t>
  </si>
  <si>
    <t>Step 2</t>
  </si>
  <si>
    <t>Step 1Step 2</t>
  </si>
  <si>
    <t>Step 20</t>
  </si>
  <si>
    <t>Step 2Step 1</t>
  </si>
  <si>
    <t>Step 2Step 2</t>
  </si>
  <si>
    <t>Step 3</t>
  </si>
  <si>
    <t>Step 1Step 3</t>
  </si>
  <si>
    <t>Step 2Step 3</t>
  </si>
  <si>
    <t>Step 30</t>
  </si>
  <si>
    <t>Step 3Step 1</t>
  </si>
  <si>
    <t>Step 3Step 2</t>
  </si>
  <si>
    <t>Step 3Step 3</t>
  </si>
  <si>
    <t>Step 4</t>
  </si>
  <si>
    <t>Step 1Step 4</t>
  </si>
  <si>
    <t>Step 2Step 4</t>
  </si>
  <si>
    <t>Step 3Step 4</t>
  </si>
  <si>
    <t>Step 5</t>
  </si>
  <si>
    <t>Step 1Step 5</t>
  </si>
  <si>
    <t>Step 2Step 5</t>
  </si>
  <si>
    <t>Step 6</t>
  </si>
  <si>
    <t>Step 1Step 6</t>
  </si>
  <si>
    <t>Step 2Step 6</t>
  </si>
  <si>
    <t>Step 5Step 6</t>
  </si>
  <si>
    <t>Step 7</t>
  </si>
  <si>
    <t>Step 1Step 7</t>
  </si>
  <si>
    <t>Step 2Step 7</t>
  </si>
  <si>
    <t>Step 5Step 7</t>
  </si>
  <si>
    <t>Step 8</t>
  </si>
  <si>
    <t>Step 1Step 8</t>
  </si>
  <si>
    <t>Step 2Step 8</t>
  </si>
  <si>
    <t>Step 9</t>
  </si>
  <si>
    <t>Step 1Step 9</t>
  </si>
  <si>
    <t>Step 2Step 9</t>
  </si>
  <si>
    <t>Step 11</t>
  </si>
  <si>
    <t>Requires manual verfication</t>
  </si>
  <si>
    <t>Attachment requires manual uploading</t>
  </si>
  <si>
    <t>To be continued</t>
  </si>
  <si>
    <t>ALL GOOD</t>
  </si>
  <si>
    <t>Automated</t>
  </si>
  <si>
    <t>Website can't proceed to Step 7</t>
  </si>
  <si>
    <t>Need screenrecord</t>
  </si>
  <si>
    <t>No issue</t>
  </si>
  <si>
    <t>CAN - 0140090545</t>
  </si>
  <si>
    <t>Step 7 is not available in the current UI</t>
  </si>
  <si>
    <t>ONGOING</t>
  </si>
  <si>
    <t>isang document nalang sila nung TS012</t>
  </si>
  <si>
    <t>project ongoing / UI updated</t>
  </si>
  <si>
    <t>possible NA</t>
  </si>
  <si>
    <t>Kailangan ng legacy customer #</t>
  </si>
  <si>
    <t>N/A kailangan na email</t>
  </si>
  <si>
    <t>Step 7 is not available on the current UI</t>
  </si>
  <si>
    <t>DONE today 10/12/22</t>
  </si>
  <si>
    <t>UI mismatch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</si>
</sst>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rgb="FFFFFFFF"/>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theme="1"/>
      <name val="Calibri"/>
      <family val="2"/>
      <scheme val="minor"/>
    </font>
    <font>
      <sz val="10"/>
      <color rgb="FFFFFFFF"/>
      <name val="Calibri"/>
      <family val="2"/>
    </font>
    <font>
      <sz val="9"/>
      <color theme="1"/>
      <name val="Calibri"/>
      <family val="2"/>
      <scheme val="minor"/>
    </font>
    <font>
      <sz val="9"/>
      <color rgb="FF000000"/>
      <name val="Calibri"/>
      <family val="2"/>
      <scheme val="minor"/>
    </font>
    <font>
      <sz val="10"/>
      <color rgb="FF000000"/>
      <name val="Calibri"/>
      <family val="2"/>
    </font>
    <font>
      <sz val="9"/>
      <color rgb="FFFFFFFF"/>
      <name val="Calibri"/>
      <family val="2"/>
    </font>
    <font>
      <b/>
      <sz val="9"/>
      <color theme="1"/>
      <name val="Calibri"/>
      <family val="2"/>
      <scheme val="minor"/>
    </font>
    <font>
      <b/>
      <sz val="9"/>
      <color rgb="FF0000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rgb="FF003366"/>
        <bgColor rgb="FF000000"/>
      </patternFill>
    </fill>
    <fill>
      <patternFill patternType="solid">
        <fgColor rgb="FF92D050"/>
        <bgColor rgb="FF000000"/>
      </patternFill>
    </fill>
    <fill>
      <patternFill patternType="solid">
        <fgColor rgb="FFFFC000"/>
        <bgColor indexed="64"/>
      </patternFill>
    </fill>
    <fill>
      <patternFill patternType="solid">
        <fgColor theme="8" tint="0.59999389629810485"/>
        <bgColor rgb="FF000000"/>
      </patternFill>
    </fill>
    <fill>
      <patternFill patternType="solid">
        <fgColor rgb="FF00B0F0"/>
        <bgColor indexed="64"/>
      </patternFill>
    </fill>
    <fill>
      <patternFill patternType="solid">
        <fgColor rgb="FFFFC000"/>
        <bgColor rgb="FF000000"/>
      </patternFill>
    </fill>
    <fill>
      <patternFill patternType="solid">
        <fgColor rgb="FFFFFF00"/>
        <bgColor rgb="FF000000"/>
      </patternFill>
    </fill>
    <fill>
      <patternFill patternType="solid">
        <fgColor theme="5"/>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3" fillId="0" borderId="0" applyNumberFormat="0" applyFill="0" applyBorder="0" applyAlignment="0" applyProtection="0"/>
  </cellStyleXfs>
  <cellXfs count="103">
    <xf numFmtId="0" fontId="0" fillId="0" borderId="0" xfId="0"/>
    <xf numFmtId="0" fontId="2" fillId="3" borderId="2" xfId="0" applyFont="1" applyFill="1" applyBorder="1" applyAlignment="1">
      <alignment vertical="center" wrapText="1"/>
    </xf>
    <xf numFmtId="0" fontId="2" fillId="3" borderId="2" xfId="0" applyFont="1" applyFill="1" applyBorder="1" applyAlignment="1">
      <alignment vertical="center"/>
    </xf>
    <xf numFmtId="0" fontId="2" fillId="3" borderId="3" xfId="0" applyFont="1" applyFill="1" applyBorder="1" applyAlignment="1">
      <alignment vertical="center" wrapText="1"/>
    </xf>
    <xf numFmtId="0" fontId="4" fillId="0" borderId="0" xfId="0" applyFont="1" applyAlignment="1">
      <alignment vertical="center"/>
    </xf>
    <xf numFmtId="0" fontId="5" fillId="4" borderId="2" xfId="0" applyFont="1" applyFill="1" applyBorder="1" applyAlignment="1">
      <alignment vertical="center"/>
    </xf>
    <xf numFmtId="0" fontId="4" fillId="4" borderId="2" xfId="0" applyFont="1" applyFill="1" applyBorder="1" applyAlignment="1">
      <alignment vertical="center" wrapText="1"/>
    </xf>
    <xf numFmtId="0" fontId="4" fillId="4" borderId="2" xfId="0" quotePrefix="1" applyFont="1" applyFill="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quotePrefix="1" applyFont="1" applyBorder="1" applyAlignment="1">
      <alignment vertical="center"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7" fillId="0" borderId="0" xfId="0" applyFont="1" applyAlignment="1">
      <alignment vertical="top"/>
    </xf>
    <xf numFmtId="0" fontId="9" fillId="0" borderId="0" xfId="0" applyFont="1" applyAlignment="1">
      <alignment wrapText="1"/>
    </xf>
    <xf numFmtId="0" fontId="9" fillId="0" borderId="0" xfId="0" quotePrefix="1" applyFont="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xf>
    <xf numFmtId="0" fontId="2" fillId="0" borderId="6"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2" xfId="0" applyFont="1" applyBorder="1" applyAlignment="1">
      <alignment vertical="top"/>
    </xf>
    <xf numFmtId="0" fontId="3" fillId="0" borderId="2" xfId="0" applyFont="1" applyBorder="1" applyAlignment="1">
      <alignment vertical="top"/>
    </xf>
    <xf numFmtId="0" fontId="2" fillId="8" borderId="2" xfId="0" applyFont="1" applyFill="1" applyBorder="1" applyAlignment="1">
      <alignment vertical="top" wrapText="1"/>
    </xf>
    <xf numFmtId="0" fontId="2" fillId="8" borderId="2" xfId="0" applyFont="1" applyFill="1" applyBorder="1" applyAlignment="1">
      <alignment horizontal="center" vertical="top"/>
    </xf>
    <xf numFmtId="0" fontId="10" fillId="2" borderId="2" xfId="0" applyFont="1" applyFill="1" applyBorder="1" applyAlignment="1">
      <alignment vertical="top" wrapText="1"/>
    </xf>
    <xf numFmtId="0" fontId="11" fillId="0" borderId="0" xfId="0" applyFont="1" applyAlignment="1">
      <alignment vertical="top"/>
    </xf>
    <xf numFmtId="0" fontId="11" fillId="0" borderId="2" xfId="0" applyFont="1" applyBorder="1" applyAlignment="1">
      <alignment vertical="top"/>
    </xf>
    <xf numFmtId="0" fontId="7" fillId="0" borderId="2" xfId="0" applyFont="1" applyBorder="1" applyAlignment="1">
      <alignment horizontal="center" vertical="top"/>
    </xf>
    <xf numFmtId="0" fontId="7" fillId="0" borderId="2" xfId="0" applyFont="1" applyBorder="1" applyAlignment="1">
      <alignment vertical="top"/>
    </xf>
    <xf numFmtId="0" fontId="7" fillId="0" borderId="2" xfId="0" applyFont="1" applyBorder="1" applyAlignment="1">
      <alignment vertical="top" wrapText="1"/>
    </xf>
    <xf numFmtId="0" fontId="7" fillId="0" borderId="2" xfId="0" quotePrefix="1" applyFont="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center" vertical="top"/>
    </xf>
    <xf numFmtId="0" fontId="8" fillId="0" borderId="0" xfId="0" applyFont="1" applyAlignment="1">
      <alignment vertical="top"/>
    </xf>
    <xf numFmtId="0" fontId="8" fillId="0" borderId="6" xfId="0" applyFont="1" applyBorder="1" applyAlignment="1">
      <alignment vertical="top" wrapText="1"/>
    </xf>
    <xf numFmtId="0" fontId="8" fillId="0" borderId="6" xfId="0" applyFont="1" applyBorder="1" applyAlignment="1">
      <alignment horizontal="center" vertical="top"/>
    </xf>
    <xf numFmtId="0" fontId="8" fillId="0" borderId="13" xfId="0" applyFont="1" applyBorder="1" applyAlignment="1">
      <alignment vertical="top"/>
    </xf>
    <xf numFmtId="0" fontId="8" fillId="0" borderId="2" xfId="0" applyFont="1" applyBorder="1" applyAlignment="1">
      <alignment vertical="top"/>
    </xf>
    <xf numFmtId="0" fontId="8" fillId="0" borderId="6" xfId="0" applyFont="1" applyBorder="1" applyAlignment="1">
      <alignment vertical="top"/>
    </xf>
    <xf numFmtId="0" fontId="8" fillId="0" borderId="11" xfId="0" applyFont="1" applyBorder="1" applyAlignment="1">
      <alignment vertical="top" wrapText="1"/>
    </xf>
    <xf numFmtId="0" fontId="8" fillId="0" borderId="12" xfId="0" applyFont="1" applyBorder="1" applyAlignment="1">
      <alignment vertical="top" wrapText="1"/>
    </xf>
    <xf numFmtId="0" fontId="12" fillId="0" borderId="13" xfId="0" applyFont="1" applyBorder="1" applyAlignment="1">
      <alignment vertical="top"/>
    </xf>
    <xf numFmtId="0" fontId="12" fillId="0" borderId="2" xfId="0" applyFont="1" applyBorder="1" applyAlignment="1">
      <alignment vertical="top"/>
    </xf>
    <xf numFmtId="0" fontId="12" fillId="0" borderId="0" xfId="0" applyFont="1" applyAlignment="1">
      <alignment vertical="top"/>
    </xf>
    <xf numFmtId="0" fontId="12" fillId="0" borderId="6" xfId="0" applyFont="1" applyBorder="1" applyAlignment="1">
      <alignment vertical="top" wrapText="1"/>
    </xf>
    <xf numFmtId="0" fontId="12" fillId="0" borderId="2" xfId="0" applyFont="1" applyBorder="1" applyAlignment="1">
      <alignment vertical="top" wrapText="1"/>
    </xf>
    <xf numFmtId="0" fontId="8" fillId="8" borderId="2" xfId="0" applyFont="1" applyFill="1" applyBorder="1" applyAlignment="1">
      <alignment vertical="top" wrapText="1"/>
    </xf>
    <xf numFmtId="0" fontId="8" fillId="8" borderId="2" xfId="0" applyFont="1" applyFill="1" applyBorder="1" applyAlignment="1">
      <alignment horizontal="center" vertical="top"/>
    </xf>
    <xf numFmtId="0" fontId="2" fillId="8" borderId="2" xfId="0" applyFont="1" applyFill="1" applyBorder="1" applyAlignment="1">
      <alignment horizontal="center" vertical="top" wrapText="1"/>
    </xf>
    <xf numFmtId="0" fontId="4" fillId="0" borderId="0" xfId="0" applyFont="1" applyAlignment="1">
      <alignment vertical="top"/>
    </xf>
    <xf numFmtId="0" fontId="4" fillId="0" borderId="0" xfId="0" applyFont="1" applyAlignment="1">
      <alignment vertical="top" wrapText="1"/>
    </xf>
    <xf numFmtId="0" fontId="4" fillId="0" borderId="0" xfId="0" quotePrefix="1" applyFont="1" applyAlignment="1">
      <alignment vertical="top" wrapText="1"/>
    </xf>
    <xf numFmtId="0" fontId="2" fillId="0" borderId="0" xfId="0" applyFont="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9" fillId="0" borderId="0" xfId="0" applyFont="1" applyAlignment="1">
      <alignment vertical="top" wrapText="1"/>
    </xf>
    <xf numFmtId="0" fontId="13" fillId="0" borderId="0" xfId="1" applyAlignment="1">
      <alignment vertical="center"/>
    </xf>
    <xf numFmtId="0" fontId="0" fillId="0" borderId="0" xfId="0" applyAlignment="1">
      <alignment vertical="center"/>
    </xf>
    <xf numFmtId="0" fontId="8" fillId="0" borderId="6" xfId="0" applyFont="1" applyBorder="1" applyAlignment="1">
      <alignment vertical="top" wrapText="1"/>
    </xf>
    <xf numFmtId="0" fontId="11" fillId="0" borderId="2" xfId="0" applyFont="1" applyBorder="1" applyAlignment="1">
      <alignment horizontal="center" vertical="center"/>
    </xf>
    <xf numFmtId="0" fontId="4" fillId="9"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10" borderId="0" xfId="0" applyFont="1" applyFill="1" applyAlignment="1">
      <alignment vertical="center"/>
    </xf>
    <xf numFmtId="0" fontId="5" fillId="10" borderId="0" xfId="0" applyFont="1" applyFill="1" applyAlignment="1">
      <alignment vertical="center"/>
    </xf>
    <xf numFmtId="0" fontId="3" fillId="5" borderId="4" xfId="0" applyFont="1" applyFill="1" applyBorder="1" applyAlignment="1">
      <alignment horizontal="left" vertical="center"/>
    </xf>
    <xf numFmtId="0" fontId="3" fillId="5" borderId="1" xfId="0" applyFont="1" applyFill="1" applyBorder="1" applyAlignment="1">
      <alignment horizontal="left"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4" borderId="3" xfId="0" applyFont="1" applyFill="1" applyBorder="1" applyAlignment="1">
      <alignment horizontal="left" vertical="top" wrapText="1"/>
    </xf>
    <xf numFmtId="0" fontId="5" fillId="4" borderId="5"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0" borderId="0" xfId="0" applyFont="1" applyAlignment="1">
      <alignment horizontal="right" vertical="top"/>
    </xf>
    <xf numFmtId="0" fontId="4" fillId="0" borderId="0" xfId="0" applyFont="1" applyAlignment="1">
      <alignment horizontal="left" vertical="top" wrapText="1"/>
    </xf>
    <xf numFmtId="0" fontId="4" fillId="0" borderId="0" xfId="0" applyFont="1" applyAlignment="1">
      <alignment vertical="top" wrapText="1"/>
    </xf>
    <xf numFmtId="0" fontId="8" fillId="0" borderId="13" xfId="0" applyFont="1" applyBorder="1" applyAlignment="1">
      <alignment vertical="top"/>
    </xf>
    <xf numFmtId="0" fontId="12" fillId="7" borderId="5" xfId="0" applyFont="1" applyFill="1" applyBorder="1" applyAlignment="1">
      <alignment vertical="top" wrapText="1"/>
    </xf>
    <xf numFmtId="0" fontId="8" fillId="0" borderId="6" xfId="0" applyFont="1" applyBorder="1" applyAlignment="1">
      <alignment vertical="top" wrapText="1"/>
    </xf>
    <xf numFmtId="0" fontId="8" fillId="0" borderId="11" xfId="0" applyFont="1" applyBorder="1" applyAlignment="1">
      <alignment vertical="top" wrapText="1"/>
    </xf>
    <xf numFmtId="0" fontId="8" fillId="0" borderId="12" xfId="0" applyFont="1" applyBorder="1" applyAlignment="1">
      <alignment vertical="top" wrapText="1"/>
    </xf>
    <xf numFmtId="0" fontId="8" fillId="0" borderId="6" xfId="0" applyFont="1" applyBorder="1" applyAlignment="1">
      <alignment horizontal="center" vertical="top"/>
    </xf>
    <xf numFmtId="0" fontId="8" fillId="0" borderId="11" xfId="0" applyFont="1" applyBorder="1" applyAlignment="1">
      <alignment horizontal="center" vertical="top"/>
    </xf>
    <xf numFmtId="0" fontId="8" fillId="0" borderId="12" xfId="0" applyFont="1" applyBorder="1" applyAlignment="1">
      <alignment horizontal="center" vertical="top"/>
    </xf>
    <xf numFmtId="0" fontId="11" fillId="4" borderId="2" xfId="0" applyFont="1" applyFill="1" applyBorder="1" applyAlignment="1">
      <alignment horizontal="left" vertical="top" wrapText="1"/>
    </xf>
    <xf numFmtId="0" fontId="3" fillId="7" borderId="5" xfId="0" applyFont="1" applyFill="1" applyBorder="1" applyAlignment="1">
      <alignment vertical="top"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2" fillId="0" borderId="6"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3" fillId="7" borderId="5" xfId="0" applyFont="1" applyFill="1" applyBorder="1" applyAlignment="1">
      <alignment horizontal="left" vertical="top" wrapText="1"/>
    </xf>
    <xf numFmtId="0" fontId="4" fillId="0" borderId="2" xfId="0" applyFont="1" applyBorder="1" applyAlignment="1">
      <alignment horizontal="righ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5" fillId="11" borderId="2"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F58D-2B12-4696-8536-096D2290EE66}">
  <sheetPr codeName="Sheet1">
    <outlinePr summaryBelow="0"/>
  </sheetPr>
  <dimension ref="A1:E29"/>
  <sheetViews>
    <sheetView zoomScale="60" zoomScaleNormal="60" workbookViewId="0">
      <selection activeCell="C38" sqref="C38"/>
    </sheetView>
  </sheetViews>
  <sheetFormatPr defaultRowHeight="14.4" x14ac:dyDescent="0.3"/>
  <cols>
    <col min="1" max="1" width="12.5546875" customWidth="1"/>
    <col min="2" max="2" width="82.88671875" customWidth="1"/>
    <col min="3" max="3" width="85.109375" customWidth="1"/>
    <col min="4" max="5" width="12.5546875" customWidth="1"/>
  </cols>
  <sheetData>
    <row r="1" spans="1:5" s="4" customFormat="1" ht="14.4" customHeight="1" x14ac:dyDescent="0.3">
      <c r="A1" s="69" t="s">
        <v>0</v>
      </c>
      <c r="B1" s="69"/>
      <c r="C1" s="69"/>
      <c r="D1" s="69"/>
      <c r="E1" s="69"/>
    </row>
    <row r="2" spans="1:5" s="4" customFormat="1" ht="13.8" x14ac:dyDescent="0.3">
      <c r="A2" s="70"/>
      <c r="B2" s="70"/>
      <c r="C2" s="70"/>
      <c r="D2" s="70"/>
      <c r="E2" s="70"/>
    </row>
    <row r="3" spans="1:5" s="4" customFormat="1" ht="13.8" x14ac:dyDescent="0.3">
      <c r="A3" s="1" t="s">
        <v>1</v>
      </c>
      <c r="B3" s="2" t="s">
        <v>2</v>
      </c>
      <c r="C3" s="3" t="s">
        <v>3</v>
      </c>
      <c r="D3" s="1"/>
      <c r="E3" s="1"/>
    </row>
    <row r="4" spans="1:5" s="4" customFormat="1" ht="13.8" x14ac:dyDescent="0.3">
      <c r="A4" s="71" t="s">
        <v>4</v>
      </c>
      <c r="B4" s="72"/>
      <c r="C4" s="72"/>
      <c r="D4" s="72"/>
      <c r="E4" s="72"/>
    </row>
    <row r="5" spans="1:5" s="4" customFormat="1" ht="13.8" x14ac:dyDescent="0.3">
      <c r="A5" s="67" t="s">
        <v>5</v>
      </c>
      <c r="B5" s="68"/>
      <c r="C5" s="68"/>
      <c r="D5" s="68"/>
      <c r="E5" s="68"/>
    </row>
    <row r="6" spans="1:5" s="4" customFormat="1" ht="13.8" collapsed="1" x14ac:dyDescent="0.3">
      <c r="A6" s="5" t="s">
        <v>6</v>
      </c>
      <c r="B6" s="6" t="s">
        <v>7</v>
      </c>
      <c r="C6" s="7" t="s">
        <v>8</v>
      </c>
      <c r="D6" s="5"/>
      <c r="E6" s="5"/>
    </row>
    <row r="7" spans="1:5" s="4" customFormat="1" ht="13.8" x14ac:dyDescent="0.3">
      <c r="A7" s="8"/>
      <c r="B7" s="9" t="s">
        <v>9</v>
      </c>
      <c r="C7" s="15" t="s">
        <v>8</v>
      </c>
      <c r="D7" s="8"/>
      <c r="E7" s="8"/>
    </row>
    <row r="8" spans="1:5" s="4" customFormat="1" ht="27.6" x14ac:dyDescent="0.3">
      <c r="A8" s="5" t="str">
        <f>"TS"&amp;TEXT(RIGHT(A6,3)+1,"000")</f>
        <v>TS002</v>
      </c>
      <c r="B8" s="6" t="s">
        <v>10</v>
      </c>
      <c r="C8" s="6" t="s">
        <v>11</v>
      </c>
      <c r="D8" s="5"/>
      <c r="E8" s="5"/>
    </row>
    <row r="9" spans="1:5" s="4" customFormat="1" ht="13.8" x14ac:dyDescent="0.3">
      <c r="A9" s="8"/>
      <c r="B9" s="9" t="s">
        <v>12</v>
      </c>
      <c r="C9" s="15" t="s">
        <v>11</v>
      </c>
      <c r="D9" s="8"/>
      <c r="E9" s="8"/>
    </row>
    <row r="10" spans="1:5" s="4" customFormat="1" ht="13.8" x14ac:dyDescent="0.3">
      <c r="A10" s="5" t="str">
        <f>"TS"&amp;TEXT(RIGHT(A8,3)+1,"000")</f>
        <v>TS003</v>
      </c>
      <c r="B10" s="6" t="s">
        <v>13</v>
      </c>
      <c r="C10" s="6" t="s">
        <v>14</v>
      </c>
      <c r="D10" s="5"/>
      <c r="E10" s="5"/>
    </row>
    <row r="11" spans="1:5" s="4" customFormat="1" ht="13.8" x14ac:dyDescent="0.3">
      <c r="A11" s="8" t="s">
        <v>15</v>
      </c>
      <c r="B11" s="9" t="s">
        <v>16</v>
      </c>
      <c r="C11" s="9"/>
      <c r="D11" s="8"/>
      <c r="E11" s="8"/>
    </row>
    <row r="12" spans="1:5" s="4" customFormat="1" ht="13.8" x14ac:dyDescent="0.3">
      <c r="A12" s="8"/>
      <c r="B12" s="9" t="s">
        <v>17</v>
      </c>
      <c r="C12" s="14" t="s">
        <v>14</v>
      </c>
      <c r="D12" s="8"/>
      <c r="E12" s="8"/>
    </row>
    <row r="13" spans="1:5" s="4" customFormat="1" ht="13.8" x14ac:dyDescent="0.3">
      <c r="A13" s="5" t="str">
        <f>"TS"&amp;TEXT(RIGHT(A10,3)+1,"000")</f>
        <v>TS004</v>
      </c>
      <c r="B13" s="6" t="s">
        <v>18</v>
      </c>
      <c r="C13" s="7" t="s">
        <v>19</v>
      </c>
      <c r="D13" s="5"/>
      <c r="E13" s="5"/>
    </row>
    <row r="14" spans="1:5" s="4" customFormat="1" ht="13.8" x14ac:dyDescent="0.3">
      <c r="A14" s="8" t="s">
        <v>15</v>
      </c>
      <c r="B14" s="9" t="s">
        <v>20</v>
      </c>
      <c r="C14" s="9"/>
      <c r="D14" s="8"/>
      <c r="E14" s="8"/>
    </row>
    <row r="15" spans="1:5" s="4" customFormat="1" ht="13.8" x14ac:dyDescent="0.3">
      <c r="A15" s="8"/>
      <c r="B15" s="9" t="s">
        <v>21</v>
      </c>
      <c r="C15" s="10" t="s">
        <v>19</v>
      </c>
      <c r="D15" s="8"/>
      <c r="E15" s="8"/>
    </row>
    <row r="16" spans="1:5" s="4" customFormat="1" ht="13.8" x14ac:dyDescent="0.3">
      <c r="A16" s="67" t="s">
        <v>22</v>
      </c>
      <c r="B16" s="68"/>
      <c r="C16" s="68"/>
      <c r="D16" s="68"/>
      <c r="E16" s="68"/>
    </row>
    <row r="17" spans="1:5" s="4" customFormat="1" ht="27.6" x14ac:dyDescent="0.3">
      <c r="A17" s="5" t="str">
        <f>"TS"&amp;TEXT(RIGHT(A13,3)+1,"000")</f>
        <v>TS005</v>
      </c>
      <c r="B17" s="6" t="s">
        <v>23</v>
      </c>
      <c r="C17" s="7" t="s">
        <v>24</v>
      </c>
      <c r="D17" s="5"/>
      <c r="E17" s="5"/>
    </row>
    <row r="18" spans="1:5" s="4" customFormat="1" ht="13.8" x14ac:dyDescent="0.3">
      <c r="A18" s="8"/>
      <c r="B18" s="9" t="s">
        <v>25</v>
      </c>
      <c r="C18" s="15" t="s">
        <v>11</v>
      </c>
      <c r="D18" s="8"/>
      <c r="E18" s="8"/>
    </row>
    <row r="19" spans="1:5" s="4" customFormat="1" ht="13.8" x14ac:dyDescent="0.3">
      <c r="A19" s="5" t="str">
        <f>"TS"&amp;TEXT(RIGHT(A17,3)+1,"000")</f>
        <v>TS006</v>
      </c>
      <c r="B19" s="6" t="s">
        <v>26</v>
      </c>
      <c r="C19" s="6" t="s">
        <v>14</v>
      </c>
      <c r="D19" s="5"/>
      <c r="E19" s="5"/>
    </row>
    <row r="20" spans="1:5" s="4" customFormat="1" ht="13.8" x14ac:dyDescent="0.3">
      <c r="A20" s="8" t="s">
        <v>15</v>
      </c>
      <c r="B20" s="9" t="s">
        <v>16</v>
      </c>
      <c r="C20" s="9"/>
      <c r="D20" s="8"/>
      <c r="E20" s="8"/>
    </row>
    <row r="21" spans="1:5" s="4" customFormat="1" ht="13.8" x14ac:dyDescent="0.3">
      <c r="A21" s="8"/>
      <c r="B21" s="9" t="s">
        <v>27</v>
      </c>
      <c r="C21" s="14" t="s">
        <v>14</v>
      </c>
      <c r="D21" s="8"/>
      <c r="E21" s="8"/>
    </row>
    <row r="22" spans="1:5" s="4" customFormat="1" ht="13.8" x14ac:dyDescent="0.3">
      <c r="A22" s="67" t="s">
        <v>28</v>
      </c>
      <c r="B22" s="68"/>
      <c r="C22" s="68"/>
      <c r="D22" s="68"/>
      <c r="E22" s="68"/>
    </row>
    <row r="23" spans="1:5" s="4" customFormat="1" ht="27.6" x14ac:dyDescent="0.3">
      <c r="A23" s="5" t="str">
        <f>"TS"&amp;TEXT(RIGHT(A19,3)+1,"000")</f>
        <v>TS007</v>
      </c>
      <c r="B23" s="6" t="s">
        <v>29</v>
      </c>
      <c r="C23" s="7" t="s">
        <v>8</v>
      </c>
      <c r="D23" s="5"/>
      <c r="E23" s="5"/>
    </row>
    <row r="24" spans="1:5" s="4" customFormat="1" ht="13.8" x14ac:dyDescent="0.3">
      <c r="A24" s="8"/>
      <c r="B24" s="9" t="s">
        <v>30</v>
      </c>
      <c r="C24" s="10" t="s">
        <v>8</v>
      </c>
      <c r="D24" s="8"/>
      <c r="E24" s="8"/>
    </row>
    <row r="25" spans="1:5" s="4" customFormat="1" ht="13.8" x14ac:dyDescent="0.3">
      <c r="A25" s="5" t="str">
        <f>"TS"&amp;TEXT(RIGHT(A23,3)+1,"000")</f>
        <v>TS008</v>
      </c>
      <c r="B25" s="6" t="s">
        <v>31</v>
      </c>
      <c r="C25" s="6" t="s">
        <v>19</v>
      </c>
      <c r="D25" s="5"/>
      <c r="E25" s="5"/>
    </row>
    <row r="26" spans="1:5" s="4" customFormat="1" ht="13.8" x14ac:dyDescent="0.3">
      <c r="A26" s="8"/>
      <c r="B26" s="9" t="s">
        <v>32</v>
      </c>
      <c r="C26" s="15" t="s">
        <v>19</v>
      </c>
      <c r="D26" s="8"/>
      <c r="E26" s="8"/>
    </row>
    <row r="27" spans="1:5" s="4" customFormat="1" ht="13.8" x14ac:dyDescent="0.3">
      <c r="A27" s="67" t="s">
        <v>33</v>
      </c>
      <c r="B27" s="68"/>
      <c r="C27" s="68"/>
      <c r="D27" s="68"/>
      <c r="E27" s="68"/>
    </row>
    <row r="28" spans="1:5" s="4" customFormat="1" ht="13.8" x14ac:dyDescent="0.3">
      <c r="A28" s="5" t="str">
        <f>"TS"&amp;TEXT(RIGHT(A25,3)+1,"000")</f>
        <v>TS009</v>
      </c>
      <c r="B28" s="6" t="s">
        <v>34</v>
      </c>
      <c r="C28" s="7" t="s">
        <v>8</v>
      </c>
      <c r="D28" s="5"/>
      <c r="E28" s="5"/>
    </row>
    <row r="29" spans="1:5" s="4" customFormat="1" ht="13.8" x14ac:dyDescent="0.3">
      <c r="A29" s="8"/>
      <c r="B29" s="9" t="s">
        <v>35</v>
      </c>
      <c r="C29" s="9" t="s">
        <v>8</v>
      </c>
      <c r="D29" s="8"/>
      <c r="E29" s="8"/>
    </row>
  </sheetData>
  <mergeCells count="6">
    <mergeCell ref="A27:E27"/>
    <mergeCell ref="A22:E22"/>
    <mergeCell ref="A1:E2"/>
    <mergeCell ref="A4:E4"/>
    <mergeCell ref="A5:E5"/>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9071-A262-4ED6-A3A6-655DB7B0458C}">
  <sheetPr codeName="Sheet2">
    <outlinePr summaryBelow="0"/>
  </sheetPr>
  <dimension ref="A1:F627"/>
  <sheetViews>
    <sheetView topLeftCell="A63" zoomScale="80" zoomScaleNormal="80" workbookViewId="0">
      <selection activeCell="C133" sqref="C133"/>
    </sheetView>
  </sheetViews>
  <sheetFormatPr defaultColWidth="8.88671875" defaultRowHeight="13.8" outlineLevelRow="1" x14ac:dyDescent="0.3"/>
  <cols>
    <col min="1" max="1" width="18.33203125" style="51" customWidth="1"/>
    <col min="2" max="2" width="10.33203125" style="51" customWidth="1"/>
    <col min="3" max="3" width="68.6640625" style="51" customWidth="1"/>
    <col min="4" max="4" width="80.33203125" style="51" customWidth="1"/>
    <col min="5" max="5" width="14" style="51" customWidth="1"/>
    <col min="6" max="16384" width="8.88671875" style="51"/>
  </cols>
  <sheetData>
    <row r="1" spans="1:6" ht="55.2" x14ac:dyDescent="0.3">
      <c r="A1" s="11" t="s">
        <v>36</v>
      </c>
      <c r="B1" s="12" t="s">
        <v>37</v>
      </c>
      <c r="C1" s="12" t="s">
        <v>2</v>
      </c>
      <c r="D1" s="12" t="s">
        <v>3</v>
      </c>
      <c r="E1" s="12" t="s">
        <v>38</v>
      </c>
      <c r="F1" s="12" t="s">
        <v>39</v>
      </c>
    </row>
    <row r="2" spans="1:6" x14ac:dyDescent="0.3">
      <c r="A2" s="73" t="s">
        <v>9</v>
      </c>
      <c r="B2" s="74"/>
      <c r="C2" s="74"/>
      <c r="D2" s="74"/>
      <c r="E2" s="74"/>
      <c r="F2" s="75"/>
    </row>
    <row r="3" spans="1:6" outlineLevel="1" x14ac:dyDescent="0.3">
      <c r="B3" s="51">
        <v>1</v>
      </c>
      <c r="C3" s="52" t="s">
        <v>40</v>
      </c>
      <c r="D3" s="52" t="s">
        <v>41</v>
      </c>
    </row>
    <row r="4" spans="1:6" outlineLevel="1" x14ac:dyDescent="0.3">
      <c r="B4" s="51">
        <v>2</v>
      </c>
      <c r="C4" s="52" t="s">
        <v>42</v>
      </c>
      <c r="D4" s="52" t="s">
        <v>43</v>
      </c>
    </row>
    <row r="5" spans="1:6" ht="151.80000000000001" outlineLevel="1" x14ac:dyDescent="0.3">
      <c r="B5" s="51">
        <v>3</v>
      </c>
      <c r="C5" s="52" t="s">
        <v>44</v>
      </c>
      <c r="D5" s="52" t="s">
        <v>45</v>
      </c>
    </row>
    <row r="6" spans="1:6" outlineLevel="1" x14ac:dyDescent="0.3">
      <c r="B6" s="51">
        <v>4</v>
      </c>
      <c r="C6" s="52" t="s">
        <v>46</v>
      </c>
      <c r="D6" s="52" t="s">
        <v>47</v>
      </c>
    </row>
    <row r="7" spans="1:6" outlineLevel="1" x14ac:dyDescent="0.3">
      <c r="B7" s="51">
        <v>5</v>
      </c>
      <c r="C7" s="52" t="s">
        <v>48</v>
      </c>
      <c r="D7" s="53" t="s">
        <v>49</v>
      </c>
    </row>
    <row r="8" spans="1:6" outlineLevel="1" x14ac:dyDescent="0.3">
      <c r="B8" s="51">
        <v>6</v>
      </c>
      <c r="C8" s="52" t="s">
        <v>50</v>
      </c>
      <c r="D8" s="52" t="s">
        <v>51</v>
      </c>
    </row>
    <row r="9" spans="1:6" ht="193.2" outlineLevel="1" x14ac:dyDescent="0.3">
      <c r="B9" s="51">
        <v>7</v>
      </c>
      <c r="C9" s="52" t="s">
        <v>52</v>
      </c>
      <c r="D9" s="52" t="s">
        <v>53</v>
      </c>
    </row>
    <row r="10" spans="1:6" outlineLevel="1" x14ac:dyDescent="0.3">
      <c r="B10" s="51">
        <v>8</v>
      </c>
      <c r="C10" s="52" t="s">
        <v>54</v>
      </c>
      <c r="D10" s="52" t="s">
        <v>55</v>
      </c>
    </row>
    <row r="11" spans="1:6" ht="110.4" outlineLevel="1" x14ac:dyDescent="0.3">
      <c r="B11" s="51">
        <v>9</v>
      </c>
      <c r="C11" s="52" t="s">
        <v>56</v>
      </c>
      <c r="D11" s="52" t="s">
        <v>57</v>
      </c>
    </row>
    <row r="12" spans="1:6" ht="124.2" outlineLevel="1" x14ac:dyDescent="0.3">
      <c r="B12" s="51">
        <v>10</v>
      </c>
      <c r="C12" s="52" t="s">
        <v>58</v>
      </c>
      <c r="D12" s="52" t="s">
        <v>59</v>
      </c>
    </row>
    <row r="13" spans="1:6" ht="138" outlineLevel="1" x14ac:dyDescent="0.3">
      <c r="B13" s="51">
        <v>11</v>
      </c>
      <c r="C13" s="52" t="s">
        <v>60</v>
      </c>
      <c r="D13" s="52" t="s">
        <v>61</v>
      </c>
    </row>
    <row r="14" spans="1:6" ht="124.2" outlineLevel="1" x14ac:dyDescent="0.3">
      <c r="B14" s="51">
        <v>12</v>
      </c>
      <c r="C14" s="52" t="s">
        <v>62</v>
      </c>
      <c r="D14" s="52" t="s">
        <v>63</v>
      </c>
    </row>
    <row r="15" spans="1:6" outlineLevel="1" x14ac:dyDescent="0.3">
      <c r="B15" s="51">
        <v>13</v>
      </c>
      <c r="C15" s="52" t="s">
        <v>64</v>
      </c>
      <c r="D15" s="52" t="s">
        <v>65</v>
      </c>
    </row>
    <row r="16" spans="1:6" ht="41.4" outlineLevel="1" x14ac:dyDescent="0.3">
      <c r="B16" s="51">
        <v>14</v>
      </c>
      <c r="C16" s="52" t="s">
        <v>66</v>
      </c>
      <c r="D16" s="52" t="s">
        <v>67</v>
      </c>
    </row>
    <row r="17" spans="1:4" ht="55.2" outlineLevel="1" x14ac:dyDescent="0.3">
      <c r="B17" s="51">
        <v>15</v>
      </c>
      <c r="C17" s="52" t="s">
        <v>68</v>
      </c>
      <c r="D17" s="52" t="s">
        <v>69</v>
      </c>
    </row>
    <row r="18" spans="1:4" ht="41.4" outlineLevel="1" x14ac:dyDescent="0.3">
      <c r="B18" s="51">
        <v>16</v>
      </c>
      <c r="C18" s="52" t="s">
        <v>70</v>
      </c>
      <c r="D18" s="52" t="s">
        <v>71</v>
      </c>
    </row>
    <row r="19" spans="1:4" ht="41.4" outlineLevel="1" x14ac:dyDescent="0.3">
      <c r="B19" s="51">
        <v>17</v>
      </c>
      <c r="C19" s="52" t="s">
        <v>72</v>
      </c>
      <c r="D19" s="52" t="s">
        <v>73</v>
      </c>
    </row>
    <row r="20" spans="1:4" outlineLevel="1" x14ac:dyDescent="0.3">
      <c r="B20" s="51">
        <v>18</v>
      </c>
      <c r="C20" s="52" t="s">
        <v>74</v>
      </c>
      <c r="D20" s="52" t="s">
        <v>75</v>
      </c>
    </row>
    <row r="21" spans="1:4" ht="41.4" outlineLevel="1" x14ac:dyDescent="0.3">
      <c r="B21" s="51">
        <v>19</v>
      </c>
      <c r="C21" s="52" t="s">
        <v>76</v>
      </c>
      <c r="D21" s="52" t="s">
        <v>77</v>
      </c>
    </row>
    <row r="22" spans="1:4" ht="41.4" outlineLevel="1" x14ac:dyDescent="0.3">
      <c r="B22" s="51">
        <v>20</v>
      </c>
      <c r="C22" s="52" t="s">
        <v>78</v>
      </c>
      <c r="D22" s="52" t="s">
        <v>79</v>
      </c>
    </row>
    <row r="23" spans="1:4" outlineLevel="1" x14ac:dyDescent="0.3">
      <c r="B23" s="51">
        <v>21</v>
      </c>
      <c r="C23" s="52" t="s">
        <v>80</v>
      </c>
      <c r="D23" s="52" t="s">
        <v>81</v>
      </c>
    </row>
    <row r="24" spans="1:4" outlineLevel="1" x14ac:dyDescent="0.3">
      <c r="B24" s="51">
        <v>22</v>
      </c>
      <c r="C24" s="52" t="s">
        <v>82</v>
      </c>
      <c r="D24" s="52" t="s">
        <v>83</v>
      </c>
    </row>
    <row r="25" spans="1:4" outlineLevel="1" x14ac:dyDescent="0.3">
      <c r="B25" s="51">
        <v>23</v>
      </c>
      <c r="C25" s="52" t="s">
        <v>84</v>
      </c>
      <c r="D25" s="52" t="s">
        <v>85</v>
      </c>
    </row>
    <row r="26" spans="1:4" outlineLevel="1" x14ac:dyDescent="0.3">
      <c r="B26" s="51">
        <v>24</v>
      </c>
      <c r="C26" s="52" t="s">
        <v>86</v>
      </c>
      <c r="D26" s="52" t="s">
        <v>87</v>
      </c>
    </row>
    <row r="27" spans="1:4" ht="41.4" outlineLevel="1" x14ac:dyDescent="0.3">
      <c r="B27" s="51">
        <v>25</v>
      </c>
      <c r="C27" s="52" t="s">
        <v>88</v>
      </c>
      <c r="D27" s="52" t="s">
        <v>89</v>
      </c>
    </row>
    <row r="28" spans="1:4" outlineLevel="1" x14ac:dyDescent="0.3">
      <c r="A28" s="76"/>
      <c r="B28" s="76">
        <v>26</v>
      </c>
      <c r="C28" s="77" t="s">
        <v>90</v>
      </c>
      <c r="D28" s="77" t="s">
        <v>91</v>
      </c>
    </row>
    <row r="29" spans="1:4" outlineLevel="1" x14ac:dyDescent="0.3">
      <c r="A29" s="76"/>
      <c r="B29" s="76"/>
      <c r="C29" s="77"/>
      <c r="D29" s="77"/>
    </row>
    <row r="30" spans="1:4" outlineLevel="1" x14ac:dyDescent="0.3">
      <c r="A30" s="76"/>
      <c r="B30" s="76"/>
      <c r="C30" s="77"/>
      <c r="D30" s="77"/>
    </row>
    <row r="31" spans="1:4" outlineLevel="1" x14ac:dyDescent="0.3">
      <c r="A31" s="76"/>
      <c r="B31" s="76"/>
      <c r="C31" s="77"/>
      <c r="D31" s="77"/>
    </row>
    <row r="32" spans="1:4" outlineLevel="1" x14ac:dyDescent="0.3">
      <c r="A32" s="76"/>
      <c r="B32" s="76"/>
      <c r="C32" s="77"/>
      <c r="D32" s="77"/>
    </row>
    <row r="33" spans="1:4" outlineLevel="1" x14ac:dyDescent="0.3">
      <c r="A33" s="76"/>
      <c r="B33" s="76"/>
      <c r="C33" s="77"/>
      <c r="D33" s="77"/>
    </row>
    <row r="34" spans="1:4" outlineLevel="1" x14ac:dyDescent="0.3">
      <c r="A34" s="76"/>
      <c r="B34" s="76"/>
      <c r="C34" s="77"/>
      <c r="D34" s="77"/>
    </row>
    <row r="35" spans="1:4" outlineLevel="1" x14ac:dyDescent="0.3">
      <c r="A35" s="76"/>
      <c r="B35" s="76"/>
      <c r="C35" s="77"/>
      <c r="D35" s="77"/>
    </row>
    <row r="36" spans="1:4" outlineLevel="1" x14ac:dyDescent="0.3">
      <c r="A36" s="76"/>
      <c r="B36" s="76"/>
      <c r="C36" s="77"/>
      <c r="D36" s="77"/>
    </row>
    <row r="37" spans="1:4" outlineLevel="1" x14ac:dyDescent="0.3">
      <c r="A37" s="76"/>
      <c r="B37" s="76"/>
      <c r="C37" s="77"/>
      <c r="D37" s="77"/>
    </row>
    <row r="38" spans="1:4" outlineLevel="1" x14ac:dyDescent="0.3">
      <c r="A38" s="76"/>
      <c r="B38" s="76"/>
      <c r="C38" s="77"/>
      <c r="D38" s="77"/>
    </row>
    <row r="39" spans="1:4" outlineLevel="1" x14ac:dyDescent="0.3">
      <c r="A39" s="76"/>
      <c r="B39" s="76"/>
      <c r="C39" s="77"/>
      <c r="D39" s="77"/>
    </row>
    <row r="40" spans="1:4" outlineLevel="1" x14ac:dyDescent="0.3">
      <c r="A40" s="76"/>
      <c r="B40" s="76"/>
      <c r="C40" s="77"/>
      <c r="D40" s="77"/>
    </row>
    <row r="41" spans="1:4" outlineLevel="1" x14ac:dyDescent="0.3">
      <c r="A41" s="76"/>
      <c r="B41" s="76"/>
      <c r="C41" s="77"/>
      <c r="D41" s="77"/>
    </row>
    <row r="42" spans="1:4" outlineLevel="1" x14ac:dyDescent="0.3">
      <c r="A42" s="76"/>
      <c r="B42" s="76"/>
      <c r="C42" s="77"/>
      <c r="D42" s="77"/>
    </row>
    <row r="43" spans="1:4" outlineLevel="1" x14ac:dyDescent="0.3">
      <c r="A43" s="76"/>
      <c r="B43" s="76"/>
      <c r="C43" s="77"/>
      <c r="D43" s="77"/>
    </row>
    <row r="44" spans="1:4" outlineLevel="1" x14ac:dyDescent="0.3">
      <c r="A44" s="76"/>
      <c r="B44" s="76"/>
      <c r="C44" s="77"/>
      <c r="D44" s="77"/>
    </row>
    <row r="45" spans="1:4" outlineLevel="1" x14ac:dyDescent="0.3">
      <c r="A45" s="76"/>
      <c r="B45" s="76"/>
      <c r="C45" s="77"/>
      <c r="D45" s="77"/>
    </row>
    <row r="46" spans="1:4" outlineLevel="1" x14ac:dyDescent="0.3">
      <c r="A46" s="76"/>
      <c r="B46" s="76"/>
      <c r="C46" s="77"/>
      <c r="D46" s="77"/>
    </row>
    <row r="47" spans="1:4" outlineLevel="1" x14ac:dyDescent="0.3">
      <c r="A47" s="76"/>
      <c r="B47" s="76"/>
      <c r="C47" s="77"/>
      <c r="D47" s="77"/>
    </row>
    <row r="48" spans="1:4" outlineLevel="1" x14ac:dyDescent="0.3">
      <c r="A48" s="76"/>
      <c r="B48" s="76"/>
      <c r="C48" s="77"/>
      <c r="D48" s="77"/>
    </row>
    <row r="49" spans="1:4" outlineLevel="1" x14ac:dyDescent="0.3">
      <c r="A49" s="76"/>
      <c r="B49" s="76"/>
      <c r="C49" s="77"/>
      <c r="D49" s="77"/>
    </row>
    <row r="50" spans="1:4" outlineLevel="1" x14ac:dyDescent="0.3">
      <c r="A50" s="76"/>
      <c r="B50" s="76"/>
      <c r="C50" s="77"/>
      <c r="D50" s="77"/>
    </row>
    <row r="51" spans="1:4" outlineLevel="1" x14ac:dyDescent="0.3">
      <c r="A51" s="76"/>
      <c r="B51" s="76"/>
      <c r="C51" s="77"/>
      <c r="D51" s="77"/>
    </row>
    <row r="52" spans="1:4" outlineLevel="1" x14ac:dyDescent="0.3">
      <c r="A52" s="76"/>
      <c r="B52" s="76"/>
      <c r="C52" s="77"/>
      <c r="D52" s="77"/>
    </row>
    <row r="53" spans="1:4" outlineLevel="1" x14ac:dyDescent="0.3">
      <c r="A53" s="76"/>
      <c r="B53" s="76"/>
      <c r="C53" s="77"/>
      <c r="D53" s="77"/>
    </row>
    <row r="54" spans="1:4" outlineLevel="1" x14ac:dyDescent="0.3">
      <c r="A54" s="76"/>
      <c r="B54" s="76"/>
      <c r="C54" s="77"/>
      <c r="D54" s="77"/>
    </row>
    <row r="55" spans="1:4" outlineLevel="1" x14ac:dyDescent="0.3">
      <c r="B55" s="51">
        <v>27</v>
      </c>
      <c r="C55" s="52" t="s">
        <v>92</v>
      </c>
      <c r="D55" s="52" t="s">
        <v>93</v>
      </c>
    </row>
    <row r="56" spans="1:4" outlineLevel="1" x14ac:dyDescent="0.3">
      <c r="B56" s="51">
        <v>28</v>
      </c>
      <c r="C56" s="52" t="s">
        <v>94</v>
      </c>
      <c r="D56" s="52" t="s">
        <v>95</v>
      </c>
    </row>
    <row r="57" spans="1:4" ht="41.4" outlineLevel="1" x14ac:dyDescent="0.3">
      <c r="B57" s="51">
        <v>29</v>
      </c>
      <c r="C57" s="52" t="s">
        <v>96</v>
      </c>
      <c r="D57" s="52" t="s">
        <v>97</v>
      </c>
    </row>
    <row r="58" spans="1:4" outlineLevel="1" x14ac:dyDescent="0.3">
      <c r="B58" s="51">
        <v>30</v>
      </c>
      <c r="C58" s="52" t="s">
        <v>98</v>
      </c>
      <c r="D58" s="52" t="s">
        <v>99</v>
      </c>
    </row>
    <row r="59" spans="1:4" ht="82.8" outlineLevel="1" x14ac:dyDescent="0.3">
      <c r="B59" s="51">
        <v>31</v>
      </c>
      <c r="C59" s="52" t="s">
        <v>100</v>
      </c>
      <c r="D59" s="52" t="s">
        <v>101</v>
      </c>
    </row>
    <row r="60" spans="1:4" outlineLevel="1" x14ac:dyDescent="0.3">
      <c r="B60" s="51">
        <v>32</v>
      </c>
      <c r="C60" s="52" t="s">
        <v>102</v>
      </c>
      <c r="D60" s="52" t="s">
        <v>103</v>
      </c>
    </row>
    <row r="61" spans="1:4" outlineLevel="1" x14ac:dyDescent="0.3">
      <c r="B61" s="51">
        <v>33</v>
      </c>
      <c r="C61" s="52" t="s">
        <v>104</v>
      </c>
      <c r="D61" s="52" t="s">
        <v>105</v>
      </c>
    </row>
    <row r="62" spans="1:4" ht="151.80000000000001" outlineLevel="1" x14ac:dyDescent="0.3">
      <c r="B62" s="51">
        <v>34</v>
      </c>
      <c r="C62" s="52" t="s">
        <v>106</v>
      </c>
      <c r="D62" s="52" t="s">
        <v>107</v>
      </c>
    </row>
    <row r="63" spans="1:4" ht="69" outlineLevel="1" x14ac:dyDescent="0.3">
      <c r="B63" s="51">
        <v>35</v>
      </c>
      <c r="C63" s="52" t="s">
        <v>108</v>
      </c>
      <c r="D63" s="52" t="s">
        <v>109</v>
      </c>
    </row>
    <row r="64" spans="1:4" ht="69" outlineLevel="1" x14ac:dyDescent="0.3">
      <c r="B64" s="51">
        <v>36</v>
      </c>
      <c r="C64" s="52" t="s">
        <v>110</v>
      </c>
      <c r="D64" s="52" t="s">
        <v>111</v>
      </c>
    </row>
    <row r="65" spans="2:4" outlineLevel="1" x14ac:dyDescent="0.3">
      <c r="B65" s="51">
        <v>37</v>
      </c>
      <c r="C65" s="52" t="s">
        <v>112</v>
      </c>
      <c r="D65" s="52" t="s">
        <v>113</v>
      </c>
    </row>
    <row r="66" spans="2:4" outlineLevel="1" x14ac:dyDescent="0.3">
      <c r="B66" s="51">
        <v>38</v>
      </c>
      <c r="C66" s="52" t="s">
        <v>114</v>
      </c>
      <c r="D66" s="52" t="s">
        <v>115</v>
      </c>
    </row>
    <row r="67" spans="2:4" outlineLevel="1" x14ac:dyDescent="0.3">
      <c r="B67" s="51">
        <v>39</v>
      </c>
      <c r="C67" s="52" t="s">
        <v>116</v>
      </c>
      <c r="D67" s="51" t="s">
        <v>117</v>
      </c>
    </row>
    <row r="68" spans="2:4" outlineLevel="1" x14ac:dyDescent="0.3">
      <c r="B68" s="51">
        <v>40</v>
      </c>
      <c r="C68" s="52" t="s">
        <v>118</v>
      </c>
      <c r="D68" s="52" t="s">
        <v>119</v>
      </c>
    </row>
    <row r="69" spans="2:4" outlineLevel="1" x14ac:dyDescent="0.3">
      <c r="B69" s="51">
        <v>41</v>
      </c>
      <c r="C69" s="52" t="s">
        <v>120</v>
      </c>
      <c r="D69" s="52" t="s">
        <v>121</v>
      </c>
    </row>
    <row r="70" spans="2:4" ht="124.2" outlineLevel="1" x14ac:dyDescent="0.3">
      <c r="B70" s="51">
        <v>42</v>
      </c>
      <c r="C70" s="52" t="s">
        <v>122</v>
      </c>
      <c r="D70" s="52" t="s">
        <v>123</v>
      </c>
    </row>
    <row r="71" spans="2:4" outlineLevel="1" x14ac:dyDescent="0.3">
      <c r="B71" s="51">
        <v>43</v>
      </c>
      <c r="C71" s="52" t="s">
        <v>124</v>
      </c>
      <c r="D71" s="52" t="s">
        <v>125</v>
      </c>
    </row>
    <row r="72" spans="2:4" outlineLevel="1" x14ac:dyDescent="0.3">
      <c r="B72" s="51">
        <v>44</v>
      </c>
      <c r="C72" s="52" t="s">
        <v>126</v>
      </c>
      <c r="D72" s="52"/>
    </row>
    <row r="73" spans="2:4" ht="69" outlineLevel="1" x14ac:dyDescent="0.3">
      <c r="B73" s="51">
        <v>45</v>
      </c>
      <c r="C73" s="52" t="s">
        <v>127</v>
      </c>
      <c r="D73" s="52" t="s">
        <v>128</v>
      </c>
    </row>
    <row r="74" spans="2:4" outlineLevel="1" x14ac:dyDescent="0.3">
      <c r="B74" s="51">
        <v>46</v>
      </c>
      <c r="C74" s="52" t="s">
        <v>126</v>
      </c>
      <c r="D74" s="52"/>
    </row>
    <row r="75" spans="2:4" ht="41.4" outlineLevel="1" x14ac:dyDescent="0.3">
      <c r="B75" s="51">
        <v>47</v>
      </c>
      <c r="C75" s="52" t="s">
        <v>129</v>
      </c>
      <c r="D75" s="52" t="s">
        <v>130</v>
      </c>
    </row>
    <row r="76" spans="2:4" outlineLevel="1" x14ac:dyDescent="0.3">
      <c r="B76" s="51">
        <v>48</v>
      </c>
      <c r="C76" s="52" t="s">
        <v>131</v>
      </c>
      <c r="D76" s="52" t="s">
        <v>132</v>
      </c>
    </row>
    <row r="77" spans="2:4" outlineLevel="1" x14ac:dyDescent="0.3">
      <c r="B77" s="51">
        <v>49</v>
      </c>
      <c r="C77" s="52" t="s">
        <v>104</v>
      </c>
      <c r="D77" s="52" t="s">
        <v>133</v>
      </c>
    </row>
    <row r="78" spans="2:4" outlineLevel="1" x14ac:dyDescent="0.3">
      <c r="B78" s="51">
        <v>50</v>
      </c>
      <c r="C78" s="52" t="s">
        <v>134</v>
      </c>
      <c r="D78" s="52" t="s">
        <v>135</v>
      </c>
    </row>
    <row r="79" spans="2:4" outlineLevel="1" x14ac:dyDescent="0.3">
      <c r="B79" s="51">
        <v>51</v>
      </c>
      <c r="C79" s="52" t="s">
        <v>136</v>
      </c>
      <c r="D79" s="52" t="s">
        <v>137</v>
      </c>
    </row>
    <row r="80" spans="2:4" outlineLevel="1" x14ac:dyDescent="0.3">
      <c r="B80" s="51">
        <v>52</v>
      </c>
      <c r="C80" s="52" t="s">
        <v>138</v>
      </c>
      <c r="D80" s="52" t="s">
        <v>139</v>
      </c>
    </row>
    <row r="81" spans="1:4" outlineLevel="1" x14ac:dyDescent="0.3">
      <c r="B81" s="51">
        <v>53</v>
      </c>
      <c r="C81" s="52" t="s">
        <v>140</v>
      </c>
      <c r="D81" s="52" t="s">
        <v>141</v>
      </c>
    </row>
    <row r="82" spans="1:4" outlineLevel="1" x14ac:dyDescent="0.3">
      <c r="B82" s="51">
        <v>54</v>
      </c>
      <c r="C82" s="52" t="s">
        <v>142</v>
      </c>
      <c r="D82" s="52" t="s">
        <v>143</v>
      </c>
    </row>
    <row r="83" spans="1:4" outlineLevel="1" x14ac:dyDescent="0.3">
      <c r="B83" s="51">
        <v>55</v>
      </c>
      <c r="C83" s="52" t="s">
        <v>144</v>
      </c>
      <c r="D83" s="52" t="s">
        <v>145</v>
      </c>
    </row>
    <row r="84" spans="1:4" outlineLevel="1" x14ac:dyDescent="0.3">
      <c r="A84" s="76"/>
      <c r="B84" s="76">
        <v>56</v>
      </c>
      <c r="C84" s="78" t="s">
        <v>146</v>
      </c>
      <c r="D84" s="77" t="s">
        <v>147</v>
      </c>
    </row>
    <row r="85" spans="1:4" outlineLevel="1" x14ac:dyDescent="0.3">
      <c r="A85" s="76"/>
      <c r="B85" s="76"/>
      <c r="C85" s="78"/>
      <c r="D85" s="77"/>
    </row>
    <row r="86" spans="1:4" outlineLevel="1" x14ac:dyDescent="0.3">
      <c r="A86" s="76"/>
      <c r="B86" s="76"/>
      <c r="C86" s="78"/>
      <c r="D86" s="77"/>
    </row>
    <row r="87" spans="1:4" outlineLevel="1" x14ac:dyDescent="0.3">
      <c r="A87" s="76"/>
      <c r="B87" s="76"/>
      <c r="C87" s="78"/>
      <c r="D87" s="77"/>
    </row>
    <row r="88" spans="1:4" outlineLevel="1" x14ac:dyDescent="0.3">
      <c r="A88" s="76"/>
      <c r="B88" s="76"/>
      <c r="C88" s="78"/>
      <c r="D88" s="77"/>
    </row>
    <row r="89" spans="1:4" outlineLevel="1" x14ac:dyDescent="0.3">
      <c r="A89" s="76"/>
      <c r="B89" s="76"/>
      <c r="C89" s="78"/>
      <c r="D89" s="77"/>
    </row>
    <row r="90" spans="1:4" outlineLevel="1" x14ac:dyDescent="0.3">
      <c r="A90" s="76"/>
      <c r="B90" s="76"/>
      <c r="C90" s="78"/>
      <c r="D90" s="77"/>
    </row>
    <row r="91" spans="1:4" outlineLevel="1" x14ac:dyDescent="0.3">
      <c r="A91" s="76"/>
      <c r="B91" s="76"/>
      <c r="C91" s="78"/>
      <c r="D91" s="77"/>
    </row>
    <row r="92" spans="1:4" outlineLevel="1" x14ac:dyDescent="0.3">
      <c r="A92" s="76"/>
      <c r="B92" s="76"/>
      <c r="C92" s="78"/>
      <c r="D92" s="77"/>
    </row>
    <row r="93" spans="1:4" outlineLevel="1" x14ac:dyDescent="0.3">
      <c r="A93" s="76"/>
      <c r="B93" s="76"/>
      <c r="C93" s="78"/>
      <c r="D93" s="77"/>
    </row>
    <row r="94" spans="1:4" outlineLevel="1" x14ac:dyDescent="0.3">
      <c r="A94" s="76"/>
      <c r="B94" s="76"/>
      <c r="C94" s="78"/>
      <c r="D94" s="77"/>
    </row>
    <row r="95" spans="1:4" outlineLevel="1" x14ac:dyDescent="0.3">
      <c r="A95" s="76"/>
      <c r="B95" s="76"/>
      <c r="C95" s="78"/>
      <c r="D95" s="77"/>
    </row>
    <row r="96" spans="1:4" outlineLevel="1" x14ac:dyDescent="0.3">
      <c r="A96" s="76"/>
      <c r="B96" s="76"/>
      <c r="C96" s="78"/>
      <c r="D96" s="77"/>
    </row>
    <row r="97" spans="1:4" outlineLevel="1" x14ac:dyDescent="0.3">
      <c r="A97" s="76"/>
      <c r="B97" s="76"/>
      <c r="C97" s="78"/>
      <c r="D97" s="77"/>
    </row>
    <row r="98" spans="1:4" outlineLevel="1" x14ac:dyDescent="0.3">
      <c r="A98" s="76"/>
      <c r="B98" s="76"/>
      <c r="C98" s="78"/>
      <c r="D98" s="77"/>
    </row>
    <row r="99" spans="1:4" outlineLevel="1" x14ac:dyDescent="0.3">
      <c r="A99" s="76"/>
      <c r="B99" s="76"/>
      <c r="C99" s="78"/>
      <c r="D99" s="77"/>
    </row>
    <row r="100" spans="1:4" outlineLevel="1" x14ac:dyDescent="0.3">
      <c r="A100" s="76"/>
      <c r="B100" s="76"/>
      <c r="C100" s="78"/>
      <c r="D100" s="77"/>
    </row>
    <row r="101" spans="1:4" ht="69" outlineLevel="1" x14ac:dyDescent="0.3">
      <c r="B101" s="51">
        <v>57</v>
      </c>
      <c r="C101" s="52" t="s">
        <v>148</v>
      </c>
      <c r="D101" s="52" t="s">
        <v>149</v>
      </c>
    </row>
    <row r="102" spans="1:4" outlineLevel="1" x14ac:dyDescent="0.3">
      <c r="B102" s="51">
        <v>58</v>
      </c>
      <c r="C102" s="52" t="s">
        <v>150</v>
      </c>
      <c r="D102" s="52" t="s">
        <v>151</v>
      </c>
    </row>
    <row r="103" spans="1:4" ht="41.4" outlineLevel="1" x14ac:dyDescent="0.3">
      <c r="B103" s="51">
        <v>59</v>
      </c>
      <c r="C103" s="52" t="s">
        <v>152</v>
      </c>
      <c r="D103" s="52" t="s">
        <v>153</v>
      </c>
    </row>
    <row r="104" spans="1:4" outlineLevel="1" x14ac:dyDescent="0.3">
      <c r="B104" s="51">
        <v>60</v>
      </c>
      <c r="C104" s="52" t="s">
        <v>154</v>
      </c>
      <c r="D104" s="52" t="s">
        <v>155</v>
      </c>
    </row>
    <row r="105" spans="1:4" outlineLevel="1" x14ac:dyDescent="0.3">
      <c r="B105" s="51">
        <v>61</v>
      </c>
      <c r="C105" s="52" t="s">
        <v>156</v>
      </c>
      <c r="D105" s="52" t="s">
        <v>157</v>
      </c>
    </row>
    <row r="106" spans="1:4" outlineLevel="1" x14ac:dyDescent="0.3">
      <c r="B106" s="51">
        <v>62</v>
      </c>
      <c r="C106" s="52" t="s">
        <v>158</v>
      </c>
      <c r="D106" s="52" t="s">
        <v>159</v>
      </c>
    </row>
    <row r="107" spans="1:4" outlineLevel="1" x14ac:dyDescent="0.3">
      <c r="B107" s="51">
        <v>63</v>
      </c>
      <c r="C107" s="52" t="s">
        <v>160</v>
      </c>
      <c r="D107" s="52" t="s">
        <v>161</v>
      </c>
    </row>
    <row r="108" spans="1:4" ht="27.6" outlineLevel="1" x14ac:dyDescent="0.3">
      <c r="B108" s="51">
        <v>64</v>
      </c>
      <c r="C108" s="52" t="s">
        <v>162</v>
      </c>
      <c r="D108" s="52" t="s">
        <v>163</v>
      </c>
    </row>
    <row r="109" spans="1:4" outlineLevel="1" x14ac:dyDescent="0.3">
      <c r="B109" s="51">
        <v>65</v>
      </c>
      <c r="C109" s="52" t="s">
        <v>164</v>
      </c>
      <c r="D109" s="52" t="s">
        <v>165</v>
      </c>
    </row>
    <row r="110" spans="1:4" outlineLevel="1" x14ac:dyDescent="0.3">
      <c r="B110" s="51">
        <v>66</v>
      </c>
      <c r="C110" s="52" t="s">
        <v>164</v>
      </c>
      <c r="D110" s="52" t="s">
        <v>151</v>
      </c>
    </row>
    <row r="111" spans="1:4" outlineLevel="1" x14ac:dyDescent="0.3">
      <c r="B111" s="51">
        <v>67</v>
      </c>
      <c r="C111" s="52" t="s">
        <v>166</v>
      </c>
      <c r="D111" s="52" t="s">
        <v>167</v>
      </c>
    </row>
    <row r="112" spans="1:4" outlineLevel="1" x14ac:dyDescent="0.3">
      <c r="B112" s="51">
        <v>68</v>
      </c>
      <c r="C112" s="52" t="s">
        <v>168</v>
      </c>
      <c r="D112" s="52" t="s">
        <v>169</v>
      </c>
    </row>
    <row r="113" spans="1:6" outlineLevel="1" x14ac:dyDescent="0.3">
      <c r="B113" s="51">
        <v>69</v>
      </c>
      <c r="C113" s="52" t="s">
        <v>170</v>
      </c>
      <c r="D113" s="52" t="s">
        <v>171</v>
      </c>
    </row>
    <row r="114" spans="1:6" outlineLevel="1" x14ac:dyDescent="0.3">
      <c r="B114" s="51">
        <v>70</v>
      </c>
      <c r="C114" s="52" t="s">
        <v>172</v>
      </c>
      <c r="D114" s="52" t="s">
        <v>173</v>
      </c>
    </row>
    <row r="115" spans="1:6" outlineLevel="1" x14ac:dyDescent="0.3">
      <c r="B115" s="51">
        <v>71</v>
      </c>
      <c r="C115" s="52" t="s">
        <v>174</v>
      </c>
      <c r="D115" s="52" t="s">
        <v>175</v>
      </c>
    </row>
    <row r="116" spans="1:6" outlineLevel="1" x14ac:dyDescent="0.3">
      <c r="B116" s="51">
        <v>72</v>
      </c>
      <c r="C116" s="52" t="s">
        <v>176</v>
      </c>
      <c r="D116" s="52" t="s">
        <v>177</v>
      </c>
    </row>
    <row r="117" spans="1:6" ht="55.2" outlineLevel="1" x14ac:dyDescent="0.3">
      <c r="B117" s="51">
        <v>73</v>
      </c>
      <c r="C117" s="52" t="s">
        <v>178</v>
      </c>
      <c r="D117" s="52" t="s">
        <v>179</v>
      </c>
    </row>
    <row r="118" spans="1:6" ht="41.4" outlineLevel="1" x14ac:dyDescent="0.3">
      <c r="B118" s="51">
        <v>74</v>
      </c>
      <c r="C118" s="52" t="s">
        <v>180</v>
      </c>
      <c r="D118" s="52" t="s">
        <v>181</v>
      </c>
    </row>
    <row r="119" spans="1:6" outlineLevel="1" x14ac:dyDescent="0.3">
      <c r="B119" s="51">
        <v>75</v>
      </c>
      <c r="C119" s="52" t="s">
        <v>158</v>
      </c>
      <c r="D119" s="52" t="s">
        <v>182</v>
      </c>
    </row>
    <row r="120" spans="1:6" ht="41.4" outlineLevel="1" x14ac:dyDescent="0.3">
      <c r="B120" s="51">
        <v>76</v>
      </c>
      <c r="C120" s="52" t="s">
        <v>183</v>
      </c>
      <c r="D120" s="52" t="s">
        <v>184</v>
      </c>
    </row>
    <row r="121" spans="1:6" outlineLevel="1" x14ac:dyDescent="0.3">
      <c r="B121" s="51">
        <v>77</v>
      </c>
      <c r="C121" s="52" t="s">
        <v>158</v>
      </c>
      <c r="D121" s="52" t="s">
        <v>185</v>
      </c>
    </row>
    <row r="122" spans="1:6" outlineLevel="1" x14ac:dyDescent="0.3">
      <c r="B122" s="51">
        <v>78</v>
      </c>
      <c r="C122" s="52" t="s">
        <v>186</v>
      </c>
      <c r="D122" s="52" t="s">
        <v>187</v>
      </c>
    </row>
    <row r="123" spans="1:6" ht="55.2" outlineLevel="1" x14ac:dyDescent="0.3">
      <c r="B123" s="51">
        <v>79</v>
      </c>
      <c r="C123" s="52" t="s">
        <v>166</v>
      </c>
      <c r="D123" s="52" t="s">
        <v>188</v>
      </c>
    </row>
    <row r="124" spans="1:6" outlineLevel="1" x14ac:dyDescent="0.3">
      <c r="B124" s="51">
        <v>80</v>
      </c>
      <c r="C124" s="52" t="s">
        <v>189</v>
      </c>
      <c r="D124" s="52" t="s">
        <v>190</v>
      </c>
    </row>
    <row r="125" spans="1:6" ht="55.2" outlineLevel="1" x14ac:dyDescent="0.3">
      <c r="B125" s="51">
        <v>81</v>
      </c>
      <c r="C125" s="52" t="s">
        <v>191</v>
      </c>
      <c r="D125" s="52" t="s">
        <v>188</v>
      </c>
    </row>
    <row r="126" spans="1:6" outlineLevel="1" x14ac:dyDescent="0.3">
      <c r="B126" s="51">
        <v>82</v>
      </c>
      <c r="C126" s="52" t="s">
        <v>192</v>
      </c>
      <c r="D126" s="52" t="s">
        <v>193</v>
      </c>
    </row>
    <row r="127" spans="1:6" outlineLevel="1" x14ac:dyDescent="0.3">
      <c r="B127" s="51">
        <v>83</v>
      </c>
      <c r="C127" s="52" t="s">
        <v>194</v>
      </c>
      <c r="D127" s="52" t="s">
        <v>195</v>
      </c>
    </row>
    <row r="128" spans="1:6" x14ac:dyDescent="0.3">
      <c r="A128" s="73" t="s">
        <v>12</v>
      </c>
      <c r="B128" s="74"/>
      <c r="C128" s="74"/>
      <c r="D128" s="74"/>
      <c r="E128" s="74"/>
      <c r="F128" s="75"/>
    </row>
    <row r="129" spans="2:4" outlineLevel="1" x14ac:dyDescent="0.3">
      <c r="B129" s="51">
        <v>1</v>
      </c>
      <c r="C129" s="52" t="s">
        <v>196</v>
      </c>
      <c r="D129" s="52" t="s">
        <v>197</v>
      </c>
    </row>
    <row r="130" spans="2:4" outlineLevel="1" x14ac:dyDescent="0.3">
      <c r="B130" s="51">
        <v>2</v>
      </c>
      <c r="C130" s="52" t="s">
        <v>198</v>
      </c>
      <c r="D130" s="52" t="s">
        <v>199</v>
      </c>
    </row>
    <row r="131" spans="2:4" ht="179.4" outlineLevel="1" x14ac:dyDescent="0.3">
      <c r="B131" s="51">
        <v>3</v>
      </c>
      <c r="C131" s="52" t="s">
        <v>200</v>
      </c>
      <c r="D131" s="52" t="s">
        <v>201</v>
      </c>
    </row>
    <row r="132" spans="2:4" ht="96.6" outlineLevel="1" x14ac:dyDescent="0.3">
      <c r="B132" s="51">
        <v>4</v>
      </c>
      <c r="C132" s="52" t="s">
        <v>202</v>
      </c>
      <c r="D132" s="52" t="s">
        <v>203</v>
      </c>
    </row>
    <row r="133" spans="2:4" ht="124.2" outlineLevel="1" x14ac:dyDescent="0.3">
      <c r="B133" s="51">
        <v>5</v>
      </c>
      <c r="C133" s="52" t="s">
        <v>204</v>
      </c>
      <c r="D133" s="52" t="s">
        <v>205</v>
      </c>
    </row>
    <row r="134" spans="2:4" ht="69" outlineLevel="1" x14ac:dyDescent="0.3">
      <c r="B134" s="51">
        <v>6</v>
      </c>
      <c r="C134" s="52" t="s">
        <v>206</v>
      </c>
      <c r="D134" s="52" t="s">
        <v>207</v>
      </c>
    </row>
    <row r="135" spans="2:4" outlineLevel="1" x14ac:dyDescent="0.3">
      <c r="B135" s="51">
        <v>7</v>
      </c>
      <c r="C135" s="52" t="s">
        <v>208</v>
      </c>
      <c r="D135" s="52" t="s">
        <v>209</v>
      </c>
    </row>
    <row r="136" spans="2:4" outlineLevel="1" x14ac:dyDescent="0.3">
      <c r="B136" s="51">
        <v>8</v>
      </c>
      <c r="C136" s="52" t="s">
        <v>210</v>
      </c>
      <c r="D136" s="52" t="s">
        <v>69</v>
      </c>
    </row>
    <row r="137" spans="2:4" ht="55.2" outlineLevel="1" x14ac:dyDescent="0.3">
      <c r="B137" s="51">
        <v>9</v>
      </c>
      <c r="C137" s="52" t="s">
        <v>70</v>
      </c>
      <c r="D137" s="52" t="s">
        <v>211</v>
      </c>
    </row>
    <row r="138" spans="2:4" ht="55.2" outlineLevel="1" x14ac:dyDescent="0.3">
      <c r="B138" s="51">
        <v>10</v>
      </c>
      <c r="C138" s="52" t="s">
        <v>72</v>
      </c>
      <c r="D138" s="52" t="s">
        <v>212</v>
      </c>
    </row>
    <row r="139" spans="2:4" ht="41.4" outlineLevel="1" x14ac:dyDescent="0.3">
      <c r="B139" s="51">
        <v>11</v>
      </c>
      <c r="C139" s="52" t="s">
        <v>213</v>
      </c>
      <c r="D139" s="52" t="s">
        <v>79</v>
      </c>
    </row>
    <row r="140" spans="2:4" ht="41.4" outlineLevel="1" x14ac:dyDescent="0.3">
      <c r="B140" s="51">
        <v>12</v>
      </c>
      <c r="C140" s="52" t="s">
        <v>76</v>
      </c>
      <c r="D140" s="52" t="s">
        <v>214</v>
      </c>
    </row>
    <row r="141" spans="2:4" outlineLevel="1" x14ac:dyDescent="0.3">
      <c r="B141" s="51">
        <v>13</v>
      </c>
      <c r="C141" s="52" t="s">
        <v>215</v>
      </c>
      <c r="D141" s="52" t="s">
        <v>216</v>
      </c>
    </row>
    <row r="142" spans="2:4" outlineLevel="1" x14ac:dyDescent="0.3">
      <c r="B142" s="51">
        <v>14</v>
      </c>
      <c r="C142" s="52" t="s">
        <v>217</v>
      </c>
      <c r="D142" s="52" t="s">
        <v>218</v>
      </c>
    </row>
    <row r="143" spans="2:4" outlineLevel="1" x14ac:dyDescent="0.3">
      <c r="B143" s="51">
        <v>15</v>
      </c>
      <c r="C143" s="52" t="s">
        <v>104</v>
      </c>
      <c r="D143" s="52" t="s">
        <v>219</v>
      </c>
    </row>
    <row r="144" spans="2:4" outlineLevel="1" x14ac:dyDescent="0.3">
      <c r="B144" s="51">
        <v>16</v>
      </c>
      <c r="C144" s="52" t="s">
        <v>220</v>
      </c>
      <c r="D144" s="52" t="s">
        <v>221</v>
      </c>
    </row>
    <row r="145" spans="2:4" outlineLevel="1" x14ac:dyDescent="0.3">
      <c r="B145" s="51">
        <v>17</v>
      </c>
      <c r="C145" s="52" t="s">
        <v>222</v>
      </c>
      <c r="D145" s="52" t="s">
        <v>223</v>
      </c>
    </row>
    <row r="146" spans="2:4" outlineLevel="1" x14ac:dyDescent="0.3">
      <c r="B146" s="51">
        <v>18</v>
      </c>
      <c r="C146" s="52" t="s">
        <v>224</v>
      </c>
      <c r="D146" s="52" t="s">
        <v>225</v>
      </c>
    </row>
    <row r="147" spans="2:4" outlineLevel="1" x14ac:dyDescent="0.3">
      <c r="B147" s="51">
        <v>19</v>
      </c>
      <c r="C147" s="52" t="s">
        <v>226</v>
      </c>
      <c r="D147" s="52" t="s">
        <v>227</v>
      </c>
    </row>
    <row r="148" spans="2:4" outlineLevel="1" x14ac:dyDescent="0.3">
      <c r="B148" s="51">
        <v>20</v>
      </c>
      <c r="C148" s="52" t="s">
        <v>228</v>
      </c>
      <c r="D148" s="52" t="s">
        <v>229</v>
      </c>
    </row>
    <row r="149" spans="2:4" outlineLevel="1" x14ac:dyDescent="0.3">
      <c r="B149" s="51">
        <v>21</v>
      </c>
      <c r="C149" s="52" t="s">
        <v>230</v>
      </c>
      <c r="D149" s="52" t="s">
        <v>231</v>
      </c>
    </row>
    <row r="150" spans="2:4" outlineLevel="1" x14ac:dyDescent="0.3">
      <c r="B150" s="51">
        <v>22</v>
      </c>
      <c r="C150" s="52" t="s">
        <v>232</v>
      </c>
      <c r="D150" s="52" t="s">
        <v>233</v>
      </c>
    </row>
    <row r="151" spans="2:4" outlineLevel="1" x14ac:dyDescent="0.3">
      <c r="B151" s="51">
        <v>23</v>
      </c>
      <c r="C151" s="52" t="s">
        <v>234</v>
      </c>
      <c r="D151" s="52" t="s">
        <v>235</v>
      </c>
    </row>
    <row r="152" spans="2:4" outlineLevel="1" x14ac:dyDescent="0.3">
      <c r="B152" s="51">
        <v>24</v>
      </c>
      <c r="C152" s="52" t="s">
        <v>236</v>
      </c>
      <c r="D152" s="52" t="s">
        <v>237</v>
      </c>
    </row>
    <row r="153" spans="2:4" outlineLevel="1" x14ac:dyDescent="0.3">
      <c r="B153" s="51">
        <v>25</v>
      </c>
      <c r="C153" s="52" t="s">
        <v>238</v>
      </c>
      <c r="D153" s="52" t="s">
        <v>239</v>
      </c>
    </row>
    <row r="154" spans="2:4" outlineLevel="1" x14ac:dyDescent="0.3">
      <c r="B154" s="51">
        <v>26</v>
      </c>
      <c r="C154" s="52" t="s">
        <v>240</v>
      </c>
      <c r="D154" s="52" t="s">
        <v>241</v>
      </c>
    </row>
    <row r="155" spans="2:4" outlineLevel="1" x14ac:dyDescent="0.3">
      <c r="B155" s="51">
        <v>27</v>
      </c>
      <c r="C155" s="52" t="s">
        <v>242</v>
      </c>
      <c r="D155" s="52" t="s">
        <v>243</v>
      </c>
    </row>
    <row r="156" spans="2:4" outlineLevel="1" x14ac:dyDescent="0.3">
      <c r="B156" s="51">
        <v>28</v>
      </c>
      <c r="C156" s="52" t="s">
        <v>244</v>
      </c>
      <c r="D156" s="52" t="s">
        <v>245</v>
      </c>
    </row>
    <row r="157" spans="2:4" outlineLevel="1" x14ac:dyDescent="0.3">
      <c r="B157" s="51">
        <v>29</v>
      </c>
      <c r="C157" s="52" t="s">
        <v>246</v>
      </c>
      <c r="D157" s="52" t="s">
        <v>247</v>
      </c>
    </row>
    <row r="158" spans="2:4" outlineLevel="1" x14ac:dyDescent="0.3">
      <c r="B158" s="51">
        <v>30</v>
      </c>
      <c r="C158" s="52" t="s">
        <v>248</v>
      </c>
      <c r="D158" s="52" t="s">
        <v>249</v>
      </c>
    </row>
    <row r="159" spans="2:4" outlineLevel="1" x14ac:dyDescent="0.3">
      <c r="B159" s="51">
        <v>31</v>
      </c>
      <c r="C159" s="52" t="s">
        <v>250</v>
      </c>
      <c r="D159" s="52" t="s">
        <v>251</v>
      </c>
    </row>
    <row r="160" spans="2:4" outlineLevel="1" x14ac:dyDescent="0.3">
      <c r="B160" s="51">
        <v>32</v>
      </c>
      <c r="C160" s="52" t="s">
        <v>252</v>
      </c>
      <c r="D160" s="52" t="s">
        <v>253</v>
      </c>
    </row>
    <row r="161" spans="2:4" outlineLevel="1" x14ac:dyDescent="0.3">
      <c r="B161" s="51">
        <v>33</v>
      </c>
      <c r="C161" s="52" t="s">
        <v>254</v>
      </c>
      <c r="D161" s="52" t="s">
        <v>255</v>
      </c>
    </row>
    <row r="162" spans="2:4" outlineLevel="1" x14ac:dyDescent="0.3">
      <c r="B162" s="51">
        <v>34</v>
      </c>
      <c r="C162" s="52" t="s">
        <v>256</v>
      </c>
      <c r="D162" s="52" t="s">
        <v>257</v>
      </c>
    </row>
    <row r="163" spans="2:4" outlineLevel="1" x14ac:dyDescent="0.3">
      <c r="B163" s="51">
        <v>35</v>
      </c>
      <c r="C163" s="52" t="s">
        <v>258</v>
      </c>
      <c r="D163" s="52" t="s">
        <v>259</v>
      </c>
    </row>
    <row r="164" spans="2:4" ht="27.6" outlineLevel="1" x14ac:dyDescent="0.3">
      <c r="B164" s="51">
        <v>36</v>
      </c>
      <c r="C164" s="52" t="s">
        <v>260</v>
      </c>
      <c r="D164" s="52" t="s">
        <v>261</v>
      </c>
    </row>
    <row r="165" spans="2:4" outlineLevel="1" x14ac:dyDescent="0.3">
      <c r="B165" s="51">
        <v>37</v>
      </c>
      <c r="C165" s="52" t="s">
        <v>262</v>
      </c>
      <c r="D165" s="52" t="s">
        <v>263</v>
      </c>
    </row>
    <row r="166" spans="2:4" outlineLevel="1" x14ac:dyDescent="0.3">
      <c r="B166" s="51">
        <v>38</v>
      </c>
      <c r="C166" s="52" t="s">
        <v>264</v>
      </c>
      <c r="D166" s="52" t="s">
        <v>265</v>
      </c>
    </row>
    <row r="167" spans="2:4" outlineLevel="1" x14ac:dyDescent="0.3">
      <c r="B167" s="51">
        <v>39</v>
      </c>
      <c r="C167" s="52" t="s">
        <v>266</v>
      </c>
      <c r="D167" s="52" t="s">
        <v>267</v>
      </c>
    </row>
    <row r="168" spans="2:4" outlineLevel="1" x14ac:dyDescent="0.3">
      <c r="B168" s="51">
        <v>40</v>
      </c>
      <c r="C168" s="52" t="s">
        <v>268</v>
      </c>
      <c r="D168" s="52" t="s">
        <v>269</v>
      </c>
    </row>
    <row r="169" spans="2:4" outlineLevel="1" x14ac:dyDescent="0.3">
      <c r="B169" s="51">
        <v>41</v>
      </c>
      <c r="C169" s="52" t="s">
        <v>270</v>
      </c>
      <c r="D169" s="52" t="s">
        <v>271</v>
      </c>
    </row>
    <row r="170" spans="2:4" outlineLevel="1" x14ac:dyDescent="0.3">
      <c r="B170" s="51">
        <v>42</v>
      </c>
      <c r="C170" s="52" t="s">
        <v>272</v>
      </c>
      <c r="D170" s="52" t="s">
        <v>273</v>
      </c>
    </row>
    <row r="171" spans="2:4" ht="41.4" outlineLevel="1" x14ac:dyDescent="0.3">
      <c r="B171" s="51">
        <v>43</v>
      </c>
      <c r="C171" s="52" t="s">
        <v>96</v>
      </c>
      <c r="D171" s="52" t="s">
        <v>97</v>
      </c>
    </row>
    <row r="172" spans="2:4" outlineLevel="1" x14ac:dyDescent="0.3">
      <c r="B172" s="51">
        <v>44</v>
      </c>
      <c r="C172" s="52" t="s">
        <v>98</v>
      </c>
      <c r="D172" s="52" t="s">
        <v>99</v>
      </c>
    </row>
    <row r="173" spans="2:4" outlineLevel="1" x14ac:dyDescent="0.3">
      <c r="B173" s="51">
        <v>45</v>
      </c>
      <c r="C173" s="52" t="s">
        <v>274</v>
      </c>
      <c r="D173" s="52" t="s">
        <v>275</v>
      </c>
    </row>
    <row r="174" spans="2:4" outlineLevel="1" x14ac:dyDescent="0.3">
      <c r="B174" s="51">
        <v>46</v>
      </c>
      <c r="C174" s="52" t="s">
        <v>276</v>
      </c>
      <c r="D174" s="52" t="s">
        <v>277</v>
      </c>
    </row>
    <row r="175" spans="2:4" ht="41.4" outlineLevel="1" x14ac:dyDescent="0.3">
      <c r="B175" s="51">
        <v>47</v>
      </c>
      <c r="C175" s="52" t="s">
        <v>278</v>
      </c>
      <c r="D175" s="52" t="s">
        <v>279</v>
      </c>
    </row>
    <row r="176" spans="2:4" outlineLevel="1" x14ac:dyDescent="0.3">
      <c r="B176" s="51">
        <v>48</v>
      </c>
      <c r="C176" s="52" t="s">
        <v>124</v>
      </c>
      <c r="D176" s="52" t="s">
        <v>280</v>
      </c>
    </row>
    <row r="177" spans="2:4" ht="138" outlineLevel="1" x14ac:dyDescent="0.3">
      <c r="B177" s="51">
        <v>49</v>
      </c>
      <c r="C177" s="52" t="s">
        <v>281</v>
      </c>
      <c r="D177" s="52" t="s">
        <v>282</v>
      </c>
    </row>
    <row r="178" spans="2:4" outlineLevel="1" x14ac:dyDescent="0.3">
      <c r="B178" s="51">
        <v>50</v>
      </c>
      <c r="C178" s="52" t="s">
        <v>283</v>
      </c>
      <c r="D178" s="52" t="s">
        <v>284</v>
      </c>
    </row>
    <row r="179" spans="2:4" outlineLevel="1" x14ac:dyDescent="0.3">
      <c r="B179" s="51">
        <v>51</v>
      </c>
      <c r="C179" s="52" t="s">
        <v>285</v>
      </c>
      <c r="D179" s="52" t="s">
        <v>286</v>
      </c>
    </row>
    <row r="180" spans="2:4" outlineLevel="1" x14ac:dyDescent="0.3">
      <c r="B180" s="51">
        <v>52</v>
      </c>
      <c r="C180" s="52" t="s">
        <v>287</v>
      </c>
      <c r="D180" s="52" t="s">
        <v>288</v>
      </c>
    </row>
    <row r="181" spans="2:4" ht="41.4" outlineLevel="1" x14ac:dyDescent="0.3">
      <c r="B181" s="51">
        <v>53</v>
      </c>
      <c r="C181" s="52" t="s">
        <v>289</v>
      </c>
      <c r="D181" s="52" t="s">
        <v>290</v>
      </c>
    </row>
    <row r="182" spans="2:4" outlineLevel="1" x14ac:dyDescent="0.3">
      <c r="B182" s="51">
        <v>54</v>
      </c>
      <c r="C182" s="52" t="s">
        <v>291</v>
      </c>
      <c r="D182" s="52" t="s">
        <v>292</v>
      </c>
    </row>
    <row r="183" spans="2:4" outlineLevel="1" x14ac:dyDescent="0.3">
      <c r="B183" s="51">
        <v>55</v>
      </c>
      <c r="C183" s="52" t="s">
        <v>293</v>
      </c>
      <c r="D183" s="52" t="s">
        <v>294</v>
      </c>
    </row>
    <row r="184" spans="2:4" outlineLevel="1" x14ac:dyDescent="0.3">
      <c r="B184" s="51">
        <v>56</v>
      </c>
      <c r="C184" s="52" t="s">
        <v>295</v>
      </c>
      <c r="D184" s="52" t="s">
        <v>296</v>
      </c>
    </row>
    <row r="185" spans="2:4" ht="27.6" outlineLevel="1" x14ac:dyDescent="0.3">
      <c r="B185" s="51">
        <v>57</v>
      </c>
      <c r="C185" s="52" t="s">
        <v>297</v>
      </c>
      <c r="D185" s="52" t="s">
        <v>298</v>
      </c>
    </row>
    <row r="186" spans="2:4" outlineLevel="1" x14ac:dyDescent="0.3">
      <c r="B186" s="51">
        <v>58</v>
      </c>
      <c r="C186" s="52" t="s">
        <v>299</v>
      </c>
      <c r="D186" s="52" t="s">
        <v>300</v>
      </c>
    </row>
    <row r="187" spans="2:4" ht="41.4" outlineLevel="1" x14ac:dyDescent="0.3">
      <c r="B187" s="51">
        <v>59</v>
      </c>
      <c r="C187" s="52" t="s">
        <v>301</v>
      </c>
      <c r="D187" s="52" t="s">
        <v>302</v>
      </c>
    </row>
    <row r="188" spans="2:4" outlineLevel="1" x14ac:dyDescent="0.3">
      <c r="B188" s="51">
        <v>60</v>
      </c>
      <c r="C188" s="52" t="s">
        <v>303</v>
      </c>
      <c r="D188" s="52" t="s">
        <v>304</v>
      </c>
    </row>
    <row r="189" spans="2:4" outlineLevel="1" x14ac:dyDescent="0.3">
      <c r="B189" s="51">
        <v>61</v>
      </c>
      <c r="C189" s="52" t="s">
        <v>126</v>
      </c>
      <c r="D189" s="52"/>
    </row>
    <row r="190" spans="2:4" ht="41.4" outlineLevel="1" x14ac:dyDescent="0.3">
      <c r="B190" s="51">
        <v>62</v>
      </c>
      <c r="C190" s="52" t="s">
        <v>305</v>
      </c>
      <c r="D190" s="52" t="s">
        <v>306</v>
      </c>
    </row>
    <row r="191" spans="2:4" ht="179.4" outlineLevel="1" x14ac:dyDescent="0.3">
      <c r="B191" s="51">
        <v>63</v>
      </c>
      <c r="C191" s="52" t="s">
        <v>307</v>
      </c>
      <c r="D191" s="52" t="s">
        <v>107</v>
      </c>
    </row>
    <row r="192" spans="2:4" ht="69" outlineLevel="1" x14ac:dyDescent="0.3">
      <c r="B192" s="51">
        <v>64</v>
      </c>
      <c r="C192" s="52" t="s">
        <v>108</v>
      </c>
      <c r="D192" s="52" t="s">
        <v>109</v>
      </c>
    </row>
    <row r="193" spans="2:4" ht="124.2" outlineLevel="1" x14ac:dyDescent="0.3">
      <c r="B193" s="51">
        <v>65</v>
      </c>
      <c r="C193" s="52" t="s">
        <v>110</v>
      </c>
      <c r="D193" s="52" t="s">
        <v>308</v>
      </c>
    </row>
    <row r="194" spans="2:4" outlineLevel="1" x14ac:dyDescent="0.3">
      <c r="B194" s="51">
        <v>66</v>
      </c>
      <c r="C194" s="52" t="s">
        <v>116</v>
      </c>
      <c r="D194" s="52" t="s">
        <v>309</v>
      </c>
    </row>
    <row r="195" spans="2:4" ht="27.6" outlineLevel="1" x14ac:dyDescent="0.3">
      <c r="B195" s="51">
        <v>67</v>
      </c>
      <c r="C195" s="52" t="s">
        <v>310</v>
      </c>
      <c r="D195" s="52" t="s">
        <v>311</v>
      </c>
    </row>
    <row r="196" spans="2:4" outlineLevel="1" x14ac:dyDescent="0.3">
      <c r="B196" s="51">
        <v>68</v>
      </c>
      <c r="C196" s="52" t="s">
        <v>118</v>
      </c>
      <c r="D196" s="52" t="s">
        <v>119</v>
      </c>
    </row>
    <row r="197" spans="2:4" outlineLevel="1" x14ac:dyDescent="0.3">
      <c r="B197" s="51">
        <v>69</v>
      </c>
      <c r="C197" s="52" t="s">
        <v>120</v>
      </c>
      <c r="D197" s="52" t="s">
        <v>121</v>
      </c>
    </row>
    <row r="198" spans="2:4" ht="124.2" outlineLevel="1" x14ac:dyDescent="0.3">
      <c r="B198" s="51">
        <v>70</v>
      </c>
      <c r="C198" s="52" t="s">
        <v>122</v>
      </c>
      <c r="D198" s="52" t="s">
        <v>123</v>
      </c>
    </row>
    <row r="199" spans="2:4" outlineLevel="1" x14ac:dyDescent="0.3">
      <c r="B199" s="51">
        <v>71</v>
      </c>
      <c r="C199" s="52" t="s">
        <v>124</v>
      </c>
      <c r="D199" s="52" t="s">
        <v>125</v>
      </c>
    </row>
    <row r="200" spans="2:4" outlineLevel="1" x14ac:dyDescent="0.3">
      <c r="B200" s="51">
        <v>72</v>
      </c>
      <c r="C200" s="52" t="s">
        <v>312</v>
      </c>
      <c r="D200" s="52" t="s">
        <v>313</v>
      </c>
    </row>
    <row r="201" spans="2:4" outlineLevel="1" x14ac:dyDescent="0.3">
      <c r="B201" s="51">
        <v>73</v>
      </c>
      <c r="C201" s="52" t="s">
        <v>314</v>
      </c>
      <c r="D201" s="52" t="s">
        <v>315</v>
      </c>
    </row>
    <row r="202" spans="2:4" outlineLevel="1" x14ac:dyDescent="0.3">
      <c r="B202" s="51">
        <v>74</v>
      </c>
      <c r="C202" s="52" t="s">
        <v>287</v>
      </c>
      <c r="D202" s="52" t="s">
        <v>288</v>
      </c>
    </row>
    <row r="203" spans="2:4" ht="41.4" outlineLevel="1" x14ac:dyDescent="0.3">
      <c r="B203" s="51">
        <v>75</v>
      </c>
      <c r="C203" s="52" t="s">
        <v>289</v>
      </c>
      <c r="D203" s="52" t="s">
        <v>290</v>
      </c>
    </row>
    <row r="204" spans="2:4" outlineLevel="1" x14ac:dyDescent="0.3">
      <c r="B204" s="51">
        <v>76</v>
      </c>
      <c r="C204" s="52" t="s">
        <v>291</v>
      </c>
      <c r="D204" s="52" t="s">
        <v>292</v>
      </c>
    </row>
    <row r="205" spans="2:4" outlineLevel="1" x14ac:dyDescent="0.3">
      <c r="B205" s="51">
        <v>77</v>
      </c>
      <c r="C205" s="52" t="s">
        <v>293</v>
      </c>
      <c r="D205" s="52" t="s">
        <v>294</v>
      </c>
    </row>
    <row r="206" spans="2:4" outlineLevel="1" x14ac:dyDescent="0.3">
      <c r="B206" s="51">
        <v>78</v>
      </c>
      <c r="C206" s="52" t="s">
        <v>295</v>
      </c>
      <c r="D206" s="52" t="s">
        <v>296</v>
      </c>
    </row>
    <row r="207" spans="2:4" ht="27.6" outlineLevel="1" x14ac:dyDescent="0.3">
      <c r="B207" s="51">
        <v>79</v>
      </c>
      <c r="C207" s="52" t="s">
        <v>297</v>
      </c>
      <c r="D207" s="52" t="s">
        <v>298</v>
      </c>
    </row>
    <row r="208" spans="2:4" outlineLevel="1" x14ac:dyDescent="0.3">
      <c r="B208" s="51">
        <v>80</v>
      </c>
      <c r="C208" s="52" t="s">
        <v>299</v>
      </c>
      <c r="D208" s="52" t="s">
        <v>300</v>
      </c>
    </row>
    <row r="209" spans="1:6" ht="41.4" outlineLevel="1" x14ac:dyDescent="0.3">
      <c r="B209" s="51">
        <v>81</v>
      </c>
      <c r="C209" s="52" t="s">
        <v>301</v>
      </c>
      <c r="D209" s="52" t="s">
        <v>302</v>
      </c>
    </row>
    <row r="210" spans="1:6" outlineLevel="1" x14ac:dyDescent="0.3">
      <c r="B210" s="51">
        <v>82</v>
      </c>
      <c r="C210" s="52" t="s">
        <v>303</v>
      </c>
      <c r="D210" s="52" t="s">
        <v>316</v>
      </c>
    </row>
    <row r="211" spans="1:6" outlineLevel="1" x14ac:dyDescent="0.3">
      <c r="B211" s="51">
        <v>83</v>
      </c>
      <c r="C211" s="52" t="s">
        <v>317</v>
      </c>
      <c r="D211" s="52" t="s">
        <v>318</v>
      </c>
    </row>
    <row r="212" spans="1:6" ht="69" outlineLevel="1" x14ac:dyDescent="0.3">
      <c r="B212" s="51">
        <v>84</v>
      </c>
      <c r="C212" s="52" t="s">
        <v>127</v>
      </c>
      <c r="D212" s="52" t="s">
        <v>128</v>
      </c>
    </row>
    <row r="213" spans="1:6" x14ac:dyDescent="0.3">
      <c r="A213" s="73" t="s">
        <v>17</v>
      </c>
      <c r="B213" s="74"/>
      <c r="C213" s="74"/>
      <c r="D213" s="74"/>
      <c r="E213" s="74"/>
      <c r="F213" s="75"/>
    </row>
    <row r="214" spans="1:6" outlineLevel="1" x14ac:dyDescent="0.3">
      <c r="B214" s="51">
        <v>1</v>
      </c>
      <c r="C214" s="52" t="s">
        <v>196</v>
      </c>
      <c r="D214" s="52" t="s">
        <v>319</v>
      </c>
    </row>
    <row r="215" spans="1:6" outlineLevel="1" x14ac:dyDescent="0.3">
      <c r="B215" s="51">
        <v>2</v>
      </c>
      <c r="C215" s="52" t="s">
        <v>198</v>
      </c>
      <c r="D215" s="52" t="s">
        <v>199</v>
      </c>
    </row>
    <row r="216" spans="1:6" ht="179.4" outlineLevel="1" x14ac:dyDescent="0.3">
      <c r="B216" s="51">
        <v>3</v>
      </c>
      <c r="C216" s="52" t="s">
        <v>320</v>
      </c>
      <c r="D216" s="52" t="s">
        <v>201</v>
      </c>
    </row>
    <row r="217" spans="1:6" ht="41.4" outlineLevel="1" x14ac:dyDescent="0.3">
      <c r="B217" s="51">
        <v>4</v>
      </c>
      <c r="C217" s="52" t="s">
        <v>321</v>
      </c>
      <c r="D217" s="52" t="s">
        <v>322</v>
      </c>
    </row>
    <row r="218" spans="1:6" ht="41.4" outlineLevel="1" x14ac:dyDescent="0.3">
      <c r="B218" s="51">
        <v>5</v>
      </c>
      <c r="C218" s="52" t="s">
        <v>323</v>
      </c>
      <c r="D218" s="52" t="s">
        <v>324</v>
      </c>
    </row>
    <row r="219" spans="1:6" ht="41.4" outlineLevel="1" x14ac:dyDescent="0.3">
      <c r="B219" s="51">
        <v>6</v>
      </c>
      <c r="C219" s="52" t="s">
        <v>325</v>
      </c>
      <c r="D219" s="52" t="s">
        <v>326</v>
      </c>
    </row>
    <row r="220" spans="1:6" outlineLevel="1" x14ac:dyDescent="0.3">
      <c r="B220" s="51">
        <v>7</v>
      </c>
      <c r="C220" s="52" t="s">
        <v>215</v>
      </c>
      <c r="D220" s="52" t="s">
        <v>216</v>
      </c>
    </row>
    <row r="221" spans="1:6" outlineLevel="1" x14ac:dyDescent="0.3">
      <c r="B221" s="51">
        <v>8</v>
      </c>
      <c r="C221" s="52" t="s">
        <v>217</v>
      </c>
      <c r="D221" s="52" t="s">
        <v>218</v>
      </c>
    </row>
    <row r="222" spans="1:6" outlineLevel="1" x14ac:dyDescent="0.3">
      <c r="B222" s="51">
        <v>9</v>
      </c>
      <c r="C222" s="52" t="s">
        <v>104</v>
      </c>
      <c r="D222" s="52" t="s">
        <v>219</v>
      </c>
    </row>
    <row r="223" spans="1:6" outlineLevel="1" x14ac:dyDescent="0.3">
      <c r="B223" s="51">
        <v>10</v>
      </c>
      <c r="C223" s="52" t="s">
        <v>220</v>
      </c>
      <c r="D223" s="52" t="s">
        <v>221</v>
      </c>
    </row>
    <row r="224" spans="1:6" outlineLevel="1" x14ac:dyDescent="0.3">
      <c r="B224" s="51">
        <v>11</v>
      </c>
      <c r="C224" s="52" t="s">
        <v>222</v>
      </c>
      <c r="D224" s="52" t="s">
        <v>223</v>
      </c>
    </row>
    <row r="225" spans="2:4" outlineLevel="1" x14ac:dyDescent="0.3">
      <c r="B225" s="51">
        <v>12</v>
      </c>
      <c r="C225" s="52" t="s">
        <v>224</v>
      </c>
      <c r="D225" s="52" t="s">
        <v>225</v>
      </c>
    </row>
    <row r="226" spans="2:4" outlineLevel="1" x14ac:dyDescent="0.3">
      <c r="B226" s="51">
        <v>13</v>
      </c>
      <c r="C226" s="52" t="s">
        <v>226</v>
      </c>
      <c r="D226" s="52" t="s">
        <v>227</v>
      </c>
    </row>
    <row r="227" spans="2:4" outlineLevel="1" x14ac:dyDescent="0.3">
      <c r="B227" s="51">
        <v>14</v>
      </c>
      <c r="C227" s="52" t="s">
        <v>228</v>
      </c>
      <c r="D227" s="52" t="s">
        <v>229</v>
      </c>
    </row>
    <row r="228" spans="2:4" outlineLevel="1" x14ac:dyDescent="0.3">
      <c r="B228" s="51">
        <v>15</v>
      </c>
      <c r="C228" s="52" t="s">
        <v>230</v>
      </c>
      <c r="D228" s="52" t="s">
        <v>231</v>
      </c>
    </row>
    <row r="229" spans="2:4" outlineLevel="1" x14ac:dyDescent="0.3">
      <c r="B229" s="51">
        <v>16</v>
      </c>
      <c r="C229" s="52" t="s">
        <v>232</v>
      </c>
      <c r="D229" s="52" t="s">
        <v>233</v>
      </c>
    </row>
    <row r="230" spans="2:4" outlineLevel="1" x14ac:dyDescent="0.3">
      <c r="B230" s="51">
        <v>17</v>
      </c>
      <c r="C230" s="52" t="s">
        <v>234</v>
      </c>
      <c r="D230" s="52" t="s">
        <v>235</v>
      </c>
    </row>
    <row r="231" spans="2:4" outlineLevel="1" x14ac:dyDescent="0.3">
      <c r="B231" s="51">
        <v>18</v>
      </c>
      <c r="C231" s="52" t="s">
        <v>236</v>
      </c>
      <c r="D231" s="52" t="s">
        <v>237</v>
      </c>
    </row>
    <row r="232" spans="2:4" outlineLevel="1" x14ac:dyDescent="0.3">
      <c r="B232" s="51">
        <v>19</v>
      </c>
      <c r="C232" s="52" t="s">
        <v>238</v>
      </c>
      <c r="D232" s="52" t="s">
        <v>239</v>
      </c>
    </row>
    <row r="233" spans="2:4" outlineLevel="1" x14ac:dyDescent="0.3">
      <c r="B233" s="51">
        <v>20</v>
      </c>
      <c r="C233" s="52" t="s">
        <v>240</v>
      </c>
      <c r="D233" s="52" t="s">
        <v>241</v>
      </c>
    </row>
    <row r="234" spans="2:4" outlineLevel="1" x14ac:dyDescent="0.3">
      <c r="B234" s="51">
        <v>21</v>
      </c>
      <c r="C234" s="52" t="s">
        <v>242</v>
      </c>
      <c r="D234" s="52" t="s">
        <v>243</v>
      </c>
    </row>
    <row r="235" spans="2:4" outlineLevel="1" x14ac:dyDescent="0.3">
      <c r="B235" s="51">
        <v>22</v>
      </c>
      <c r="C235" s="52" t="s">
        <v>244</v>
      </c>
      <c r="D235" s="52" t="s">
        <v>245</v>
      </c>
    </row>
    <row r="236" spans="2:4" outlineLevel="1" x14ac:dyDescent="0.3">
      <c r="B236" s="51">
        <v>23</v>
      </c>
      <c r="C236" s="52" t="s">
        <v>246</v>
      </c>
      <c r="D236" s="52" t="s">
        <v>247</v>
      </c>
    </row>
    <row r="237" spans="2:4" outlineLevel="1" x14ac:dyDescent="0.3">
      <c r="B237" s="51">
        <v>24</v>
      </c>
      <c r="C237" s="52" t="s">
        <v>248</v>
      </c>
      <c r="D237" s="52" t="s">
        <v>249</v>
      </c>
    </row>
    <row r="238" spans="2:4" outlineLevel="1" x14ac:dyDescent="0.3">
      <c r="B238" s="51">
        <v>25</v>
      </c>
      <c r="C238" s="52" t="s">
        <v>250</v>
      </c>
      <c r="D238" s="52" t="s">
        <v>251</v>
      </c>
    </row>
    <row r="239" spans="2:4" outlineLevel="1" x14ac:dyDescent="0.3">
      <c r="B239" s="51">
        <v>26</v>
      </c>
      <c r="C239" s="52" t="s">
        <v>252</v>
      </c>
      <c r="D239" s="52" t="s">
        <v>253</v>
      </c>
    </row>
    <row r="240" spans="2:4" outlineLevel="1" x14ac:dyDescent="0.3">
      <c r="B240" s="51">
        <v>27</v>
      </c>
      <c r="C240" s="52" t="s">
        <v>254</v>
      </c>
      <c r="D240" s="52" t="s">
        <v>255</v>
      </c>
    </row>
    <row r="241" spans="2:4" outlineLevel="1" x14ac:dyDescent="0.3">
      <c r="B241" s="51">
        <v>28</v>
      </c>
      <c r="C241" s="52" t="s">
        <v>256</v>
      </c>
      <c r="D241" s="52" t="s">
        <v>257</v>
      </c>
    </row>
    <row r="242" spans="2:4" outlineLevel="1" x14ac:dyDescent="0.3">
      <c r="B242" s="51">
        <v>29</v>
      </c>
      <c r="C242" s="52" t="s">
        <v>258</v>
      </c>
      <c r="D242" s="52" t="s">
        <v>259</v>
      </c>
    </row>
    <row r="243" spans="2:4" ht="27.6" outlineLevel="1" x14ac:dyDescent="0.3">
      <c r="B243" s="51">
        <v>30</v>
      </c>
      <c r="C243" s="52" t="s">
        <v>260</v>
      </c>
      <c r="D243" s="52" t="s">
        <v>261</v>
      </c>
    </row>
    <row r="244" spans="2:4" outlineLevel="1" x14ac:dyDescent="0.3">
      <c r="B244" s="51">
        <v>31</v>
      </c>
      <c r="C244" s="52" t="s">
        <v>266</v>
      </c>
      <c r="D244" s="52" t="s">
        <v>267</v>
      </c>
    </row>
    <row r="245" spans="2:4" outlineLevel="1" x14ac:dyDescent="0.3">
      <c r="B245" s="51">
        <v>32</v>
      </c>
      <c r="C245" s="52" t="s">
        <v>268</v>
      </c>
      <c r="D245" s="52" t="s">
        <v>269</v>
      </c>
    </row>
    <row r="246" spans="2:4" outlineLevel="1" x14ac:dyDescent="0.3">
      <c r="B246" s="51">
        <v>33</v>
      </c>
      <c r="C246" s="52" t="s">
        <v>270</v>
      </c>
      <c r="D246" s="52" t="s">
        <v>271</v>
      </c>
    </row>
    <row r="247" spans="2:4" outlineLevel="1" x14ac:dyDescent="0.3">
      <c r="B247" s="51">
        <v>34</v>
      </c>
      <c r="C247" s="52" t="s">
        <v>272</v>
      </c>
      <c r="D247" s="52" t="s">
        <v>273</v>
      </c>
    </row>
    <row r="248" spans="2:4" ht="41.4" outlineLevel="1" x14ac:dyDescent="0.3">
      <c r="B248" s="51">
        <v>35</v>
      </c>
      <c r="C248" s="52" t="s">
        <v>96</v>
      </c>
      <c r="D248" s="52" t="s">
        <v>97</v>
      </c>
    </row>
    <row r="249" spans="2:4" outlineLevel="1" x14ac:dyDescent="0.3">
      <c r="B249" s="51">
        <v>36</v>
      </c>
      <c r="C249" s="52" t="s">
        <v>98</v>
      </c>
      <c r="D249" s="52" t="s">
        <v>99</v>
      </c>
    </row>
    <row r="250" spans="2:4" outlineLevel="1" x14ac:dyDescent="0.3">
      <c r="B250" s="51">
        <v>37</v>
      </c>
      <c r="C250" s="52" t="s">
        <v>274</v>
      </c>
      <c r="D250" s="52" t="s">
        <v>275</v>
      </c>
    </row>
    <row r="251" spans="2:4" outlineLevel="1" x14ac:dyDescent="0.3">
      <c r="B251" s="51">
        <v>38</v>
      </c>
      <c r="C251" s="52" t="s">
        <v>276</v>
      </c>
      <c r="D251" s="52" t="s">
        <v>277</v>
      </c>
    </row>
    <row r="252" spans="2:4" ht="41.4" outlineLevel="1" x14ac:dyDescent="0.3">
      <c r="B252" s="51">
        <v>39</v>
      </c>
      <c r="C252" s="52" t="s">
        <v>278</v>
      </c>
      <c r="D252" s="52" t="s">
        <v>279</v>
      </c>
    </row>
    <row r="253" spans="2:4" outlineLevel="1" x14ac:dyDescent="0.3">
      <c r="B253" s="51">
        <v>40</v>
      </c>
      <c r="C253" s="52" t="s">
        <v>124</v>
      </c>
      <c r="D253" s="52" t="s">
        <v>280</v>
      </c>
    </row>
    <row r="254" spans="2:4" ht="41.4" outlineLevel="1" x14ac:dyDescent="0.3">
      <c r="B254" s="51">
        <v>41</v>
      </c>
      <c r="C254" s="52" t="s">
        <v>327</v>
      </c>
      <c r="D254" s="52" t="s">
        <v>306</v>
      </c>
    </row>
    <row r="255" spans="2:4" outlineLevel="1" x14ac:dyDescent="0.3">
      <c r="B255" s="51">
        <v>42</v>
      </c>
      <c r="C255" s="52" t="s">
        <v>312</v>
      </c>
      <c r="D255" s="52" t="s">
        <v>313</v>
      </c>
    </row>
    <row r="256" spans="2:4" outlineLevel="1" x14ac:dyDescent="0.3">
      <c r="B256" s="51">
        <v>43</v>
      </c>
      <c r="C256" s="52" t="s">
        <v>314</v>
      </c>
      <c r="D256" s="52" t="s">
        <v>328</v>
      </c>
    </row>
    <row r="257" spans="1:6" outlineLevel="1" x14ac:dyDescent="0.3">
      <c r="B257" s="51">
        <v>44</v>
      </c>
      <c r="C257" s="52" t="s">
        <v>287</v>
      </c>
      <c r="D257" s="52" t="s">
        <v>288</v>
      </c>
    </row>
    <row r="258" spans="1:6" ht="41.4" outlineLevel="1" x14ac:dyDescent="0.3">
      <c r="B258" s="51">
        <v>45</v>
      </c>
      <c r="C258" s="52" t="s">
        <v>289</v>
      </c>
      <c r="D258" s="52" t="s">
        <v>290</v>
      </c>
    </row>
    <row r="259" spans="1:6" outlineLevel="1" x14ac:dyDescent="0.3">
      <c r="B259" s="51">
        <v>46</v>
      </c>
      <c r="C259" s="52" t="s">
        <v>291</v>
      </c>
      <c r="D259" s="52" t="s">
        <v>292</v>
      </c>
    </row>
    <row r="260" spans="1:6" outlineLevel="1" x14ac:dyDescent="0.3">
      <c r="B260" s="51">
        <v>47</v>
      </c>
      <c r="C260" s="52" t="s">
        <v>293</v>
      </c>
      <c r="D260" s="52" t="s">
        <v>294</v>
      </c>
    </row>
    <row r="261" spans="1:6" outlineLevel="1" x14ac:dyDescent="0.3">
      <c r="B261" s="51">
        <v>48</v>
      </c>
      <c r="C261" s="52" t="s">
        <v>295</v>
      </c>
      <c r="D261" s="52" t="s">
        <v>296</v>
      </c>
    </row>
    <row r="262" spans="1:6" ht="27.6" outlineLevel="1" x14ac:dyDescent="0.3">
      <c r="B262" s="51">
        <v>49</v>
      </c>
      <c r="C262" s="52" t="s">
        <v>297</v>
      </c>
      <c r="D262" s="52" t="s">
        <v>298</v>
      </c>
    </row>
    <row r="263" spans="1:6" outlineLevel="1" x14ac:dyDescent="0.3">
      <c r="B263" s="51">
        <v>50</v>
      </c>
      <c r="C263" s="52" t="s">
        <v>299</v>
      </c>
      <c r="D263" s="52" t="s">
        <v>300</v>
      </c>
    </row>
    <row r="264" spans="1:6" ht="41.4" outlineLevel="1" x14ac:dyDescent="0.3">
      <c r="B264" s="51">
        <v>51</v>
      </c>
      <c r="C264" s="52" t="s">
        <v>301</v>
      </c>
      <c r="D264" s="52" t="s">
        <v>302</v>
      </c>
    </row>
    <row r="265" spans="1:6" outlineLevel="1" x14ac:dyDescent="0.3">
      <c r="B265" s="51">
        <v>52</v>
      </c>
      <c r="C265" s="52" t="s">
        <v>303</v>
      </c>
      <c r="D265" s="52" t="s">
        <v>316</v>
      </c>
    </row>
    <row r="266" spans="1:6" outlineLevel="1" x14ac:dyDescent="0.3">
      <c r="B266" s="51">
        <v>53</v>
      </c>
      <c r="C266" s="52" t="s">
        <v>317</v>
      </c>
      <c r="D266" s="52" t="s">
        <v>318</v>
      </c>
    </row>
    <row r="267" spans="1:6" ht="69" outlineLevel="1" x14ac:dyDescent="0.3">
      <c r="B267" s="51">
        <v>54</v>
      </c>
      <c r="C267" s="52" t="s">
        <v>329</v>
      </c>
      <c r="D267" s="52" t="s">
        <v>128</v>
      </c>
    </row>
    <row r="268" spans="1:6" x14ac:dyDescent="0.3">
      <c r="A268" s="73" t="s">
        <v>21</v>
      </c>
      <c r="B268" s="74"/>
      <c r="C268" s="74"/>
      <c r="D268" s="74"/>
      <c r="E268" s="74"/>
      <c r="F268" s="75"/>
    </row>
    <row r="269" spans="1:6" outlineLevel="1" x14ac:dyDescent="0.3">
      <c r="B269" s="51">
        <v>1</v>
      </c>
      <c r="C269" s="54" t="s">
        <v>330</v>
      </c>
      <c r="D269" s="52" t="s">
        <v>199</v>
      </c>
    </row>
    <row r="270" spans="1:6" ht="179.4" outlineLevel="1" x14ac:dyDescent="0.3">
      <c r="B270" s="51">
        <v>2</v>
      </c>
      <c r="C270" s="52" t="s">
        <v>320</v>
      </c>
      <c r="D270" s="52" t="s">
        <v>331</v>
      </c>
    </row>
    <row r="271" spans="1:6" ht="207" outlineLevel="1" x14ac:dyDescent="0.3">
      <c r="B271" s="51">
        <v>3</v>
      </c>
      <c r="C271" s="52" t="s">
        <v>332</v>
      </c>
      <c r="D271" s="52" t="s">
        <v>333</v>
      </c>
    </row>
    <row r="272" spans="1:6" ht="110.4" outlineLevel="1" x14ac:dyDescent="0.3">
      <c r="B272" s="51">
        <v>4</v>
      </c>
      <c r="C272" s="52" t="s">
        <v>334</v>
      </c>
      <c r="D272" s="52" t="s">
        <v>335</v>
      </c>
    </row>
    <row r="273" spans="2:4" ht="151.80000000000001" outlineLevel="1" x14ac:dyDescent="0.3">
      <c r="B273" s="51">
        <v>5</v>
      </c>
      <c r="C273" s="52" t="s">
        <v>336</v>
      </c>
      <c r="D273" s="52" t="s">
        <v>337</v>
      </c>
    </row>
    <row r="274" spans="2:4" ht="124.2" outlineLevel="1" x14ac:dyDescent="0.3">
      <c r="B274" s="51">
        <v>6</v>
      </c>
      <c r="C274" s="52" t="s">
        <v>338</v>
      </c>
      <c r="D274" s="52" t="s">
        <v>339</v>
      </c>
    </row>
    <row r="275" spans="2:4" ht="82.8" outlineLevel="1" x14ac:dyDescent="0.3">
      <c r="B275" s="51">
        <v>7</v>
      </c>
      <c r="C275" s="52" t="s">
        <v>340</v>
      </c>
      <c r="D275" s="52" t="s">
        <v>341</v>
      </c>
    </row>
    <row r="276" spans="2:4" outlineLevel="1" x14ac:dyDescent="0.3">
      <c r="B276" s="51">
        <v>8</v>
      </c>
      <c r="C276" s="52" t="s">
        <v>64</v>
      </c>
      <c r="D276" s="52" t="s">
        <v>65</v>
      </c>
    </row>
    <row r="277" spans="2:4" outlineLevel="1" x14ac:dyDescent="0.3">
      <c r="B277" s="51">
        <v>9</v>
      </c>
      <c r="C277" s="52" t="s">
        <v>342</v>
      </c>
      <c r="D277" s="52"/>
    </row>
    <row r="278" spans="2:4" ht="41.4" outlineLevel="1" x14ac:dyDescent="0.3">
      <c r="B278" s="51">
        <v>10</v>
      </c>
      <c r="C278" s="52" t="s">
        <v>66</v>
      </c>
      <c r="D278" s="52" t="s">
        <v>67</v>
      </c>
    </row>
    <row r="279" spans="2:4" ht="55.2" outlineLevel="1" x14ac:dyDescent="0.3">
      <c r="B279" s="51">
        <v>11</v>
      </c>
      <c r="C279" s="52" t="s">
        <v>68</v>
      </c>
      <c r="D279" s="52" t="s">
        <v>69</v>
      </c>
    </row>
    <row r="280" spans="2:4" ht="55.2" outlineLevel="1" x14ac:dyDescent="0.3">
      <c r="B280" s="51">
        <v>12</v>
      </c>
      <c r="C280" s="52" t="s">
        <v>70</v>
      </c>
      <c r="D280" s="52" t="s">
        <v>211</v>
      </c>
    </row>
    <row r="281" spans="2:4" ht="69" outlineLevel="1" x14ac:dyDescent="0.3">
      <c r="B281" s="51">
        <v>13</v>
      </c>
      <c r="C281" s="52" t="s">
        <v>72</v>
      </c>
      <c r="D281" s="52" t="s">
        <v>343</v>
      </c>
    </row>
    <row r="282" spans="2:4" ht="138" outlineLevel="1" x14ac:dyDescent="0.3">
      <c r="B282" s="51">
        <v>14</v>
      </c>
      <c r="C282" s="52" t="s">
        <v>74</v>
      </c>
      <c r="D282" s="52" t="s">
        <v>344</v>
      </c>
    </row>
    <row r="283" spans="2:4" ht="179.4" outlineLevel="1" x14ac:dyDescent="0.3">
      <c r="B283" s="51">
        <v>15</v>
      </c>
      <c r="C283" s="52" t="s">
        <v>76</v>
      </c>
      <c r="D283" s="52" t="s">
        <v>345</v>
      </c>
    </row>
    <row r="284" spans="2:4" ht="138" outlineLevel="1" x14ac:dyDescent="0.3">
      <c r="B284" s="51">
        <v>16</v>
      </c>
      <c r="C284" s="52" t="s">
        <v>346</v>
      </c>
      <c r="D284" s="52" t="s">
        <v>344</v>
      </c>
    </row>
    <row r="285" spans="2:4" outlineLevel="1" x14ac:dyDescent="0.3">
      <c r="B285" s="51">
        <v>17</v>
      </c>
      <c r="C285" s="52" t="s">
        <v>347</v>
      </c>
      <c r="D285" s="52" t="s">
        <v>348</v>
      </c>
    </row>
    <row r="286" spans="2:4" outlineLevel="1" x14ac:dyDescent="0.3">
      <c r="B286" s="51">
        <v>18</v>
      </c>
      <c r="C286" s="52" t="s">
        <v>349</v>
      </c>
      <c r="D286" s="52" t="s">
        <v>350</v>
      </c>
    </row>
    <row r="287" spans="2:4" outlineLevel="1" x14ac:dyDescent="0.3">
      <c r="B287" s="51">
        <v>19</v>
      </c>
      <c r="C287" s="52" t="s">
        <v>82</v>
      </c>
      <c r="D287" s="52" t="s">
        <v>83</v>
      </c>
    </row>
    <row r="288" spans="2:4" outlineLevel="1" x14ac:dyDescent="0.3">
      <c r="B288" s="51">
        <v>20</v>
      </c>
      <c r="C288" s="52" t="s">
        <v>351</v>
      </c>
      <c r="D288" s="52" t="s">
        <v>352</v>
      </c>
    </row>
    <row r="289" spans="2:4" outlineLevel="1" x14ac:dyDescent="0.3">
      <c r="B289" s="51">
        <v>21</v>
      </c>
      <c r="C289" s="52" t="s">
        <v>353</v>
      </c>
      <c r="D289" s="52" t="s">
        <v>85</v>
      </c>
    </row>
    <row r="290" spans="2:4" outlineLevel="1" x14ac:dyDescent="0.3">
      <c r="B290" s="51">
        <v>22</v>
      </c>
      <c r="C290" s="52" t="s">
        <v>86</v>
      </c>
      <c r="D290" s="52" t="s">
        <v>354</v>
      </c>
    </row>
    <row r="291" spans="2:4" ht="41.4" outlineLevel="1" x14ac:dyDescent="0.3">
      <c r="B291" s="51">
        <v>23</v>
      </c>
      <c r="C291" s="52" t="s">
        <v>88</v>
      </c>
      <c r="D291" s="52" t="s">
        <v>89</v>
      </c>
    </row>
    <row r="292" spans="2:4" outlineLevel="1" x14ac:dyDescent="0.3">
      <c r="B292" s="51">
        <v>24</v>
      </c>
      <c r="C292" s="52" t="s">
        <v>355</v>
      </c>
      <c r="D292" s="52" t="s">
        <v>356</v>
      </c>
    </row>
    <row r="293" spans="2:4" outlineLevel="1" x14ac:dyDescent="0.3">
      <c r="B293" s="51">
        <v>25</v>
      </c>
      <c r="C293" s="52" t="s">
        <v>215</v>
      </c>
      <c r="D293" s="52" t="s">
        <v>216</v>
      </c>
    </row>
    <row r="294" spans="2:4" outlineLevel="1" x14ac:dyDescent="0.3">
      <c r="B294" s="51">
        <v>26</v>
      </c>
      <c r="C294" s="52" t="s">
        <v>217</v>
      </c>
      <c r="D294" s="52" t="s">
        <v>218</v>
      </c>
    </row>
    <row r="295" spans="2:4" outlineLevel="1" x14ac:dyDescent="0.3">
      <c r="B295" s="51">
        <v>27</v>
      </c>
      <c r="C295" s="52" t="s">
        <v>104</v>
      </c>
      <c r="D295" s="52" t="s">
        <v>219</v>
      </c>
    </row>
    <row r="296" spans="2:4" outlineLevel="1" x14ac:dyDescent="0.3">
      <c r="B296" s="51">
        <v>28</v>
      </c>
      <c r="C296" s="52" t="s">
        <v>220</v>
      </c>
      <c r="D296" s="52" t="s">
        <v>221</v>
      </c>
    </row>
    <row r="297" spans="2:4" outlineLevel="1" x14ac:dyDescent="0.3">
      <c r="B297" s="51">
        <v>29</v>
      </c>
      <c r="C297" s="52" t="s">
        <v>222</v>
      </c>
      <c r="D297" s="52" t="s">
        <v>223</v>
      </c>
    </row>
    <row r="298" spans="2:4" outlineLevel="1" x14ac:dyDescent="0.3">
      <c r="B298" s="51">
        <v>30</v>
      </c>
      <c r="C298" s="52" t="s">
        <v>224</v>
      </c>
      <c r="D298" s="52" t="s">
        <v>225</v>
      </c>
    </row>
    <row r="299" spans="2:4" outlineLevel="1" x14ac:dyDescent="0.3">
      <c r="B299" s="51">
        <v>31</v>
      </c>
      <c r="C299" s="52" t="s">
        <v>226</v>
      </c>
      <c r="D299" s="52" t="s">
        <v>227</v>
      </c>
    </row>
    <row r="300" spans="2:4" outlineLevel="1" x14ac:dyDescent="0.3">
      <c r="B300" s="51">
        <v>32</v>
      </c>
      <c r="C300" s="52" t="s">
        <v>228</v>
      </c>
      <c r="D300" s="52" t="s">
        <v>229</v>
      </c>
    </row>
    <row r="301" spans="2:4" outlineLevel="1" x14ac:dyDescent="0.3">
      <c r="B301" s="51">
        <v>33</v>
      </c>
      <c r="C301" s="52" t="s">
        <v>230</v>
      </c>
      <c r="D301" s="52" t="s">
        <v>231</v>
      </c>
    </row>
    <row r="302" spans="2:4" outlineLevel="1" x14ac:dyDescent="0.3">
      <c r="B302" s="51">
        <v>34</v>
      </c>
      <c r="C302" s="52" t="s">
        <v>232</v>
      </c>
      <c r="D302" s="52" t="s">
        <v>233</v>
      </c>
    </row>
    <row r="303" spans="2:4" outlineLevel="1" x14ac:dyDescent="0.3">
      <c r="B303" s="51">
        <v>35</v>
      </c>
      <c r="C303" s="52" t="s">
        <v>234</v>
      </c>
      <c r="D303" s="52" t="s">
        <v>235</v>
      </c>
    </row>
    <row r="304" spans="2:4" outlineLevel="1" x14ac:dyDescent="0.3">
      <c r="B304" s="51">
        <v>36</v>
      </c>
      <c r="C304" s="52" t="s">
        <v>236</v>
      </c>
      <c r="D304" s="52" t="s">
        <v>237</v>
      </c>
    </row>
    <row r="305" spans="2:4" outlineLevel="1" x14ac:dyDescent="0.3">
      <c r="B305" s="51">
        <v>37</v>
      </c>
      <c r="C305" s="52" t="s">
        <v>238</v>
      </c>
      <c r="D305" s="52" t="s">
        <v>239</v>
      </c>
    </row>
    <row r="306" spans="2:4" outlineLevel="1" x14ac:dyDescent="0.3">
      <c r="B306" s="51">
        <v>38</v>
      </c>
      <c r="C306" s="52" t="s">
        <v>240</v>
      </c>
      <c r="D306" s="52" t="s">
        <v>241</v>
      </c>
    </row>
    <row r="307" spans="2:4" outlineLevel="1" x14ac:dyDescent="0.3">
      <c r="B307" s="51">
        <v>39</v>
      </c>
      <c r="C307" s="52" t="s">
        <v>242</v>
      </c>
      <c r="D307" s="52" t="s">
        <v>243</v>
      </c>
    </row>
    <row r="308" spans="2:4" outlineLevel="1" x14ac:dyDescent="0.3">
      <c r="B308" s="51">
        <v>40</v>
      </c>
      <c r="C308" s="52" t="s">
        <v>244</v>
      </c>
      <c r="D308" s="52" t="s">
        <v>245</v>
      </c>
    </row>
    <row r="309" spans="2:4" outlineLevel="1" x14ac:dyDescent="0.3">
      <c r="B309" s="51">
        <v>41</v>
      </c>
      <c r="C309" s="52" t="s">
        <v>246</v>
      </c>
      <c r="D309" s="52" t="s">
        <v>247</v>
      </c>
    </row>
    <row r="310" spans="2:4" outlineLevel="1" x14ac:dyDescent="0.3">
      <c r="B310" s="51">
        <v>42</v>
      </c>
      <c r="C310" s="52" t="s">
        <v>248</v>
      </c>
      <c r="D310" s="52" t="s">
        <v>249</v>
      </c>
    </row>
    <row r="311" spans="2:4" outlineLevel="1" x14ac:dyDescent="0.3">
      <c r="B311" s="51">
        <v>43</v>
      </c>
      <c r="C311" s="52" t="s">
        <v>250</v>
      </c>
      <c r="D311" s="52" t="s">
        <v>251</v>
      </c>
    </row>
    <row r="312" spans="2:4" outlineLevel="1" x14ac:dyDescent="0.3">
      <c r="B312" s="51">
        <v>44</v>
      </c>
      <c r="C312" s="52" t="s">
        <v>252</v>
      </c>
      <c r="D312" s="52" t="s">
        <v>253</v>
      </c>
    </row>
    <row r="313" spans="2:4" outlineLevel="1" x14ac:dyDescent="0.3">
      <c r="B313" s="51">
        <v>45</v>
      </c>
      <c r="C313" s="52" t="s">
        <v>254</v>
      </c>
      <c r="D313" s="52" t="s">
        <v>255</v>
      </c>
    </row>
    <row r="314" spans="2:4" outlineLevel="1" x14ac:dyDescent="0.3">
      <c r="B314" s="51">
        <v>46</v>
      </c>
      <c r="C314" s="52" t="s">
        <v>256</v>
      </c>
      <c r="D314" s="52" t="s">
        <v>257</v>
      </c>
    </row>
    <row r="315" spans="2:4" outlineLevel="1" x14ac:dyDescent="0.3">
      <c r="B315" s="51">
        <v>47</v>
      </c>
      <c r="C315" s="52" t="s">
        <v>258</v>
      </c>
      <c r="D315" s="52" t="s">
        <v>259</v>
      </c>
    </row>
    <row r="316" spans="2:4" ht="27.6" outlineLevel="1" x14ac:dyDescent="0.3">
      <c r="B316" s="51">
        <v>48</v>
      </c>
      <c r="C316" s="52" t="s">
        <v>260</v>
      </c>
      <c r="D316" s="52" t="s">
        <v>261</v>
      </c>
    </row>
    <row r="317" spans="2:4" outlineLevel="1" x14ac:dyDescent="0.3">
      <c r="B317" s="51">
        <v>49</v>
      </c>
      <c r="C317" s="52" t="s">
        <v>262</v>
      </c>
      <c r="D317" s="52" t="s">
        <v>263</v>
      </c>
    </row>
    <row r="318" spans="2:4" outlineLevel="1" x14ac:dyDescent="0.3">
      <c r="B318" s="51">
        <v>50</v>
      </c>
      <c r="C318" s="52" t="s">
        <v>264</v>
      </c>
      <c r="D318" s="52" t="s">
        <v>265</v>
      </c>
    </row>
    <row r="319" spans="2:4" outlineLevel="1" x14ac:dyDescent="0.3">
      <c r="B319" s="51">
        <v>51</v>
      </c>
      <c r="C319" s="52" t="s">
        <v>266</v>
      </c>
      <c r="D319" s="52" t="s">
        <v>267</v>
      </c>
    </row>
    <row r="320" spans="2:4" outlineLevel="1" x14ac:dyDescent="0.3">
      <c r="B320" s="51">
        <v>52</v>
      </c>
      <c r="C320" s="52" t="s">
        <v>268</v>
      </c>
      <c r="D320" s="52" t="s">
        <v>269</v>
      </c>
    </row>
    <row r="321" spans="2:4" outlineLevel="1" x14ac:dyDescent="0.3">
      <c r="B321" s="51">
        <v>53</v>
      </c>
      <c r="C321" s="52" t="s">
        <v>270</v>
      </c>
      <c r="D321" s="52" t="s">
        <v>271</v>
      </c>
    </row>
    <row r="322" spans="2:4" outlineLevel="1" x14ac:dyDescent="0.3">
      <c r="B322" s="51">
        <v>54</v>
      </c>
      <c r="C322" s="52" t="s">
        <v>272</v>
      </c>
      <c r="D322" s="52" t="s">
        <v>273</v>
      </c>
    </row>
    <row r="323" spans="2:4" outlineLevel="1" x14ac:dyDescent="0.3">
      <c r="B323" s="51">
        <v>55</v>
      </c>
      <c r="C323" s="52" t="s">
        <v>357</v>
      </c>
      <c r="D323" s="52" t="s">
        <v>358</v>
      </c>
    </row>
    <row r="324" spans="2:4" ht="409.6" outlineLevel="1" x14ac:dyDescent="0.3">
      <c r="B324" s="51">
        <v>56</v>
      </c>
      <c r="C324" s="52" t="s">
        <v>124</v>
      </c>
      <c r="D324" s="52" t="s">
        <v>359</v>
      </c>
    </row>
    <row r="325" spans="2:4" outlineLevel="1" x14ac:dyDescent="0.3">
      <c r="B325" s="51">
        <v>57</v>
      </c>
      <c r="C325" s="52" t="s">
        <v>360</v>
      </c>
      <c r="D325" s="52" t="s">
        <v>361</v>
      </c>
    </row>
    <row r="326" spans="2:4" outlineLevel="1" x14ac:dyDescent="0.3">
      <c r="B326" s="51">
        <v>58</v>
      </c>
      <c r="C326" s="52" t="s">
        <v>362</v>
      </c>
      <c r="D326" s="52" t="s">
        <v>363</v>
      </c>
    </row>
    <row r="327" spans="2:4" ht="69" outlineLevel="1" x14ac:dyDescent="0.3">
      <c r="B327" s="51">
        <v>59</v>
      </c>
      <c r="C327" s="52" t="s">
        <v>122</v>
      </c>
      <c r="D327" s="52" t="s">
        <v>364</v>
      </c>
    </row>
    <row r="328" spans="2:4" outlineLevel="1" x14ac:dyDescent="0.3">
      <c r="B328" s="51">
        <v>60</v>
      </c>
      <c r="C328" s="52" t="s">
        <v>365</v>
      </c>
      <c r="D328" s="52" t="s">
        <v>366</v>
      </c>
    </row>
    <row r="329" spans="2:4" outlineLevel="1" x14ac:dyDescent="0.3">
      <c r="B329" s="51">
        <v>61</v>
      </c>
      <c r="C329" s="52" t="s">
        <v>367</v>
      </c>
      <c r="D329" s="52" t="s">
        <v>368</v>
      </c>
    </row>
    <row r="330" spans="2:4" ht="27.6" outlineLevel="1" x14ac:dyDescent="0.3">
      <c r="B330" s="51">
        <v>62</v>
      </c>
      <c r="C330" s="52" t="s">
        <v>369</v>
      </c>
      <c r="D330" s="52" t="s">
        <v>370</v>
      </c>
    </row>
    <row r="331" spans="2:4" outlineLevel="1" x14ac:dyDescent="0.3">
      <c r="B331" s="51">
        <v>63</v>
      </c>
      <c r="C331" s="52" t="s">
        <v>94</v>
      </c>
      <c r="D331" s="52" t="s">
        <v>371</v>
      </c>
    </row>
    <row r="332" spans="2:4" ht="41.4" outlineLevel="1" x14ac:dyDescent="0.3">
      <c r="B332" s="51">
        <v>64</v>
      </c>
      <c r="C332" s="52" t="s">
        <v>96</v>
      </c>
      <c r="D332" s="52" t="s">
        <v>97</v>
      </c>
    </row>
    <row r="333" spans="2:4" outlineLevel="1" x14ac:dyDescent="0.3">
      <c r="B333" s="51">
        <v>65</v>
      </c>
      <c r="C333" s="52" t="s">
        <v>98</v>
      </c>
      <c r="D333" s="52" t="s">
        <v>99</v>
      </c>
    </row>
    <row r="334" spans="2:4" outlineLevel="1" x14ac:dyDescent="0.3">
      <c r="B334" s="51">
        <v>66</v>
      </c>
      <c r="C334" s="52" t="s">
        <v>274</v>
      </c>
      <c r="D334" s="52" t="s">
        <v>275</v>
      </c>
    </row>
    <row r="335" spans="2:4" outlineLevel="1" x14ac:dyDescent="0.3">
      <c r="B335" s="51">
        <v>67</v>
      </c>
      <c r="C335" s="52" t="s">
        <v>276</v>
      </c>
      <c r="D335" s="52" t="s">
        <v>277</v>
      </c>
    </row>
    <row r="336" spans="2:4" ht="41.4" outlineLevel="1" x14ac:dyDescent="0.3">
      <c r="B336" s="51">
        <v>68</v>
      </c>
      <c r="C336" s="52" t="s">
        <v>278</v>
      </c>
      <c r="D336" s="52" t="s">
        <v>279</v>
      </c>
    </row>
    <row r="337" spans="2:4" outlineLevel="1" x14ac:dyDescent="0.3">
      <c r="B337" s="51">
        <v>69</v>
      </c>
      <c r="C337" s="52" t="s">
        <v>124</v>
      </c>
      <c r="D337" s="52" t="s">
        <v>280</v>
      </c>
    </row>
    <row r="338" spans="2:4" outlineLevel="1" x14ac:dyDescent="0.3">
      <c r="B338" s="51">
        <v>70</v>
      </c>
      <c r="C338" s="52" t="s">
        <v>372</v>
      </c>
      <c r="D338" s="52" t="s">
        <v>373</v>
      </c>
    </row>
    <row r="339" spans="2:4" outlineLevel="1" x14ac:dyDescent="0.3">
      <c r="B339" s="51">
        <v>71</v>
      </c>
      <c r="C339" s="52" t="s">
        <v>104</v>
      </c>
      <c r="D339" s="52" t="s">
        <v>105</v>
      </c>
    </row>
    <row r="340" spans="2:4" ht="179.4" outlineLevel="1" x14ac:dyDescent="0.3">
      <c r="B340" s="51">
        <v>72</v>
      </c>
      <c r="C340" s="52" t="s">
        <v>374</v>
      </c>
      <c r="D340" s="52" t="s">
        <v>107</v>
      </c>
    </row>
    <row r="341" spans="2:4" ht="69" outlineLevel="1" x14ac:dyDescent="0.3">
      <c r="B341" s="51">
        <v>73</v>
      </c>
      <c r="C341" s="52" t="s">
        <v>108</v>
      </c>
      <c r="D341" s="52" t="s">
        <v>109</v>
      </c>
    </row>
    <row r="342" spans="2:4" ht="124.2" outlineLevel="1" x14ac:dyDescent="0.3">
      <c r="B342" s="51">
        <v>74</v>
      </c>
      <c r="C342" s="52" t="s">
        <v>110</v>
      </c>
      <c r="D342" s="52" t="s">
        <v>308</v>
      </c>
    </row>
    <row r="343" spans="2:4" outlineLevel="1" x14ac:dyDescent="0.3">
      <c r="B343" s="51">
        <v>75</v>
      </c>
      <c r="C343" s="52" t="s">
        <v>116</v>
      </c>
      <c r="D343" s="52" t="s">
        <v>309</v>
      </c>
    </row>
    <row r="344" spans="2:4" ht="27.6" outlineLevel="1" x14ac:dyDescent="0.3">
      <c r="B344" s="51">
        <v>76</v>
      </c>
      <c r="C344" s="52" t="s">
        <v>310</v>
      </c>
      <c r="D344" s="52" t="s">
        <v>311</v>
      </c>
    </row>
    <row r="345" spans="2:4" outlineLevel="1" x14ac:dyDescent="0.3">
      <c r="B345" s="51">
        <v>77</v>
      </c>
      <c r="C345" s="52" t="s">
        <v>118</v>
      </c>
      <c r="D345" s="52" t="s">
        <v>119</v>
      </c>
    </row>
    <row r="346" spans="2:4" outlineLevel="1" x14ac:dyDescent="0.3">
      <c r="B346" s="51">
        <v>78</v>
      </c>
      <c r="C346" s="52" t="s">
        <v>120</v>
      </c>
      <c r="D346" s="52" t="s">
        <v>121</v>
      </c>
    </row>
    <row r="347" spans="2:4" ht="124.2" outlineLevel="1" x14ac:dyDescent="0.3">
      <c r="B347" s="51">
        <v>79</v>
      </c>
      <c r="C347" s="52" t="s">
        <v>122</v>
      </c>
      <c r="D347" s="52" t="s">
        <v>123</v>
      </c>
    </row>
    <row r="348" spans="2:4" outlineLevel="1" x14ac:dyDescent="0.3">
      <c r="B348" s="51">
        <v>80</v>
      </c>
      <c r="C348" s="52" t="s">
        <v>124</v>
      </c>
      <c r="D348" s="52" t="s">
        <v>125</v>
      </c>
    </row>
    <row r="349" spans="2:4" outlineLevel="1" x14ac:dyDescent="0.3">
      <c r="B349" s="51">
        <v>81</v>
      </c>
      <c r="C349" s="52" t="s">
        <v>312</v>
      </c>
      <c r="D349" s="52" t="s">
        <v>313</v>
      </c>
    </row>
    <row r="350" spans="2:4" outlineLevel="1" x14ac:dyDescent="0.3">
      <c r="B350" s="51">
        <v>82</v>
      </c>
      <c r="C350" s="52" t="s">
        <v>314</v>
      </c>
      <c r="D350" s="52" t="s">
        <v>328</v>
      </c>
    </row>
    <row r="351" spans="2:4" outlineLevel="1" x14ac:dyDescent="0.3">
      <c r="B351" s="51">
        <v>83</v>
      </c>
      <c r="C351" s="52" t="s">
        <v>287</v>
      </c>
      <c r="D351" s="52" t="s">
        <v>288</v>
      </c>
    </row>
    <row r="352" spans="2:4" ht="41.4" outlineLevel="1" x14ac:dyDescent="0.3">
      <c r="B352" s="51">
        <v>84</v>
      </c>
      <c r="C352" s="52" t="s">
        <v>289</v>
      </c>
      <c r="D352" s="52" t="s">
        <v>290</v>
      </c>
    </row>
    <row r="353" spans="1:6" outlineLevel="1" x14ac:dyDescent="0.3">
      <c r="B353" s="51">
        <v>85</v>
      </c>
      <c r="C353" s="52" t="s">
        <v>291</v>
      </c>
      <c r="D353" s="52" t="s">
        <v>292</v>
      </c>
    </row>
    <row r="354" spans="1:6" outlineLevel="1" x14ac:dyDescent="0.3">
      <c r="B354" s="51">
        <v>86</v>
      </c>
      <c r="C354" s="52" t="s">
        <v>293</v>
      </c>
      <c r="D354" s="52" t="s">
        <v>294</v>
      </c>
    </row>
    <row r="355" spans="1:6" outlineLevel="1" x14ac:dyDescent="0.3">
      <c r="B355" s="51">
        <v>87</v>
      </c>
      <c r="C355" s="52" t="s">
        <v>295</v>
      </c>
      <c r="D355" s="52" t="s">
        <v>296</v>
      </c>
    </row>
    <row r="356" spans="1:6" ht="27.6" outlineLevel="1" x14ac:dyDescent="0.3">
      <c r="B356" s="51">
        <v>88</v>
      </c>
      <c r="C356" s="52" t="s">
        <v>297</v>
      </c>
      <c r="D356" s="52" t="s">
        <v>298</v>
      </c>
    </row>
    <row r="357" spans="1:6" outlineLevel="1" x14ac:dyDescent="0.3">
      <c r="B357" s="51">
        <v>89</v>
      </c>
      <c r="C357" s="52" t="s">
        <v>299</v>
      </c>
      <c r="D357" s="52" t="s">
        <v>300</v>
      </c>
    </row>
    <row r="358" spans="1:6" ht="41.4" outlineLevel="1" x14ac:dyDescent="0.3">
      <c r="B358" s="51">
        <v>90</v>
      </c>
      <c r="C358" s="52" t="s">
        <v>301</v>
      </c>
      <c r="D358" s="52" t="s">
        <v>302</v>
      </c>
    </row>
    <row r="359" spans="1:6" outlineLevel="1" x14ac:dyDescent="0.3">
      <c r="B359" s="51">
        <v>91</v>
      </c>
      <c r="C359" s="52" t="s">
        <v>303</v>
      </c>
      <c r="D359" s="52" t="s">
        <v>316</v>
      </c>
    </row>
    <row r="360" spans="1:6" outlineLevel="1" x14ac:dyDescent="0.3">
      <c r="B360" s="51">
        <v>92</v>
      </c>
      <c r="C360" s="52" t="s">
        <v>317</v>
      </c>
      <c r="D360" s="52" t="s">
        <v>318</v>
      </c>
    </row>
    <row r="361" spans="1:6" ht="69" outlineLevel="1" x14ac:dyDescent="0.3">
      <c r="B361" s="51">
        <v>93</v>
      </c>
      <c r="C361" s="52" t="s">
        <v>329</v>
      </c>
      <c r="D361" s="52" t="s">
        <v>128</v>
      </c>
    </row>
    <row r="362" spans="1:6" x14ac:dyDescent="0.3">
      <c r="A362" s="73" t="s">
        <v>25</v>
      </c>
      <c r="B362" s="74"/>
      <c r="C362" s="74"/>
      <c r="D362" s="74"/>
      <c r="E362" s="74"/>
      <c r="F362" s="75"/>
    </row>
    <row r="363" spans="1:6" outlineLevel="1" x14ac:dyDescent="0.3">
      <c r="B363" s="51">
        <v>1</v>
      </c>
      <c r="C363" s="52" t="s">
        <v>196</v>
      </c>
      <c r="D363" s="52" t="s">
        <v>319</v>
      </c>
    </row>
    <row r="364" spans="1:6" outlineLevel="1" x14ac:dyDescent="0.3">
      <c r="B364" s="51">
        <v>2</v>
      </c>
      <c r="C364" s="52" t="s">
        <v>198</v>
      </c>
      <c r="D364" s="52" t="s">
        <v>199</v>
      </c>
    </row>
    <row r="365" spans="1:6" ht="179.4" outlineLevel="1" x14ac:dyDescent="0.3">
      <c r="B365" s="51">
        <v>3</v>
      </c>
      <c r="C365" s="52" t="s">
        <v>320</v>
      </c>
      <c r="D365" s="52" t="s">
        <v>201</v>
      </c>
    </row>
    <row r="366" spans="1:6" ht="207" outlineLevel="1" x14ac:dyDescent="0.3">
      <c r="B366" s="51">
        <v>4</v>
      </c>
      <c r="C366" s="57" t="s">
        <v>375</v>
      </c>
      <c r="D366" s="57" t="s">
        <v>376</v>
      </c>
    </row>
    <row r="367" spans="1:6" ht="96.6" outlineLevel="1" x14ac:dyDescent="0.3">
      <c r="B367" s="51">
        <v>5</v>
      </c>
      <c r="C367" s="57" t="s">
        <v>377</v>
      </c>
      <c r="D367" s="57" t="s">
        <v>378</v>
      </c>
    </row>
    <row r="368" spans="1:6" ht="55.2" outlineLevel="1" x14ac:dyDescent="0.3">
      <c r="B368" s="51">
        <v>6</v>
      </c>
      <c r="C368" s="57" t="s">
        <v>379</v>
      </c>
      <c r="D368" s="57" t="s">
        <v>380</v>
      </c>
    </row>
    <row r="369" spans="2:4" outlineLevel="1" x14ac:dyDescent="0.3">
      <c r="B369" s="51">
        <v>7</v>
      </c>
      <c r="C369" s="57" t="s">
        <v>381</v>
      </c>
      <c r="D369" s="57" t="s">
        <v>382</v>
      </c>
    </row>
    <row r="370" spans="2:4" ht="69" outlineLevel="1" x14ac:dyDescent="0.3">
      <c r="B370" s="51">
        <v>8</v>
      </c>
      <c r="C370" s="57" t="s">
        <v>70</v>
      </c>
      <c r="D370" s="57" t="s">
        <v>383</v>
      </c>
    </row>
    <row r="371" spans="2:4" ht="27.6" outlineLevel="1" x14ac:dyDescent="0.3">
      <c r="B371" s="51">
        <v>9</v>
      </c>
      <c r="C371" s="57" t="s">
        <v>72</v>
      </c>
      <c r="D371" s="57" t="s">
        <v>384</v>
      </c>
    </row>
    <row r="372" spans="2:4" ht="41.4" outlineLevel="1" x14ac:dyDescent="0.3">
      <c r="B372" s="51">
        <v>10</v>
      </c>
      <c r="C372" s="57" t="s">
        <v>385</v>
      </c>
      <c r="D372" s="57" t="s">
        <v>79</v>
      </c>
    </row>
    <row r="373" spans="2:4" ht="41.4" outlineLevel="1" x14ac:dyDescent="0.3">
      <c r="B373" s="51">
        <v>11</v>
      </c>
      <c r="C373" s="57" t="s">
        <v>76</v>
      </c>
      <c r="D373" s="57" t="s">
        <v>214</v>
      </c>
    </row>
    <row r="374" spans="2:4" outlineLevel="1" x14ac:dyDescent="0.3">
      <c r="B374" s="51">
        <v>12</v>
      </c>
      <c r="C374" s="57" t="s">
        <v>215</v>
      </c>
      <c r="D374" s="57" t="s">
        <v>216</v>
      </c>
    </row>
    <row r="375" spans="2:4" outlineLevel="1" x14ac:dyDescent="0.3">
      <c r="B375" s="51">
        <v>13</v>
      </c>
      <c r="C375" s="57" t="s">
        <v>217</v>
      </c>
      <c r="D375" s="57" t="s">
        <v>218</v>
      </c>
    </row>
    <row r="376" spans="2:4" outlineLevel="1" x14ac:dyDescent="0.3">
      <c r="B376" s="51">
        <v>14</v>
      </c>
      <c r="C376" s="57" t="s">
        <v>104</v>
      </c>
      <c r="D376" s="57" t="s">
        <v>219</v>
      </c>
    </row>
    <row r="377" spans="2:4" outlineLevel="1" x14ac:dyDescent="0.3">
      <c r="B377" s="51">
        <v>15</v>
      </c>
      <c r="C377" s="57" t="s">
        <v>220</v>
      </c>
      <c r="D377" s="57" t="s">
        <v>221</v>
      </c>
    </row>
    <row r="378" spans="2:4" outlineLevel="1" x14ac:dyDescent="0.3">
      <c r="B378" s="51">
        <v>16</v>
      </c>
      <c r="C378" s="57" t="s">
        <v>222</v>
      </c>
      <c r="D378" s="57" t="s">
        <v>223</v>
      </c>
    </row>
    <row r="379" spans="2:4" outlineLevel="1" x14ac:dyDescent="0.3">
      <c r="B379" s="51">
        <v>17</v>
      </c>
      <c r="C379" s="57" t="s">
        <v>224</v>
      </c>
      <c r="D379" s="57" t="s">
        <v>225</v>
      </c>
    </row>
    <row r="380" spans="2:4" outlineLevel="1" x14ac:dyDescent="0.3">
      <c r="B380" s="51">
        <v>18</v>
      </c>
      <c r="C380" s="57" t="s">
        <v>226</v>
      </c>
      <c r="D380" s="57" t="s">
        <v>227</v>
      </c>
    </row>
    <row r="381" spans="2:4" outlineLevel="1" x14ac:dyDescent="0.3">
      <c r="B381" s="51">
        <v>19</v>
      </c>
      <c r="C381" s="57" t="s">
        <v>228</v>
      </c>
      <c r="D381" s="57" t="s">
        <v>229</v>
      </c>
    </row>
    <row r="382" spans="2:4" outlineLevel="1" x14ac:dyDescent="0.3">
      <c r="B382" s="51">
        <v>20</v>
      </c>
      <c r="C382" s="57" t="s">
        <v>230</v>
      </c>
      <c r="D382" s="57" t="s">
        <v>231</v>
      </c>
    </row>
    <row r="383" spans="2:4" outlineLevel="1" x14ac:dyDescent="0.3">
      <c r="B383" s="51">
        <v>21</v>
      </c>
      <c r="C383" s="57" t="s">
        <v>232</v>
      </c>
      <c r="D383" s="57" t="s">
        <v>233</v>
      </c>
    </row>
    <row r="384" spans="2:4" outlineLevel="1" x14ac:dyDescent="0.3">
      <c r="B384" s="51">
        <v>22</v>
      </c>
      <c r="C384" s="57" t="s">
        <v>234</v>
      </c>
      <c r="D384" s="57" t="s">
        <v>235</v>
      </c>
    </row>
    <row r="385" spans="2:4" outlineLevel="1" x14ac:dyDescent="0.3">
      <c r="B385" s="51">
        <v>23</v>
      </c>
      <c r="C385" s="57" t="s">
        <v>236</v>
      </c>
      <c r="D385" s="57" t="s">
        <v>237</v>
      </c>
    </row>
    <row r="386" spans="2:4" outlineLevel="1" x14ac:dyDescent="0.3">
      <c r="B386" s="51">
        <v>24</v>
      </c>
      <c r="C386" s="57" t="s">
        <v>238</v>
      </c>
      <c r="D386" s="57" t="s">
        <v>239</v>
      </c>
    </row>
    <row r="387" spans="2:4" outlineLevel="1" x14ac:dyDescent="0.3">
      <c r="B387" s="51">
        <v>25</v>
      </c>
      <c r="C387" s="57" t="s">
        <v>240</v>
      </c>
      <c r="D387" s="57" t="s">
        <v>241</v>
      </c>
    </row>
    <row r="388" spans="2:4" outlineLevel="1" x14ac:dyDescent="0.3">
      <c r="B388" s="51">
        <v>26</v>
      </c>
      <c r="C388" s="57" t="s">
        <v>242</v>
      </c>
      <c r="D388" s="57" t="s">
        <v>243</v>
      </c>
    </row>
    <row r="389" spans="2:4" outlineLevel="1" x14ac:dyDescent="0.3">
      <c r="B389" s="51">
        <v>27</v>
      </c>
      <c r="C389" s="57" t="s">
        <v>244</v>
      </c>
      <c r="D389" s="57" t="s">
        <v>245</v>
      </c>
    </row>
    <row r="390" spans="2:4" outlineLevel="1" x14ac:dyDescent="0.3">
      <c r="B390" s="51">
        <v>28</v>
      </c>
      <c r="C390" s="57" t="s">
        <v>246</v>
      </c>
      <c r="D390" s="57" t="s">
        <v>247</v>
      </c>
    </row>
    <row r="391" spans="2:4" outlineLevel="1" x14ac:dyDescent="0.3">
      <c r="B391" s="51">
        <v>29</v>
      </c>
      <c r="C391" s="57" t="s">
        <v>248</v>
      </c>
      <c r="D391" s="57" t="s">
        <v>249</v>
      </c>
    </row>
    <row r="392" spans="2:4" outlineLevel="1" x14ac:dyDescent="0.3">
      <c r="B392" s="51">
        <v>30</v>
      </c>
      <c r="C392" s="57" t="s">
        <v>250</v>
      </c>
      <c r="D392" s="57" t="s">
        <v>251</v>
      </c>
    </row>
    <row r="393" spans="2:4" outlineLevel="1" x14ac:dyDescent="0.3">
      <c r="B393" s="51">
        <v>31</v>
      </c>
      <c r="C393" s="57" t="s">
        <v>252</v>
      </c>
      <c r="D393" s="57" t="s">
        <v>253</v>
      </c>
    </row>
    <row r="394" spans="2:4" outlineLevel="1" x14ac:dyDescent="0.3">
      <c r="B394" s="51">
        <v>32</v>
      </c>
      <c r="C394" s="57" t="s">
        <v>254</v>
      </c>
      <c r="D394" s="57" t="s">
        <v>255</v>
      </c>
    </row>
    <row r="395" spans="2:4" outlineLevel="1" x14ac:dyDescent="0.3">
      <c r="B395" s="51">
        <v>33</v>
      </c>
      <c r="C395" s="57" t="s">
        <v>256</v>
      </c>
      <c r="D395" s="57" t="s">
        <v>257</v>
      </c>
    </row>
    <row r="396" spans="2:4" outlineLevel="1" x14ac:dyDescent="0.3">
      <c r="B396" s="51">
        <v>34</v>
      </c>
      <c r="C396" s="57" t="s">
        <v>258</v>
      </c>
      <c r="D396" s="57" t="s">
        <v>259</v>
      </c>
    </row>
    <row r="397" spans="2:4" ht="27.6" outlineLevel="1" x14ac:dyDescent="0.3">
      <c r="B397" s="51">
        <v>35</v>
      </c>
      <c r="C397" s="57" t="s">
        <v>260</v>
      </c>
      <c r="D397" s="57" t="s">
        <v>261</v>
      </c>
    </row>
    <row r="398" spans="2:4" outlineLevel="1" x14ac:dyDescent="0.3">
      <c r="B398" s="51">
        <v>36</v>
      </c>
      <c r="C398" s="57" t="s">
        <v>262</v>
      </c>
      <c r="D398" s="57" t="s">
        <v>263</v>
      </c>
    </row>
    <row r="399" spans="2:4" outlineLevel="1" x14ac:dyDescent="0.3">
      <c r="B399" s="51">
        <v>37</v>
      </c>
      <c r="C399" s="57" t="s">
        <v>264</v>
      </c>
      <c r="D399" s="57" t="s">
        <v>265</v>
      </c>
    </row>
    <row r="400" spans="2:4" outlineLevel="1" x14ac:dyDescent="0.3">
      <c r="B400" s="51">
        <v>38</v>
      </c>
      <c r="C400" s="57" t="s">
        <v>266</v>
      </c>
      <c r="D400" s="57" t="s">
        <v>267</v>
      </c>
    </row>
    <row r="401" spans="2:4" outlineLevel="1" x14ac:dyDescent="0.3">
      <c r="B401" s="51">
        <v>39</v>
      </c>
      <c r="C401" s="57" t="s">
        <v>268</v>
      </c>
      <c r="D401" s="57" t="s">
        <v>269</v>
      </c>
    </row>
    <row r="402" spans="2:4" outlineLevel="1" x14ac:dyDescent="0.3">
      <c r="B402" s="51">
        <v>40</v>
      </c>
      <c r="C402" s="57" t="s">
        <v>270</v>
      </c>
      <c r="D402" s="57" t="s">
        <v>271</v>
      </c>
    </row>
    <row r="403" spans="2:4" outlineLevel="1" x14ac:dyDescent="0.3">
      <c r="B403" s="51">
        <v>41</v>
      </c>
      <c r="C403" s="57" t="s">
        <v>272</v>
      </c>
      <c r="D403" s="57" t="s">
        <v>273</v>
      </c>
    </row>
    <row r="404" spans="2:4" outlineLevel="1" x14ac:dyDescent="0.3">
      <c r="B404" s="51">
        <v>42</v>
      </c>
      <c r="C404" s="57" t="s">
        <v>126</v>
      </c>
      <c r="D404" s="57"/>
    </row>
    <row r="405" spans="2:4" ht="41.4" outlineLevel="1" x14ac:dyDescent="0.3">
      <c r="B405" s="51">
        <v>43</v>
      </c>
      <c r="C405" s="57" t="s">
        <v>96</v>
      </c>
      <c r="D405" s="57" t="s">
        <v>97</v>
      </c>
    </row>
    <row r="406" spans="2:4" outlineLevel="1" x14ac:dyDescent="0.3">
      <c r="B406" s="51">
        <v>44</v>
      </c>
      <c r="C406" s="57" t="s">
        <v>98</v>
      </c>
      <c r="D406" s="57" t="s">
        <v>99</v>
      </c>
    </row>
    <row r="407" spans="2:4" outlineLevel="1" x14ac:dyDescent="0.3">
      <c r="B407" s="51">
        <v>45</v>
      </c>
      <c r="C407" s="57" t="s">
        <v>274</v>
      </c>
      <c r="D407" s="57" t="s">
        <v>275</v>
      </c>
    </row>
    <row r="408" spans="2:4" outlineLevel="1" x14ac:dyDescent="0.3">
      <c r="B408" s="51">
        <v>46</v>
      </c>
      <c r="C408" s="57" t="s">
        <v>276</v>
      </c>
      <c r="D408" s="57" t="s">
        <v>277</v>
      </c>
    </row>
    <row r="409" spans="2:4" ht="41.4" outlineLevel="1" x14ac:dyDescent="0.3">
      <c r="B409" s="51">
        <v>47</v>
      </c>
      <c r="C409" s="57" t="s">
        <v>278</v>
      </c>
      <c r="D409" s="57" t="s">
        <v>279</v>
      </c>
    </row>
    <row r="410" spans="2:4" outlineLevel="1" x14ac:dyDescent="0.3">
      <c r="B410" s="51">
        <v>48</v>
      </c>
      <c r="C410" s="57" t="s">
        <v>124</v>
      </c>
      <c r="D410" s="57" t="s">
        <v>280</v>
      </c>
    </row>
    <row r="411" spans="2:4" ht="41.4" outlineLevel="1" x14ac:dyDescent="0.3">
      <c r="B411" s="51">
        <v>49</v>
      </c>
      <c r="C411" s="57" t="s">
        <v>305</v>
      </c>
      <c r="D411" s="57" t="s">
        <v>306</v>
      </c>
    </row>
    <row r="412" spans="2:4" ht="179.4" outlineLevel="1" x14ac:dyDescent="0.3">
      <c r="B412" s="51">
        <v>50</v>
      </c>
      <c r="C412" s="57" t="s">
        <v>307</v>
      </c>
      <c r="D412" s="57" t="s">
        <v>107</v>
      </c>
    </row>
    <row r="413" spans="2:4" ht="69" outlineLevel="1" x14ac:dyDescent="0.3">
      <c r="B413" s="51">
        <v>51</v>
      </c>
      <c r="C413" s="57" t="s">
        <v>108</v>
      </c>
      <c r="D413" s="57" t="s">
        <v>109</v>
      </c>
    </row>
    <row r="414" spans="2:4" ht="124.2" outlineLevel="1" x14ac:dyDescent="0.3">
      <c r="B414" s="51">
        <v>52</v>
      </c>
      <c r="C414" s="57" t="s">
        <v>110</v>
      </c>
      <c r="D414" s="57" t="s">
        <v>308</v>
      </c>
    </row>
    <row r="415" spans="2:4" outlineLevel="1" x14ac:dyDescent="0.3">
      <c r="B415" s="51">
        <v>53</v>
      </c>
      <c r="C415" s="57" t="s">
        <v>116</v>
      </c>
      <c r="D415" s="57" t="s">
        <v>309</v>
      </c>
    </row>
    <row r="416" spans="2:4" ht="27.6" outlineLevel="1" x14ac:dyDescent="0.3">
      <c r="B416" s="51">
        <v>54</v>
      </c>
      <c r="C416" s="57" t="s">
        <v>310</v>
      </c>
      <c r="D416" s="57" t="s">
        <v>311</v>
      </c>
    </row>
    <row r="417" spans="2:4" outlineLevel="1" x14ac:dyDescent="0.3">
      <c r="B417" s="51">
        <v>55</v>
      </c>
      <c r="C417" s="57" t="s">
        <v>118</v>
      </c>
      <c r="D417" s="57" t="s">
        <v>119</v>
      </c>
    </row>
    <row r="418" spans="2:4" outlineLevel="1" x14ac:dyDescent="0.3">
      <c r="B418" s="51">
        <v>56</v>
      </c>
      <c r="C418" s="57" t="s">
        <v>120</v>
      </c>
      <c r="D418" s="57" t="s">
        <v>121</v>
      </c>
    </row>
    <row r="419" spans="2:4" ht="124.2" outlineLevel="1" x14ac:dyDescent="0.3">
      <c r="B419" s="51">
        <v>57</v>
      </c>
      <c r="C419" s="57" t="s">
        <v>122</v>
      </c>
      <c r="D419" s="57" t="s">
        <v>123</v>
      </c>
    </row>
    <row r="420" spans="2:4" outlineLevel="1" x14ac:dyDescent="0.3">
      <c r="B420" s="51">
        <v>58</v>
      </c>
      <c r="C420" s="57" t="s">
        <v>124</v>
      </c>
      <c r="D420" s="57" t="s">
        <v>125</v>
      </c>
    </row>
    <row r="421" spans="2:4" outlineLevel="1" x14ac:dyDescent="0.3">
      <c r="B421" s="51">
        <v>59</v>
      </c>
      <c r="C421" s="57" t="s">
        <v>312</v>
      </c>
      <c r="D421" s="57" t="s">
        <v>386</v>
      </c>
    </row>
    <row r="422" spans="2:4" outlineLevel="1" x14ac:dyDescent="0.3">
      <c r="B422" s="51">
        <v>60</v>
      </c>
      <c r="C422" s="57" t="s">
        <v>314</v>
      </c>
      <c r="D422" s="57" t="s">
        <v>387</v>
      </c>
    </row>
    <row r="423" spans="2:4" outlineLevel="1" x14ac:dyDescent="0.3">
      <c r="B423" s="51">
        <v>61</v>
      </c>
      <c r="C423" s="57" t="s">
        <v>287</v>
      </c>
      <c r="D423" s="57" t="s">
        <v>288</v>
      </c>
    </row>
    <row r="424" spans="2:4" ht="41.4" outlineLevel="1" x14ac:dyDescent="0.3">
      <c r="B424" s="51">
        <v>62</v>
      </c>
      <c r="C424" s="57" t="s">
        <v>289</v>
      </c>
      <c r="D424" s="57" t="s">
        <v>290</v>
      </c>
    </row>
    <row r="425" spans="2:4" outlineLevel="1" x14ac:dyDescent="0.3">
      <c r="B425" s="51">
        <v>63</v>
      </c>
      <c r="C425" s="57" t="s">
        <v>291</v>
      </c>
      <c r="D425" s="57" t="s">
        <v>292</v>
      </c>
    </row>
    <row r="426" spans="2:4" outlineLevel="1" x14ac:dyDescent="0.3">
      <c r="B426" s="51">
        <v>64</v>
      </c>
      <c r="C426" s="57" t="s">
        <v>293</v>
      </c>
      <c r="D426" s="57" t="s">
        <v>294</v>
      </c>
    </row>
    <row r="427" spans="2:4" outlineLevel="1" x14ac:dyDescent="0.3">
      <c r="B427" s="51">
        <v>65</v>
      </c>
      <c r="C427" s="57" t="s">
        <v>295</v>
      </c>
      <c r="D427" s="57" t="s">
        <v>296</v>
      </c>
    </row>
    <row r="428" spans="2:4" ht="27.6" outlineLevel="1" x14ac:dyDescent="0.3">
      <c r="B428" s="51">
        <v>66</v>
      </c>
      <c r="C428" s="57" t="s">
        <v>297</v>
      </c>
      <c r="D428" s="57" t="s">
        <v>298</v>
      </c>
    </row>
    <row r="429" spans="2:4" outlineLevel="1" x14ac:dyDescent="0.3">
      <c r="B429" s="51">
        <v>67</v>
      </c>
      <c r="C429" s="57" t="s">
        <v>299</v>
      </c>
      <c r="D429" s="57" t="s">
        <v>300</v>
      </c>
    </row>
    <row r="430" spans="2:4" ht="41.4" outlineLevel="1" x14ac:dyDescent="0.3">
      <c r="B430" s="51">
        <v>68</v>
      </c>
      <c r="C430" s="57" t="s">
        <v>301</v>
      </c>
      <c r="D430" s="57" t="s">
        <v>302</v>
      </c>
    </row>
    <row r="431" spans="2:4" outlineLevel="1" x14ac:dyDescent="0.3">
      <c r="B431" s="51">
        <v>69</v>
      </c>
      <c r="C431" s="57" t="s">
        <v>303</v>
      </c>
      <c r="D431" s="57" t="s">
        <v>316</v>
      </c>
    </row>
    <row r="432" spans="2:4" outlineLevel="1" x14ac:dyDescent="0.3">
      <c r="B432" s="51">
        <v>70</v>
      </c>
      <c r="C432" s="57" t="s">
        <v>317</v>
      </c>
      <c r="D432" s="57" t="s">
        <v>318</v>
      </c>
    </row>
    <row r="433" spans="1:6" ht="69" outlineLevel="1" x14ac:dyDescent="0.3">
      <c r="B433" s="51">
        <v>71</v>
      </c>
      <c r="C433" s="57" t="s">
        <v>388</v>
      </c>
      <c r="D433" s="57" t="s">
        <v>128</v>
      </c>
    </row>
    <row r="434" spans="1:6" x14ac:dyDescent="0.3">
      <c r="A434" s="73" t="s">
        <v>30</v>
      </c>
      <c r="B434" s="74"/>
      <c r="C434" s="74"/>
      <c r="D434" s="74"/>
      <c r="E434" s="74"/>
      <c r="F434" s="75"/>
    </row>
    <row r="435" spans="1:6" outlineLevel="1" x14ac:dyDescent="0.3">
      <c r="B435" s="51">
        <v>1</v>
      </c>
      <c r="C435" s="57" t="s">
        <v>196</v>
      </c>
      <c r="D435" s="57" t="s">
        <v>319</v>
      </c>
    </row>
    <row r="436" spans="1:6" ht="409.6" outlineLevel="1" x14ac:dyDescent="0.3">
      <c r="B436" s="51">
        <v>2</v>
      </c>
      <c r="C436" s="57" t="s">
        <v>52</v>
      </c>
      <c r="D436" s="57" t="s">
        <v>389</v>
      </c>
    </row>
    <row r="437" spans="1:6" ht="207" outlineLevel="1" x14ac:dyDescent="0.3">
      <c r="B437" s="51">
        <v>3</v>
      </c>
      <c r="C437" s="57" t="s">
        <v>390</v>
      </c>
      <c r="D437" s="57" t="s">
        <v>391</v>
      </c>
    </row>
    <row r="438" spans="1:6" ht="179.4" outlineLevel="1" x14ac:dyDescent="0.3">
      <c r="B438" s="51">
        <v>4</v>
      </c>
      <c r="C438" s="57" t="s">
        <v>392</v>
      </c>
      <c r="D438" s="57" t="s">
        <v>393</v>
      </c>
    </row>
    <row r="439" spans="1:6" ht="55.2" outlineLevel="1" x14ac:dyDescent="0.3">
      <c r="B439" s="51">
        <v>5</v>
      </c>
      <c r="C439" s="57" t="s">
        <v>379</v>
      </c>
      <c r="D439" s="57" t="s">
        <v>380</v>
      </c>
    </row>
    <row r="440" spans="1:6" outlineLevel="1" x14ac:dyDescent="0.3">
      <c r="B440" s="51">
        <v>6</v>
      </c>
      <c r="C440" s="57" t="s">
        <v>394</v>
      </c>
      <c r="D440" s="57" t="s">
        <v>395</v>
      </c>
    </row>
    <row r="441" spans="1:6" ht="41.4" outlineLevel="1" x14ac:dyDescent="0.3">
      <c r="B441" s="51">
        <v>7</v>
      </c>
      <c r="C441" s="57" t="s">
        <v>70</v>
      </c>
      <c r="D441" s="57" t="s">
        <v>396</v>
      </c>
    </row>
    <row r="442" spans="1:6" ht="27.6" outlineLevel="1" x14ac:dyDescent="0.3">
      <c r="B442" s="51">
        <v>8</v>
      </c>
      <c r="C442" s="57" t="s">
        <v>72</v>
      </c>
      <c r="D442" s="57" t="s">
        <v>397</v>
      </c>
    </row>
    <row r="443" spans="1:6" ht="262.2" outlineLevel="1" x14ac:dyDescent="0.3">
      <c r="B443" s="51">
        <v>9</v>
      </c>
      <c r="C443" s="57" t="s">
        <v>385</v>
      </c>
      <c r="D443" s="57" t="s">
        <v>398</v>
      </c>
    </row>
    <row r="444" spans="1:6" ht="345" outlineLevel="1" x14ac:dyDescent="0.3">
      <c r="B444" s="51">
        <v>10</v>
      </c>
      <c r="C444" s="57" t="s">
        <v>76</v>
      </c>
      <c r="D444" s="57" t="s">
        <v>399</v>
      </c>
    </row>
    <row r="445" spans="1:6" ht="262.2" outlineLevel="1" x14ac:dyDescent="0.3">
      <c r="B445" s="51">
        <v>11</v>
      </c>
      <c r="C445" s="57" t="s">
        <v>346</v>
      </c>
      <c r="D445" s="57" t="s">
        <v>398</v>
      </c>
    </row>
    <row r="446" spans="1:6" outlineLevel="1" x14ac:dyDescent="0.3">
      <c r="B446" s="51">
        <v>12</v>
      </c>
      <c r="C446" s="57" t="s">
        <v>215</v>
      </c>
      <c r="D446" s="57" t="s">
        <v>216</v>
      </c>
    </row>
    <row r="447" spans="1:6" outlineLevel="1" x14ac:dyDescent="0.3">
      <c r="B447" s="51">
        <v>13</v>
      </c>
      <c r="C447" s="57" t="s">
        <v>217</v>
      </c>
      <c r="D447" s="57" t="s">
        <v>218</v>
      </c>
    </row>
    <row r="448" spans="1:6" outlineLevel="1" x14ac:dyDescent="0.3">
      <c r="B448" s="51">
        <v>14</v>
      </c>
      <c r="C448" s="57" t="s">
        <v>104</v>
      </c>
      <c r="D448" s="57" t="s">
        <v>219</v>
      </c>
    </row>
    <row r="449" spans="2:4" outlineLevel="1" x14ac:dyDescent="0.3">
      <c r="B449" s="51">
        <v>15</v>
      </c>
      <c r="C449" s="57" t="s">
        <v>220</v>
      </c>
      <c r="D449" s="57" t="s">
        <v>221</v>
      </c>
    </row>
    <row r="450" spans="2:4" outlineLevel="1" x14ac:dyDescent="0.3">
      <c r="B450" s="51">
        <v>16</v>
      </c>
      <c r="C450" s="57" t="s">
        <v>222</v>
      </c>
      <c r="D450" s="57" t="s">
        <v>223</v>
      </c>
    </row>
    <row r="451" spans="2:4" outlineLevel="1" x14ac:dyDescent="0.3">
      <c r="B451" s="51">
        <v>17</v>
      </c>
      <c r="C451" s="57" t="s">
        <v>224</v>
      </c>
      <c r="D451" s="57" t="s">
        <v>225</v>
      </c>
    </row>
    <row r="452" spans="2:4" outlineLevel="1" x14ac:dyDescent="0.3">
      <c r="B452" s="51">
        <v>18</v>
      </c>
      <c r="C452" s="57" t="s">
        <v>226</v>
      </c>
      <c r="D452" s="57" t="s">
        <v>227</v>
      </c>
    </row>
    <row r="453" spans="2:4" outlineLevel="1" x14ac:dyDescent="0.3">
      <c r="B453" s="51">
        <v>19</v>
      </c>
      <c r="C453" s="57" t="s">
        <v>228</v>
      </c>
      <c r="D453" s="57" t="s">
        <v>229</v>
      </c>
    </row>
    <row r="454" spans="2:4" outlineLevel="1" x14ac:dyDescent="0.3">
      <c r="B454" s="51">
        <v>20</v>
      </c>
      <c r="C454" s="57" t="s">
        <v>230</v>
      </c>
      <c r="D454" s="57" t="s">
        <v>231</v>
      </c>
    </row>
    <row r="455" spans="2:4" outlineLevel="1" x14ac:dyDescent="0.3">
      <c r="B455" s="51">
        <v>21</v>
      </c>
      <c r="C455" s="57" t="s">
        <v>232</v>
      </c>
      <c r="D455" s="57" t="s">
        <v>233</v>
      </c>
    </row>
    <row r="456" spans="2:4" outlineLevel="1" x14ac:dyDescent="0.3">
      <c r="B456" s="51">
        <v>22</v>
      </c>
      <c r="C456" s="57" t="s">
        <v>234</v>
      </c>
      <c r="D456" s="57" t="s">
        <v>235</v>
      </c>
    </row>
    <row r="457" spans="2:4" outlineLevel="1" x14ac:dyDescent="0.3">
      <c r="B457" s="51">
        <v>23</v>
      </c>
      <c r="C457" s="57" t="s">
        <v>236</v>
      </c>
      <c r="D457" s="57" t="s">
        <v>237</v>
      </c>
    </row>
    <row r="458" spans="2:4" outlineLevel="1" x14ac:dyDescent="0.3">
      <c r="B458" s="51">
        <v>24</v>
      </c>
      <c r="C458" s="57" t="s">
        <v>238</v>
      </c>
      <c r="D458" s="57" t="s">
        <v>239</v>
      </c>
    </row>
    <row r="459" spans="2:4" outlineLevel="1" x14ac:dyDescent="0.3">
      <c r="B459" s="51">
        <v>25</v>
      </c>
      <c r="C459" s="57" t="s">
        <v>240</v>
      </c>
      <c r="D459" s="57" t="s">
        <v>241</v>
      </c>
    </row>
    <row r="460" spans="2:4" outlineLevel="1" x14ac:dyDescent="0.3">
      <c r="B460" s="51">
        <v>26</v>
      </c>
      <c r="C460" s="57" t="s">
        <v>242</v>
      </c>
      <c r="D460" s="57" t="s">
        <v>243</v>
      </c>
    </row>
    <row r="461" spans="2:4" outlineLevel="1" x14ac:dyDescent="0.3">
      <c r="B461" s="51">
        <v>27</v>
      </c>
      <c r="C461" s="57" t="s">
        <v>244</v>
      </c>
      <c r="D461" s="57" t="s">
        <v>245</v>
      </c>
    </row>
    <row r="462" spans="2:4" outlineLevel="1" x14ac:dyDescent="0.3">
      <c r="B462" s="51">
        <v>28</v>
      </c>
      <c r="C462" s="57" t="s">
        <v>246</v>
      </c>
      <c r="D462" s="57" t="s">
        <v>247</v>
      </c>
    </row>
    <row r="463" spans="2:4" outlineLevel="1" x14ac:dyDescent="0.3">
      <c r="B463" s="51">
        <v>29</v>
      </c>
      <c r="C463" s="57" t="s">
        <v>248</v>
      </c>
      <c r="D463" s="57" t="s">
        <v>249</v>
      </c>
    </row>
    <row r="464" spans="2:4" outlineLevel="1" x14ac:dyDescent="0.3">
      <c r="B464" s="51">
        <v>30</v>
      </c>
      <c r="C464" s="57" t="s">
        <v>250</v>
      </c>
      <c r="D464" s="57" t="s">
        <v>251</v>
      </c>
    </row>
    <row r="465" spans="2:4" outlineLevel="1" x14ac:dyDescent="0.3">
      <c r="B465" s="51">
        <v>31</v>
      </c>
      <c r="C465" s="57" t="s">
        <v>252</v>
      </c>
      <c r="D465" s="57" t="s">
        <v>253</v>
      </c>
    </row>
    <row r="466" spans="2:4" outlineLevel="1" x14ac:dyDescent="0.3">
      <c r="B466" s="51">
        <v>32</v>
      </c>
      <c r="C466" s="57" t="s">
        <v>254</v>
      </c>
      <c r="D466" s="57" t="s">
        <v>255</v>
      </c>
    </row>
    <row r="467" spans="2:4" outlineLevel="1" x14ac:dyDescent="0.3">
      <c r="B467" s="51">
        <v>33</v>
      </c>
      <c r="C467" s="57" t="s">
        <v>256</v>
      </c>
      <c r="D467" s="57" t="s">
        <v>257</v>
      </c>
    </row>
    <row r="468" spans="2:4" outlineLevel="1" x14ac:dyDescent="0.3">
      <c r="B468" s="51">
        <v>34</v>
      </c>
      <c r="C468" s="57" t="s">
        <v>258</v>
      </c>
      <c r="D468" s="57" t="s">
        <v>259</v>
      </c>
    </row>
    <row r="469" spans="2:4" ht="27.6" outlineLevel="1" x14ac:dyDescent="0.3">
      <c r="B469" s="51">
        <v>35</v>
      </c>
      <c r="C469" s="57" t="s">
        <v>260</v>
      </c>
      <c r="D469" s="57" t="s">
        <v>261</v>
      </c>
    </row>
    <row r="470" spans="2:4" outlineLevel="1" x14ac:dyDescent="0.3">
      <c r="B470" s="51">
        <v>36</v>
      </c>
      <c r="C470" s="57" t="s">
        <v>262</v>
      </c>
      <c r="D470" s="57" t="s">
        <v>263</v>
      </c>
    </row>
    <row r="471" spans="2:4" outlineLevel="1" x14ac:dyDescent="0.3">
      <c r="B471" s="51">
        <v>37</v>
      </c>
      <c r="C471" s="57" t="s">
        <v>264</v>
      </c>
      <c r="D471" s="57" t="s">
        <v>265</v>
      </c>
    </row>
    <row r="472" spans="2:4" outlineLevel="1" x14ac:dyDescent="0.3">
      <c r="B472" s="51">
        <v>38</v>
      </c>
      <c r="C472" s="57" t="s">
        <v>266</v>
      </c>
      <c r="D472" s="57" t="s">
        <v>267</v>
      </c>
    </row>
    <row r="473" spans="2:4" outlineLevel="1" x14ac:dyDescent="0.3">
      <c r="B473" s="51">
        <v>39</v>
      </c>
      <c r="C473" s="57" t="s">
        <v>268</v>
      </c>
      <c r="D473" s="57" t="s">
        <v>269</v>
      </c>
    </row>
    <row r="474" spans="2:4" outlineLevel="1" x14ac:dyDescent="0.3">
      <c r="B474" s="51">
        <v>40</v>
      </c>
      <c r="C474" s="57" t="s">
        <v>270</v>
      </c>
      <c r="D474" s="57" t="s">
        <v>271</v>
      </c>
    </row>
    <row r="475" spans="2:4" outlineLevel="1" x14ac:dyDescent="0.3">
      <c r="B475" s="51">
        <v>41</v>
      </c>
      <c r="C475" s="57" t="s">
        <v>272</v>
      </c>
      <c r="D475" s="57" t="s">
        <v>273</v>
      </c>
    </row>
    <row r="476" spans="2:4" outlineLevel="1" x14ac:dyDescent="0.3">
      <c r="B476" s="51">
        <v>42</v>
      </c>
      <c r="C476" s="57" t="s">
        <v>400</v>
      </c>
      <c r="D476" s="57" t="s">
        <v>401</v>
      </c>
    </row>
    <row r="477" spans="2:4" outlineLevel="1" x14ac:dyDescent="0.3">
      <c r="B477" s="51">
        <v>43</v>
      </c>
      <c r="C477" s="57" t="s">
        <v>402</v>
      </c>
      <c r="D477" s="57" t="s">
        <v>403</v>
      </c>
    </row>
    <row r="478" spans="2:4" ht="220.8" outlineLevel="1" x14ac:dyDescent="0.3">
      <c r="B478" s="51">
        <v>44</v>
      </c>
      <c r="C478" s="57" t="s">
        <v>404</v>
      </c>
      <c r="D478" s="57" t="s">
        <v>93</v>
      </c>
    </row>
    <row r="479" spans="2:4" outlineLevel="1" x14ac:dyDescent="0.3">
      <c r="B479" s="51">
        <v>45</v>
      </c>
      <c r="C479" s="57" t="s">
        <v>94</v>
      </c>
      <c r="D479" s="57" t="s">
        <v>95</v>
      </c>
    </row>
    <row r="480" spans="2:4" ht="69" outlineLevel="1" x14ac:dyDescent="0.3">
      <c r="B480" s="51">
        <v>46</v>
      </c>
      <c r="C480" s="57" t="s">
        <v>405</v>
      </c>
      <c r="D480" s="57" t="s">
        <v>406</v>
      </c>
    </row>
    <row r="481" spans="1:6" ht="41.4" outlineLevel="1" x14ac:dyDescent="0.3">
      <c r="B481" s="51">
        <v>47</v>
      </c>
      <c r="C481" s="57" t="s">
        <v>407</v>
      </c>
      <c r="D481" s="57" t="s">
        <v>97</v>
      </c>
    </row>
    <row r="482" spans="1:6" outlineLevel="1" x14ac:dyDescent="0.3">
      <c r="B482" s="51">
        <v>48</v>
      </c>
      <c r="C482" s="57" t="s">
        <v>98</v>
      </c>
      <c r="D482" s="57" t="s">
        <v>99</v>
      </c>
    </row>
    <row r="483" spans="1:6" outlineLevel="1" x14ac:dyDescent="0.3">
      <c r="B483" s="51">
        <v>49</v>
      </c>
      <c r="C483" s="57" t="s">
        <v>102</v>
      </c>
      <c r="D483" s="57" t="s">
        <v>408</v>
      </c>
    </row>
    <row r="484" spans="1:6" outlineLevel="1" x14ac:dyDescent="0.3">
      <c r="B484" s="51">
        <v>50</v>
      </c>
      <c r="C484" s="57" t="s">
        <v>104</v>
      </c>
      <c r="D484" s="57" t="s">
        <v>105</v>
      </c>
    </row>
    <row r="485" spans="1:6" ht="151.80000000000001" outlineLevel="1" x14ac:dyDescent="0.3">
      <c r="B485" s="51">
        <v>51</v>
      </c>
      <c r="C485" s="57" t="s">
        <v>106</v>
      </c>
      <c r="D485" s="57" t="s">
        <v>107</v>
      </c>
    </row>
    <row r="486" spans="1:6" ht="69" outlineLevel="1" x14ac:dyDescent="0.3">
      <c r="B486" s="51">
        <v>52</v>
      </c>
      <c r="C486" s="57" t="s">
        <v>108</v>
      </c>
      <c r="D486" s="57" t="s">
        <v>109</v>
      </c>
    </row>
    <row r="487" spans="1:6" ht="69" outlineLevel="1" x14ac:dyDescent="0.3">
      <c r="B487" s="51">
        <v>53</v>
      </c>
      <c r="C487" s="57" t="s">
        <v>110</v>
      </c>
      <c r="D487" s="57" t="s">
        <v>111</v>
      </c>
    </row>
    <row r="488" spans="1:6" outlineLevel="1" x14ac:dyDescent="0.3">
      <c r="B488" s="51">
        <v>54</v>
      </c>
      <c r="C488" s="57" t="s">
        <v>112</v>
      </c>
      <c r="D488" s="57" t="s">
        <v>113</v>
      </c>
    </row>
    <row r="489" spans="1:6" outlineLevel="1" x14ac:dyDescent="0.3">
      <c r="B489" s="51">
        <v>55</v>
      </c>
      <c r="C489" s="57" t="s">
        <v>114</v>
      </c>
      <c r="D489" s="57" t="s">
        <v>115</v>
      </c>
    </row>
    <row r="490" spans="1:6" outlineLevel="1" x14ac:dyDescent="0.3">
      <c r="B490" s="51">
        <v>56</v>
      </c>
      <c r="C490" s="57" t="s">
        <v>116</v>
      </c>
      <c r="D490" s="57" t="s">
        <v>117</v>
      </c>
    </row>
    <row r="491" spans="1:6" outlineLevel="1" x14ac:dyDescent="0.3">
      <c r="B491" s="51">
        <v>57</v>
      </c>
      <c r="C491" s="57" t="s">
        <v>118</v>
      </c>
      <c r="D491" s="57" t="s">
        <v>119</v>
      </c>
    </row>
    <row r="492" spans="1:6" outlineLevel="1" x14ac:dyDescent="0.3">
      <c r="B492" s="51">
        <v>58</v>
      </c>
      <c r="C492" s="57" t="s">
        <v>120</v>
      </c>
      <c r="D492" s="57" t="s">
        <v>121</v>
      </c>
    </row>
    <row r="493" spans="1:6" ht="124.2" outlineLevel="1" x14ac:dyDescent="0.3">
      <c r="B493" s="51">
        <v>59</v>
      </c>
      <c r="C493" s="57" t="s">
        <v>122</v>
      </c>
      <c r="D493" s="57" t="s">
        <v>123</v>
      </c>
    </row>
    <row r="494" spans="1:6" outlineLevel="1" x14ac:dyDescent="0.3">
      <c r="B494" s="51">
        <v>60</v>
      </c>
      <c r="C494" s="57" t="s">
        <v>124</v>
      </c>
      <c r="D494" s="57" t="s">
        <v>125</v>
      </c>
    </row>
    <row r="495" spans="1:6" ht="69" outlineLevel="1" x14ac:dyDescent="0.3">
      <c r="B495" s="51">
        <v>61</v>
      </c>
      <c r="C495" s="57" t="s">
        <v>329</v>
      </c>
      <c r="D495" s="57" t="s">
        <v>128</v>
      </c>
    </row>
    <row r="496" spans="1:6" x14ac:dyDescent="0.3">
      <c r="A496" s="73" t="s">
        <v>32</v>
      </c>
      <c r="B496" s="74"/>
      <c r="C496" s="74"/>
      <c r="D496" s="74"/>
      <c r="E496" s="74"/>
      <c r="F496" s="75"/>
    </row>
    <row r="497" spans="2:4" outlineLevel="1" x14ac:dyDescent="0.3">
      <c r="B497" s="51">
        <v>1</v>
      </c>
      <c r="C497" s="57" t="s">
        <v>196</v>
      </c>
      <c r="D497" s="57" t="s">
        <v>319</v>
      </c>
    </row>
    <row r="498" spans="2:4" outlineLevel="1" x14ac:dyDescent="0.3">
      <c r="B498" s="51">
        <v>2</v>
      </c>
      <c r="C498" s="57" t="s">
        <v>198</v>
      </c>
      <c r="D498" s="57" t="s">
        <v>199</v>
      </c>
    </row>
    <row r="499" spans="2:4" ht="179.4" outlineLevel="1" x14ac:dyDescent="0.3">
      <c r="B499" s="51">
        <v>3</v>
      </c>
      <c r="C499" s="57" t="s">
        <v>409</v>
      </c>
      <c r="D499" s="57" t="s">
        <v>331</v>
      </c>
    </row>
    <row r="500" spans="2:4" ht="220.8" outlineLevel="1" x14ac:dyDescent="0.3">
      <c r="B500" s="51">
        <v>4</v>
      </c>
      <c r="C500" s="57" t="s">
        <v>410</v>
      </c>
      <c r="D500" s="57" t="s">
        <v>411</v>
      </c>
    </row>
    <row r="501" spans="2:4" ht="96.6" outlineLevel="1" x14ac:dyDescent="0.3">
      <c r="B501" s="51">
        <v>5</v>
      </c>
      <c r="C501" s="57" t="s">
        <v>412</v>
      </c>
      <c r="D501" s="57" t="s">
        <v>413</v>
      </c>
    </row>
    <row r="502" spans="2:4" ht="55.2" outlineLevel="1" x14ac:dyDescent="0.3">
      <c r="B502" s="51">
        <v>6</v>
      </c>
      <c r="C502" s="57" t="s">
        <v>379</v>
      </c>
      <c r="D502" s="57" t="s">
        <v>380</v>
      </c>
    </row>
    <row r="503" spans="2:4" outlineLevel="1" x14ac:dyDescent="0.3">
      <c r="B503" s="51">
        <v>7</v>
      </c>
      <c r="C503" s="57" t="s">
        <v>64</v>
      </c>
      <c r="D503" s="57" t="s">
        <v>65</v>
      </c>
    </row>
    <row r="504" spans="2:4" outlineLevel="1" x14ac:dyDescent="0.3">
      <c r="B504" s="51">
        <v>8</v>
      </c>
      <c r="C504" s="57" t="s">
        <v>342</v>
      </c>
      <c r="D504" s="57"/>
    </row>
    <row r="505" spans="2:4" ht="41.4" outlineLevel="1" x14ac:dyDescent="0.3">
      <c r="B505" s="51">
        <v>9</v>
      </c>
      <c r="C505" s="57" t="s">
        <v>66</v>
      </c>
      <c r="D505" s="57" t="s">
        <v>67</v>
      </c>
    </row>
    <row r="506" spans="2:4" ht="55.2" outlineLevel="1" x14ac:dyDescent="0.3">
      <c r="B506" s="51">
        <v>10</v>
      </c>
      <c r="C506" s="57" t="s">
        <v>68</v>
      </c>
      <c r="D506" s="57" t="s">
        <v>69</v>
      </c>
    </row>
    <row r="507" spans="2:4" outlineLevel="1" x14ac:dyDescent="0.3">
      <c r="B507" s="51">
        <v>11</v>
      </c>
      <c r="C507" s="57" t="s">
        <v>414</v>
      </c>
      <c r="D507" s="57" t="s">
        <v>415</v>
      </c>
    </row>
    <row r="508" spans="2:4" ht="55.2" outlineLevel="1" x14ac:dyDescent="0.3">
      <c r="B508" s="51">
        <v>12</v>
      </c>
      <c r="C508" s="57" t="s">
        <v>70</v>
      </c>
      <c r="D508" s="57" t="s">
        <v>416</v>
      </c>
    </row>
    <row r="509" spans="2:4" ht="55.2" outlineLevel="1" x14ac:dyDescent="0.3">
      <c r="B509" s="51">
        <v>13</v>
      </c>
      <c r="C509" s="57" t="s">
        <v>72</v>
      </c>
      <c r="D509" s="57" t="s">
        <v>212</v>
      </c>
    </row>
    <row r="510" spans="2:4" ht="138" outlineLevel="1" x14ac:dyDescent="0.3">
      <c r="B510" s="51">
        <v>14</v>
      </c>
      <c r="C510" s="57" t="s">
        <v>385</v>
      </c>
      <c r="D510" s="57" t="s">
        <v>417</v>
      </c>
    </row>
    <row r="511" spans="2:4" ht="179.4" outlineLevel="1" x14ac:dyDescent="0.3">
      <c r="B511" s="51">
        <v>15</v>
      </c>
      <c r="C511" s="57" t="s">
        <v>76</v>
      </c>
      <c r="D511" s="57" t="s">
        <v>418</v>
      </c>
    </row>
    <row r="512" spans="2:4" ht="262.2" outlineLevel="1" x14ac:dyDescent="0.3">
      <c r="B512" s="51">
        <v>16</v>
      </c>
      <c r="C512" s="57" t="s">
        <v>346</v>
      </c>
      <c r="D512" s="57" t="s">
        <v>398</v>
      </c>
    </row>
    <row r="513" spans="2:4" outlineLevel="1" x14ac:dyDescent="0.3">
      <c r="B513" s="51">
        <v>17</v>
      </c>
      <c r="C513" s="57" t="s">
        <v>419</v>
      </c>
      <c r="D513" s="57" t="s">
        <v>348</v>
      </c>
    </row>
    <row r="514" spans="2:4" outlineLevel="1" x14ac:dyDescent="0.3">
      <c r="B514" s="51">
        <v>18</v>
      </c>
      <c r="C514" s="57" t="s">
        <v>420</v>
      </c>
      <c r="D514" s="57" t="s">
        <v>421</v>
      </c>
    </row>
    <row r="515" spans="2:4" outlineLevel="1" x14ac:dyDescent="0.3">
      <c r="B515" s="51">
        <v>19</v>
      </c>
      <c r="C515" s="57" t="s">
        <v>349</v>
      </c>
      <c r="D515" s="57" t="s">
        <v>350</v>
      </c>
    </row>
    <row r="516" spans="2:4" outlineLevel="1" x14ac:dyDescent="0.3">
      <c r="B516" s="51">
        <v>20</v>
      </c>
      <c r="C516" s="57" t="s">
        <v>215</v>
      </c>
      <c r="D516" s="57" t="s">
        <v>216</v>
      </c>
    </row>
    <row r="517" spans="2:4" outlineLevel="1" x14ac:dyDescent="0.3">
      <c r="B517" s="51">
        <v>21</v>
      </c>
      <c r="C517" s="57" t="s">
        <v>217</v>
      </c>
      <c r="D517" s="57" t="s">
        <v>218</v>
      </c>
    </row>
    <row r="518" spans="2:4" outlineLevel="1" x14ac:dyDescent="0.3">
      <c r="B518" s="51">
        <v>22</v>
      </c>
      <c r="C518" s="57" t="s">
        <v>104</v>
      </c>
      <c r="D518" s="57" t="s">
        <v>219</v>
      </c>
    </row>
    <row r="519" spans="2:4" outlineLevel="1" x14ac:dyDescent="0.3">
      <c r="B519" s="51">
        <v>23</v>
      </c>
      <c r="C519" s="57" t="s">
        <v>220</v>
      </c>
      <c r="D519" s="57" t="s">
        <v>221</v>
      </c>
    </row>
    <row r="520" spans="2:4" outlineLevel="1" x14ac:dyDescent="0.3">
      <c r="B520" s="51">
        <v>24</v>
      </c>
      <c r="C520" s="57" t="s">
        <v>222</v>
      </c>
      <c r="D520" s="57" t="s">
        <v>223</v>
      </c>
    </row>
    <row r="521" spans="2:4" outlineLevel="1" x14ac:dyDescent="0.3">
      <c r="B521" s="51">
        <v>25</v>
      </c>
      <c r="C521" s="57" t="s">
        <v>224</v>
      </c>
      <c r="D521" s="57" t="s">
        <v>225</v>
      </c>
    </row>
    <row r="522" spans="2:4" outlineLevel="1" x14ac:dyDescent="0.3">
      <c r="B522" s="51">
        <v>26</v>
      </c>
      <c r="C522" s="57" t="s">
        <v>226</v>
      </c>
      <c r="D522" s="57" t="s">
        <v>227</v>
      </c>
    </row>
    <row r="523" spans="2:4" outlineLevel="1" x14ac:dyDescent="0.3">
      <c r="B523" s="51">
        <v>27</v>
      </c>
      <c r="C523" s="57" t="s">
        <v>228</v>
      </c>
      <c r="D523" s="57" t="s">
        <v>229</v>
      </c>
    </row>
    <row r="524" spans="2:4" outlineLevel="1" x14ac:dyDescent="0.3">
      <c r="B524" s="51">
        <v>28</v>
      </c>
      <c r="C524" s="57" t="s">
        <v>230</v>
      </c>
      <c r="D524" s="57" t="s">
        <v>231</v>
      </c>
    </row>
    <row r="525" spans="2:4" outlineLevel="1" x14ac:dyDescent="0.3">
      <c r="B525" s="51">
        <v>29</v>
      </c>
      <c r="C525" s="57" t="s">
        <v>232</v>
      </c>
      <c r="D525" s="57" t="s">
        <v>233</v>
      </c>
    </row>
    <row r="526" spans="2:4" outlineLevel="1" x14ac:dyDescent="0.3">
      <c r="B526" s="51">
        <v>30</v>
      </c>
      <c r="C526" s="57" t="s">
        <v>234</v>
      </c>
      <c r="D526" s="57" t="s">
        <v>235</v>
      </c>
    </row>
    <row r="527" spans="2:4" outlineLevel="1" x14ac:dyDescent="0.3">
      <c r="B527" s="51">
        <v>31</v>
      </c>
      <c r="C527" s="57" t="s">
        <v>236</v>
      </c>
      <c r="D527" s="57" t="s">
        <v>237</v>
      </c>
    </row>
    <row r="528" spans="2:4" outlineLevel="1" x14ac:dyDescent="0.3">
      <c r="B528" s="51">
        <v>32</v>
      </c>
      <c r="C528" s="57" t="s">
        <v>238</v>
      </c>
      <c r="D528" s="57" t="s">
        <v>239</v>
      </c>
    </row>
    <row r="529" spans="2:4" outlineLevel="1" x14ac:dyDescent="0.3">
      <c r="B529" s="51">
        <v>33</v>
      </c>
      <c r="C529" s="57" t="s">
        <v>240</v>
      </c>
      <c r="D529" s="57" t="s">
        <v>241</v>
      </c>
    </row>
    <row r="530" spans="2:4" outlineLevel="1" x14ac:dyDescent="0.3">
      <c r="B530" s="51">
        <v>34</v>
      </c>
      <c r="C530" s="57" t="s">
        <v>242</v>
      </c>
      <c r="D530" s="57" t="s">
        <v>243</v>
      </c>
    </row>
    <row r="531" spans="2:4" outlineLevel="1" x14ac:dyDescent="0.3">
      <c r="B531" s="51">
        <v>35</v>
      </c>
      <c r="C531" s="57" t="s">
        <v>244</v>
      </c>
      <c r="D531" s="57" t="s">
        <v>245</v>
      </c>
    </row>
    <row r="532" spans="2:4" outlineLevel="1" x14ac:dyDescent="0.3">
      <c r="B532" s="51">
        <v>36</v>
      </c>
      <c r="C532" s="57" t="s">
        <v>246</v>
      </c>
      <c r="D532" s="57" t="s">
        <v>247</v>
      </c>
    </row>
    <row r="533" spans="2:4" outlineLevel="1" x14ac:dyDescent="0.3">
      <c r="B533" s="51">
        <v>37</v>
      </c>
      <c r="C533" s="57" t="s">
        <v>248</v>
      </c>
      <c r="D533" s="57" t="s">
        <v>249</v>
      </c>
    </row>
    <row r="534" spans="2:4" outlineLevel="1" x14ac:dyDescent="0.3">
      <c r="B534" s="51">
        <v>38</v>
      </c>
      <c r="C534" s="57" t="s">
        <v>250</v>
      </c>
      <c r="D534" s="57" t="s">
        <v>251</v>
      </c>
    </row>
    <row r="535" spans="2:4" outlineLevel="1" x14ac:dyDescent="0.3">
      <c r="B535" s="51">
        <v>39</v>
      </c>
      <c r="C535" s="57" t="s">
        <v>252</v>
      </c>
      <c r="D535" s="57" t="s">
        <v>253</v>
      </c>
    </row>
    <row r="536" spans="2:4" outlineLevel="1" x14ac:dyDescent="0.3">
      <c r="B536" s="51">
        <v>40</v>
      </c>
      <c r="C536" s="57" t="s">
        <v>254</v>
      </c>
      <c r="D536" s="57" t="s">
        <v>255</v>
      </c>
    </row>
    <row r="537" spans="2:4" outlineLevel="1" x14ac:dyDescent="0.3">
      <c r="B537" s="51">
        <v>41</v>
      </c>
      <c r="C537" s="57" t="s">
        <v>256</v>
      </c>
      <c r="D537" s="57" t="s">
        <v>257</v>
      </c>
    </row>
    <row r="538" spans="2:4" outlineLevel="1" x14ac:dyDescent="0.3">
      <c r="B538" s="51">
        <v>42</v>
      </c>
      <c r="C538" s="57" t="s">
        <v>258</v>
      </c>
      <c r="D538" s="57" t="s">
        <v>259</v>
      </c>
    </row>
    <row r="539" spans="2:4" ht="27.6" outlineLevel="1" x14ac:dyDescent="0.3">
      <c r="B539" s="51">
        <v>43</v>
      </c>
      <c r="C539" s="57" t="s">
        <v>260</v>
      </c>
      <c r="D539" s="57" t="s">
        <v>261</v>
      </c>
    </row>
    <row r="540" spans="2:4" outlineLevel="1" x14ac:dyDescent="0.3">
      <c r="B540" s="51">
        <v>44</v>
      </c>
      <c r="C540" s="57" t="s">
        <v>262</v>
      </c>
      <c r="D540" s="57" t="s">
        <v>263</v>
      </c>
    </row>
    <row r="541" spans="2:4" outlineLevel="1" x14ac:dyDescent="0.3">
      <c r="B541" s="51">
        <v>45</v>
      </c>
      <c r="C541" s="57" t="s">
        <v>264</v>
      </c>
      <c r="D541" s="57" t="s">
        <v>265</v>
      </c>
    </row>
    <row r="542" spans="2:4" outlineLevel="1" x14ac:dyDescent="0.3">
      <c r="B542" s="51">
        <v>46</v>
      </c>
      <c r="C542" s="57" t="s">
        <v>266</v>
      </c>
      <c r="D542" s="57" t="s">
        <v>267</v>
      </c>
    </row>
    <row r="543" spans="2:4" outlineLevel="1" x14ac:dyDescent="0.3">
      <c r="B543" s="51">
        <v>47</v>
      </c>
      <c r="C543" s="57" t="s">
        <v>268</v>
      </c>
      <c r="D543" s="57" t="s">
        <v>269</v>
      </c>
    </row>
    <row r="544" spans="2:4" outlineLevel="1" x14ac:dyDescent="0.3">
      <c r="B544" s="51">
        <v>48</v>
      </c>
      <c r="C544" s="57" t="s">
        <v>270</v>
      </c>
      <c r="D544" s="57" t="s">
        <v>271</v>
      </c>
    </row>
    <row r="545" spans="2:4" outlineLevel="1" x14ac:dyDescent="0.3">
      <c r="B545" s="51">
        <v>49</v>
      </c>
      <c r="C545" s="57" t="s">
        <v>272</v>
      </c>
      <c r="D545" s="57" t="s">
        <v>273</v>
      </c>
    </row>
    <row r="546" spans="2:4" outlineLevel="1" x14ac:dyDescent="0.3">
      <c r="B546" s="51">
        <v>50</v>
      </c>
      <c r="C546" s="57" t="s">
        <v>357</v>
      </c>
      <c r="D546" s="57" t="s">
        <v>358</v>
      </c>
    </row>
    <row r="547" spans="2:4" ht="409.6" outlineLevel="1" x14ac:dyDescent="0.3">
      <c r="B547" s="51">
        <v>51</v>
      </c>
      <c r="C547" s="57" t="s">
        <v>124</v>
      </c>
      <c r="D547" s="57" t="s">
        <v>422</v>
      </c>
    </row>
    <row r="548" spans="2:4" outlineLevel="1" x14ac:dyDescent="0.3">
      <c r="B548" s="51">
        <v>52</v>
      </c>
      <c r="C548" s="57" t="s">
        <v>360</v>
      </c>
      <c r="D548" s="57" t="s">
        <v>361</v>
      </c>
    </row>
    <row r="549" spans="2:4" outlineLevel="1" x14ac:dyDescent="0.3">
      <c r="B549" s="51">
        <v>53</v>
      </c>
      <c r="C549" s="57" t="s">
        <v>362</v>
      </c>
      <c r="D549" s="57" t="s">
        <v>363</v>
      </c>
    </row>
    <row r="550" spans="2:4" ht="69" outlineLevel="1" x14ac:dyDescent="0.3">
      <c r="B550" s="51">
        <v>54</v>
      </c>
      <c r="C550" s="57" t="s">
        <v>122</v>
      </c>
      <c r="D550" s="57" t="s">
        <v>364</v>
      </c>
    </row>
    <row r="551" spans="2:4" outlineLevel="1" x14ac:dyDescent="0.3">
      <c r="B551" s="51">
        <v>55</v>
      </c>
      <c r="C551" s="57" t="s">
        <v>423</v>
      </c>
      <c r="D551" s="57" t="s">
        <v>370</v>
      </c>
    </row>
    <row r="552" spans="2:4" outlineLevel="1" x14ac:dyDescent="0.3">
      <c r="B552" s="51">
        <v>56</v>
      </c>
      <c r="C552" s="57" t="s">
        <v>94</v>
      </c>
      <c r="D552" s="57" t="s">
        <v>371</v>
      </c>
    </row>
    <row r="553" spans="2:4" ht="41.4" outlineLevel="1" x14ac:dyDescent="0.3">
      <c r="B553" s="51">
        <v>57</v>
      </c>
      <c r="C553" s="57" t="s">
        <v>96</v>
      </c>
      <c r="D553" s="57" t="s">
        <v>97</v>
      </c>
    </row>
    <row r="554" spans="2:4" outlineLevel="1" x14ac:dyDescent="0.3">
      <c r="B554" s="51">
        <v>58</v>
      </c>
      <c r="C554" s="57" t="s">
        <v>98</v>
      </c>
      <c r="D554" s="57" t="s">
        <v>99</v>
      </c>
    </row>
    <row r="555" spans="2:4" outlineLevel="1" x14ac:dyDescent="0.3">
      <c r="B555" s="51">
        <v>59</v>
      </c>
      <c r="C555" s="57" t="s">
        <v>274</v>
      </c>
      <c r="D555" s="57" t="s">
        <v>275</v>
      </c>
    </row>
    <row r="556" spans="2:4" outlineLevel="1" x14ac:dyDescent="0.3">
      <c r="B556" s="51">
        <v>60</v>
      </c>
      <c r="C556" s="57" t="s">
        <v>276</v>
      </c>
      <c r="D556" s="57" t="s">
        <v>277</v>
      </c>
    </row>
    <row r="557" spans="2:4" ht="41.4" outlineLevel="1" x14ac:dyDescent="0.3">
      <c r="B557" s="51">
        <v>61</v>
      </c>
      <c r="C557" s="57" t="s">
        <v>278</v>
      </c>
      <c r="D557" s="57" t="s">
        <v>279</v>
      </c>
    </row>
    <row r="558" spans="2:4" outlineLevel="1" x14ac:dyDescent="0.3">
      <c r="B558" s="51">
        <v>62</v>
      </c>
      <c r="C558" s="57" t="s">
        <v>124</v>
      </c>
      <c r="D558" s="57" t="s">
        <v>280</v>
      </c>
    </row>
    <row r="559" spans="2:4" ht="41.4" outlineLevel="1" x14ac:dyDescent="0.3">
      <c r="B559" s="51">
        <v>63</v>
      </c>
      <c r="C559" s="57" t="s">
        <v>305</v>
      </c>
      <c r="D559" s="57" t="s">
        <v>306</v>
      </c>
    </row>
    <row r="560" spans="2:4" ht="193.2" outlineLevel="1" x14ac:dyDescent="0.3">
      <c r="B560" s="51">
        <v>64</v>
      </c>
      <c r="C560" s="57" t="s">
        <v>424</v>
      </c>
      <c r="D560" s="57" t="s">
        <v>107</v>
      </c>
    </row>
    <row r="561" spans="2:4" ht="69" outlineLevel="1" x14ac:dyDescent="0.3">
      <c r="B561" s="51">
        <v>65</v>
      </c>
      <c r="C561" s="57" t="s">
        <v>108</v>
      </c>
      <c r="D561" s="57" t="s">
        <v>109</v>
      </c>
    </row>
    <row r="562" spans="2:4" ht="124.2" outlineLevel="1" x14ac:dyDescent="0.3">
      <c r="B562" s="51">
        <v>66</v>
      </c>
      <c r="C562" s="57" t="s">
        <v>110</v>
      </c>
      <c r="D562" s="57" t="s">
        <v>308</v>
      </c>
    </row>
    <row r="563" spans="2:4" outlineLevel="1" x14ac:dyDescent="0.3">
      <c r="B563" s="51">
        <v>67</v>
      </c>
      <c r="C563" s="57" t="s">
        <v>116</v>
      </c>
      <c r="D563" s="57" t="s">
        <v>309</v>
      </c>
    </row>
    <row r="564" spans="2:4" ht="27.6" outlineLevel="1" x14ac:dyDescent="0.3">
      <c r="B564" s="51">
        <v>68</v>
      </c>
      <c r="C564" s="57" t="s">
        <v>310</v>
      </c>
      <c r="D564" s="57" t="s">
        <v>311</v>
      </c>
    </row>
    <row r="565" spans="2:4" outlineLevel="1" x14ac:dyDescent="0.3">
      <c r="B565" s="51">
        <v>69</v>
      </c>
      <c r="C565" s="57" t="s">
        <v>118</v>
      </c>
      <c r="D565" s="57" t="s">
        <v>119</v>
      </c>
    </row>
    <row r="566" spans="2:4" outlineLevel="1" x14ac:dyDescent="0.3">
      <c r="B566" s="51">
        <v>70</v>
      </c>
      <c r="C566" s="57" t="s">
        <v>120</v>
      </c>
      <c r="D566" s="57" t="s">
        <v>121</v>
      </c>
    </row>
    <row r="567" spans="2:4" ht="124.2" outlineLevel="1" x14ac:dyDescent="0.3">
      <c r="B567" s="51">
        <v>71</v>
      </c>
      <c r="C567" s="57" t="s">
        <v>122</v>
      </c>
      <c r="D567" s="57" t="s">
        <v>123</v>
      </c>
    </row>
    <row r="568" spans="2:4" outlineLevel="1" x14ac:dyDescent="0.3">
      <c r="B568" s="51">
        <v>72</v>
      </c>
      <c r="C568" s="57" t="s">
        <v>124</v>
      </c>
      <c r="D568" s="57" t="s">
        <v>125</v>
      </c>
    </row>
    <row r="569" spans="2:4" outlineLevel="1" x14ac:dyDescent="0.3">
      <c r="B569" s="51">
        <v>73</v>
      </c>
      <c r="C569" s="57" t="s">
        <v>312</v>
      </c>
      <c r="D569" s="57" t="s">
        <v>313</v>
      </c>
    </row>
    <row r="570" spans="2:4" outlineLevel="1" x14ac:dyDescent="0.3">
      <c r="B570" s="51">
        <v>74</v>
      </c>
      <c r="C570" s="57" t="s">
        <v>314</v>
      </c>
      <c r="D570" s="57" t="s">
        <v>328</v>
      </c>
    </row>
    <row r="571" spans="2:4" outlineLevel="1" x14ac:dyDescent="0.3">
      <c r="B571" s="51">
        <v>75</v>
      </c>
      <c r="C571" s="57" t="s">
        <v>287</v>
      </c>
      <c r="D571" s="57" t="s">
        <v>288</v>
      </c>
    </row>
    <row r="572" spans="2:4" ht="41.4" outlineLevel="1" x14ac:dyDescent="0.3">
      <c r="B572" s="51">
        <v>76</v>
      </c>
      <c r="C572" s="57" t="s">
        <v>289</v>
      </c>
      <c r="D572" s="57" t="s">
        <v>290</v>
      </c>
    </row>
    <row r="573" spans="2:4" outlineLevel="1" x14ac:dyDescent="0.3">
      <c r="B573" s="51">
        <v>77</v>
      </c>
      <c r="C573" s="57" t="s">
        <v>291</v>
      </c>
      <c r="D573" s="57" t="s">
        <v>292</v>
      </c>
    </row>
    <row r="574" spans="2:4" outlineLevel="1" x14ac:dyDescent="0.3">
      <c r="B574" s="51">
        <v>78</v>
      </c>
      <c r="C574" s="57" t="s">
        <v>293</v>
      </c>
      <c r="D574" s="57" t="s">
        <v>294</v>
      </c>
    </row>
    <row r="575" spans="2:4" outlineLevel="1" x14ac:dyDescent="0.3">
      <c r="B575" s="51">
        <v>79</v>
      </c>
      <c r="C575" s="57" t="s">
        <v>295</v>
      </c>
      <c r="D575" s="57" t="s">
        <v>296</v>
      </c>
    </row>
    <row r="576" spans="2:4" ht="27.6" outlineLevel="1" x14ac:dyDescent="0.3">
      <c r="B576" s="51">
        <v>80</v>
      </c>
      <c r="C576" s="57" t="s">
        <v>297</v>
      </c>
      <c r="D576" s="57" t="s">
        <v>298</v>
      </c>
    </row>
    <row r="577" spans="1:6" outlineLevel="1" x14ac:dyDescent="0.3">
      <c r="B577" s="51">
        <v>81</v>
      </c>
      <c r="C577" s="57" t="s">
        <v>299</v>
      </c>
      <c r="D577" s="57" t="s">
        <v>300</v>
      </c>
    </row>
    <row r="578" spans="1:6" ht="41.4" outlineLevel="1" x14ac:dyDescent="0.3">
      <c r="B578" s="51">
        <v>82</v>
      </c>
      <c r="C578" s="57" t="s">
        <v>301</v>
      </c>
      <c r="D578" s="57" t="s">
        <v>302</v>
      </c>
    </row>
    <row r="579" spans="1:6" outlineLevel="1" x14ac:dyDescent="0.3">
      <c r="B579" s="51">
        <v>83</v>
      </c>
      <c r="C579" s="57" t="s">
        <v>303</v>
      </c>
      <c r="D579" s="57" t="s">
        <v>316</v>
      </c>
    </row>
    <row r="580" spans="1:6" outlineLevel="1" x14ac:dyDescent="0.3">
      <c r="B580" s="51">
        <v>84</v>
      </c>
      <c r="C580" s="57" t="s">
        <v>317</v>
      </c>
      <c r="D580" s="57" t="s">
        <v>318</v>
      </c>
    </row>
    <row r="581" spans="1:6" ht="69" outlineLevel="1" x14ac:dyDescent="0.3">
      <c r="B581" s="51">
        <v>85</v>
      </c>
      <c r="C581" s="57" t="s">
        <v>127</v>
      </c>
      <c r="D581" s="57" t="s">
        <v>128</v>
      </c>
    </row>
    <row r="582" spans="1:6" x14ac:dyDescent="0.3">
      <c r="A582" s="73" t="s">
        <v>35</v>
      </c>
      <c r="B582" s="74"/>
      <c r="C582" s="74"/>
      <c r="D582" s="74"/>
      <c r="E582" s="74"/>
      <c r="F582" s="75"/>
    </row>
    <row r="583" spans="1:6" outlineLevel="1" x14ac:dyDescent="0.3">
      <c r="B583" s="51">
        <v>1</v>
      </c>
      <c r="C583" s="57" t="s">
        <v>40</v>
      </c>
      <c r="D583" s="57" t="s">
        <v>425</v>
      </c>
    </row>
    <row r="584" spans="1:6" outlineLevel="1" x14ac:dyDescent="0.3">
      <c r="B584" s="51">
        <v>2</v>
      </c>
      <c r="C584" s="57" t="s">
        <v>426</v>
      </c>
      <c r="D584" s="57" t="s">
        <v>427</v>
      </c>
    </row>
    <row r="585" spans="1:6" ht="151.80000000000001" outlineLevel="1" x14ac:dyDescent="0.3">
      <c r="B585" s="51">
        <v>3</v>
      </c>
      <c r="C585" s="57" t="s">
        <v>428</v>
      </c>
      <c r="D585" s="57" t="s">
        <v>429</v>
      </c>
    </row>
    <row r="586" spans="1:6" ht="165.6" outlineLevel="1" x14ac:dyDescent="0.3">
      <c r="B586" s="51">
        <v>4</v>
      </c>
      <c r="C586" s="57" t="s">
        <v>430</v>
      </c>
      <c r="D586" s="57" t="s">
        <v>431</v>
      </c>
    </row>
    <row r="587" spans="1:6" ht="165.6" outlineLevel="1" x14ac:dyDescent="0.3">
      <c r="B587" s="51">
        <v>5</v>
      </c>
      <c r="C587" s="57" t="s">
        <v>432</v>
      </c>
      <c r="D587" s="57" t="s">
        <v>65</v>
      </c>
    </row>
    <row r="588" spans="1:6" outlineLevel="1" x14ac:dyDescent="0.3">
      <c r="B588" s="51">
        <v>6</v>
      </c>
      <c r="C588" s="57" t="s">
        <v>64</v>
      </c>
      <c r="D588" s="57" t="s">
        <v>65</v>
      </c>
    </row>
    <row r="589" spans="1:6" ht="41.4" outlineLevel="1" x14ac:dyDescent="0.3">
      <c r="B589" s="51">
        <v>7</v>
      </c>
      <c r="C589" s="57" t="s">
        <v>66</v>
      </c>
      <c r="D589" s="57" t="s">
        <v>67</v>
      </c>
    </row>
    <row r="590" spans="1:6" ht="55.2" outlineLevel="1" x14ac:dyDescent="0.3">
      <c r="B590" s="51">
        <v>8</v>
      </c>
      <c r="C590" s="57" t="s">
        <v>68</v>
      </c>
      <c r="D590" s="57" t="s">
        <v>69</v>
      </c>
    </row>
    <row r="591" spans="1:6" ht="69" outlineLevel="1" x14ac:dyDescent="0.3">
      <c r="B591" s="51">
        <v>9</v>
      </c>
      <c r="C591" s="57" t="s">
        <v>70</v>
      </c>
      <c r="D591" s="57" t="s">
        <v>383</v>
      </c>
    </row>
    <row r="592" spans="1:6" ht="55.2" outlineLevel="1" x14ac:dyDescent="0.3">
      <c r="B592" s="51">
        <v>10</v>
      </c>
      <c r="C592" s="57" t="s">
        <v>72</v>
      </c>
      <c r="D592" s="57" t="s">
        <v>212</v>
      </c>
    </row>
    <row r="593" spans="2:4" outlineLevel="1" x14ac:dyDescent="0.3">
      <c r="B593" s="51">
        <v>11</v>
      </c>
      <c r="C593" s="57" t="s">
        <v>419</v>
      </c>
      <c r="D593" s="57" t="s">
        <v>348</v>
      </c>
    </row>
    <row r="594" spans="2:4" outlineLevel="1" x14ac:dyDescent="0.3">
      <c r="B594" s="51">
        <v>12</v>
      </c>
      <c r="C594" s="57" t="s">
        <v>420</v>
      </c>
      <c r="D594" s="57" t="s">
        <v>421</v>
      </c>
    </row>
    <row r="595" spans="2:4" outlineLevel="1" x14ac:dyDescent="0.3">
      <c r="B595" s="51">
        <v>13</v>
      </c>
      <c r="C595" s="57" t="s">
        <v>349</v>
      </c>
      <c r="D595" s="57" t="s">
        <v>350</v>
      </c>
    </row>
    <row r="596" spans="2:4" outlineLevel="1" x14ac:dyDescent="0.3">
      <c r="B596" s="51">
        <v>14</v>
      </c>
      <c r="C596" s="57" t="s">
        <v>82</v>
      </c>
      <c r="D596" s="57" t="s">
        <v>83</v>
      </c>
    </row>
    <row r="597" spans="2:4" outlineLevel="1" x14ac:dyDescent="0.3">
      <c r="B597" s="51">
        <v>15</v>
      </c>
      <c r="C597" s="57" t="s">
        <v>351</v>
      </c>
      <c r="D597" s="57" t="s">
        <v>433</v>
      </c>
    </row>
    <row r="598" spans="2:4" outlineLevel="1" x14ac:dyDescent="0.3">
      <c r="B598" s="51">
        <v>16</v>
      </c>
      <c r="C598" s="57" t="s">
        <v>353</v>
      </c>
      <c r="D598" s="57" t="s">
        <v>85</v>
      </c>
    </row>
    <row r="599" spans="2:4" outlineLevel="1" x14ac:dyDescent="0.3">
      <c r="B599" s="51">
        <v>17</v>
      </c>
      <c r="C599" s="57" t="s">
        <v>86</v>
      </c>
      <c r="D599" s="57" t="s">
        <v>434</v>
      </c>
    </row>
    <row r="600" spans="2:4" ht="41.4" outlineLevel="1" x14ac:dyDescent="0.3">
      <c r="B600" s="51">
        <v>18</v>
      </c>
      <c r="C600" s="57" t="s">
        <v>88</v>
      </c>
      <c r="D600" s="57" t="s">
        <v>89</v>
      </c>
    </row>
    <row r="601" spans="2:4" outlineLevel="1" x14ac:dyDescent="0.3">
      <c r="B601" s="51">
        <v>19</v>
      </c>
      <c r="C601" s="57" t="s">
        <v>355</v>
      </c>
      <c r="D601" s="57" t="s">
        <v>356</v>
      </c>
    </row>
    <row r="602" spans="2:4" outlineLevel="1" x14ac:dyDescent="0.3">
      <c r="B602" s="51">
        <v>20</v>
      </c>
      <c r="C602" s="57" t="s">
        <v>435</v>
      </c>
      <c r="D602" s="57" t="s">
        <v>436</v>
      </c>
    </row>
    <row r="603" spans="2:4" outlineLevel="1" x14ac:dyDescent="0.3">
      <c r="B603" s="51">
        <v>21</v>
      </c>
      <c r="C603" s="57" t="s">
        <v>258</v>
      </c>
      <c r="D603" s="57" t="s">
        <v>437</v>
      </c>
    </row>
    <row r="604" spans="2:4" outlineLevel="1" x14ac:dyDescent="0.3">
      <c r="B604" s="51">
        <v>22</v>
      </c>
      <c r="C604" s="57" t="s">
        <v>254</v>
      </c>
      <c r="D604" s="57" t="s">
        <v>438</v>
      </c>
    </row>
    <row r="605" spans="2:4" outlineLevel="1" x14ac:dyDescent="0.3">
      <c r="B605" s="51">
        <v>23</v>
      </c>
      <c r="C605" s="57" t="s">
        <v>262</v>
      </c>
      <c r="D605" s="57" t="s">
        <v>439</v>
      </c>
    </row>
    <row r="606" spans="2:4" outlineLevel="1" x14ac:dyDescent="0.3">
      <c r="B606" s="51">
        <v>24</v>
      </c>
      <c r="C606" s="57" t="s">
        <v>264</v>
      </c>
      <c r="D606" s="57" t="s">
        <v>440</v>
      </c>
    </row>
    <row r="607" spans="2:4" outlineLevel="1" x14ac:dyDescent="0.3">
      <c r="B607" s="51">
        <v>25</v>
      </c>
      <c r="C607" s="57" t="s">
        <v>260</v>
      </c>
      <c r="D607" s="57" t="s">
        <v>441</v>
      </c>
    </row>
    <row r="608" spans="2:4" outlineLevel="1" x14ac:dyDescent="0.3">
      <c r="B608" s="51">
        <v>26</v>
      </c>
      <c r="C608" s="57" t="s">
        <v>442</v>
      </c>
      <c r="D608" s="57" t="s">
        <v>443</v>
      </c>
    </row>
    <row r="609" spans="2:4" outlineLevel="1" x14ac:dyDescent="0.3">
      <c r="B609" s="51">
        <v>27</v>
      </c>
      <c r="C609" s="57" t="s">
        <v>444</v>
      </c>
      <c r="D609" s="57" t="s">
        <v>445</v>
      </c>
    </row>
    <row r="610" spans="2:4" outlineLevel="1" x14ac:dyDescent="0.3">
      <c r="B610" s="51">
        <v>28</v>
      </c>
      <c r="C610" s="57" t="s">
        <v>446</v>
      </c>
      <c r="D610" s="57" t="s">
        <v>447</v>
      </c>
    </row>
    <row r="611" spans="2:4" outlineLevel="1" x14ac:dyDescent="0.3">
      <c r="B611" s="51">
        <v>29</v>
      </c>
      <c r="C611" s="57" t="s">
        <v>448</v>
      </c>
      <c r="D611" s="57" t="s">
        <v>449</v>
      </c>
    </row>
    <row r="612" spans="2:4" outlineLevel="1" x14ac:dyDescent="0.3">
      <c r="B612" s="51">
        <v>30</v>
      </c>
      <c r="C612" s="57" t="s">
        <v>450</v>
      </c>
      <c r="D612" s="57" t="s">
        <v>451</v>
      </c>
    </row>
    <row r="613" spans="2:4" outlineLevel="1" x14ac:dyDescent="0.3">
      <c r="B613" s="51">
        <v>31</v>
      </c>
      <c r="C613" s="57" t="s">
        <v>452</v>
      </c>
      <c r="D613" s="57" t="s">
        <v>453</v>
      </c>
    </row>
    <row r="614" spans="2:4" outlineLevel="1" x14ac:dyDescent="0.3">
      <c r="B614" s="51">
        <v>32</v>
      </c>
      <c r="C614" s="57" t="s">
        <v>226</v>
      </c>
      <c r="D614" s="57" t="s">
        <v>454</v>
      </c>
    </row>
    <row r="615" spans="2:4" outlineLevel="1" x14ac:dyDescent="0.3">
      <c r="B615" s="51">
        <v>33</v>
      </c>
      <c r="C615" s="57" t="s">
        <v>268</v>
      </c>
      <c r="D615" s="57" t="s">
        <v>455</v>
      </c>
    </row>
    <row r="616" spans="2:4" outlineLevel="1" x14ac:dyDescent="0.3">
      <c r="B616" s="51">
        <v>34</v>
      </c>
      <c r="C616" s="57" t="s">
        <v>456</v>
      </c>
      <c r="D616" s="57" t="s">
        <v>457</v>
      </c>
    </row>
    <row r="617" spans="2:4" outlineLevel="1" x14ac:dyDescent="0.3">
      <c r="B617" s="51">
        <v>35</v>
      </c>
      <c r="C617" s="57" t="s">
        <v>272</v>
      </c>
      <c r="D617" s="57" t="s">
        <v>273</v>
      </c>
    </row>
    <row r="618" spans="2:4" outlineLevel="1" x14ac:dyDescent="0.3">
      <c r="B618" s="51">
        <v>36</v>
      </c>
      <c r="C618" s="57" t="s">
        <v>400</v>
      </c>
      <c r="D618" s="57" t="s">
        <v>401</v>
      </c>
    </row>
    <row r="619" spans="2:4" outlineLevel="1" x14ac:dyDescent="0.3">
      <c r="B619" s="51">
        <v>37</v>
      </c>
      <c r="C619" s="57" t="s">
        <v>402</v>
      </c>
      <c r="D619" s="57" t="s">
        <v>403</v>
      </c>
    </row>
    <row r="620" spans="2:4" ht="220.8" outlineLevel="1" x14ac:dyDescent="0.3">
      <c r="B620" s="51">
        <v>38</v>
      </c>
      <c r="C620" s="57" t="s">
        <v>404</v>
      </c>
      <c r="D620" s="57" t="s">
        <v>93</v>
      </c>
    </row>
    <row r="621" spans="2:4" outlineLevel="1" x14ac:dyDescent="0.3">
      <c r="B621" s="51">
        <v>39</v>
      </c>
      <c r="C621" s="57" t="s">
        <v>94</v>
      </c>
      <c r="D621" s="57" t="s">
        <v>95</v>
      </c>
    </row>
    <row r="622" spans="2:4" ht="69" outlineLevel="1" x14ac:dyDescent="0.3">
      <c r="B622" s="51">
        <v>40</v>
      </c>
      <c r="C622" s="57" t="s">
        <v>405</v>
      </c>
      <c r="D622" s="57" t="s">
        <v>406</v>
      </c>
    </row>
    <row r="623" spans="2:4" ht="234.6" outlineLevel="1" x14ac:dyDescent="0.3">
      <c r="B623" s="51">
        <v>41</v>
      </c>
      <c r="C623" s="57" t="s">
        <v>458</v>
      </c>
      <c r="D623" s="57" t="s">
        <v>282</v>
      </c>
    </row>
    <row r="624" spans="2:4" outlineLevel="1" x14ac:dyDescent="0.3">
      <c r="B624" s="51">
        <v>42</v>
      </c>
      <c r="C624" s="57" t="s">
        <v>459</v>
      </c>
      <c r="D624" s="57" t="s">
        <v>460</v>
      </c>
    </row>
    <row r="625" spans="2:4" outlineLevel="1" x14ac:dyDescent="0.3">
      <c r="B625" s="51">
        <v>43</v>
      </c>
      <c r="C625" s="57" t="s">
        <v>461</v>
      </c>
      <c r="D625" s="57" t="s">
        <v>462</v>
      </c>
    </row>
    <row r="626" spans="2:4" ht="41.4" outlineLevel="1" x14ac:dyDescent="0.3">
      <c r="B626" s="51">
        <v>44</v>
      </c>
      <c r="C626" s="57" t="s">
        <v>407</v>
      </c>
      <c r="D626" s="57" t="s">
        <v>97</v>
      </c>
    </row>
    <row r="627" spans="2:4" outlineLevel="1" x14ac:dyDescent="0.3">
      <c r="B627" s="51">
        <v>45</v>
      </c>
      <c r="C627" s="57" t="s">
        <v>98</v>
      </c>
      <c r="D627" s="57" t="s">
        <v>99</v>
      </c>
    </row>
  </sheetData>
  <mergeCells count="16">
    <mergeCell ref="A582:F582"/>
    <mergeCell ref="A2:F2"/>
    <mergeCell ref="B28:B54"/>
    <mergeCell ref="C28:C54"/>
    <mergeCell ref="D28:D54"/>
    <mergeCell ref="B84:B100"/>
    <mergeCell ref="C84:C100"/>
    <mergeCell ref="D84:D100"/>
    <mergeCell ref="A28:A54"/>
    <mergeCell ref="A84:A100"/>
    <mergeCell ref="A362:F362"/>
    <mergeCell ref="A434:F434"/>
    <mergeCell ref="A496:F496"/>
    <mergeCell ref="A128:F128"/>
    <mergeCell ref="A213:F213"/>
    <mergeCell ref="A268:F2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B582-75F4-4F14-A4F8-C819BC6D5F80}">
  <sheetPr>
    <outlinePr summaryBelow="0"/>
  </sheetPr>
  <dimension ref="A1:G48"/>
  <sheetViews>
    <sheetView zoomScale="85" zoomScaleNormal="85" workbookViewId="0">
      <selection activeCell="E15" sqref="E15"/>
    </sheetView>
  </sheetViews>
  <sheetFormatPr defaultRowHeight="14.4" x14ac:dyDescent="0.3"/>
  <cols>
    <col min="1" max="1" width="12.5546875" customWidth="1"/>
    <col min="2" max="2" width="82.88671875" customWidth="1"/>
    <col min="3" max="3" width="85.109375" customWidth="1"/>
    <col min="4" max="4" width="12.5546875" style="59" customWidth="1"/>
    <col min="5" max="5" width="12.5546875" customWidth="1"/>
    <col min="7" max="7" width="26.5546875" bestFit="1" customWidth="1"/>
  </cols>
  <sheetData>
    <row r="1" spans="1:7" s="4" customFormat="1" ht="14.4" customHeight="1" x14ac:dyDescent="0.3">
      <c r="A1" s="69" t="s">
        <v>0</v>
      </c>
      <c r="B1" s="69"/>
      <c r="C1" s="69"/>
      <c r="D1" s="69"/>
      <c r="E1" s="69"/>
    </row>
    <row r="2" spans="1:7" s="4" customFormat="1" ht="13.8" x14ac:dyDescent="0.3">
      <c r="A2" s="70"/>
      <c r="B2" s="70"/>
      <c r="C2" s="70"/>
      <c r="D2" s="70"/>
      <c r="E2" s="70"/>
    </row>
    <row r="3" spans="1:7" s="4" customFormat="1" x14ac:dyDescent="0.3">
      <c r="A3" s="1" t="s">
        <v>1</v>
      </c>
      <c r="B3" s="2" t="s">
        <v>2</v>
      </c>
      <c r="C3" s="3" t="s">
        <v>3</v>
      </c>
      <c r="D3" s="1" t="s">
        <v>463</v>
      </c>
      <c r="E3" s="1"/>
      <c r="G3" s="58"/>
    </row>
    <row r="4" spans="1:7" s="4" customFormat="1" ht="13.8" x14ac:dyDescent="0.3">
      <c r="A4" s="71" t="s">
        <v>464</v>
      </c>
      <c r="B4" s="72"/>
      <c r="C4" s="72"/>
      <c r="D4" s="72"/>
      <c r="E4" s="72"/>
    </row>
    <row r="5" spans="1:7" s="4" customFormat="1" ht="13.8" collapsed="1" x14ac:dyDescent="0.3">
      <c r="A5" s="5" t="s">
        <v>6</v>
      </c>
      <c r="B5" s="6" t="s">
        <v>465</v>
      </c>
      <c r="C5" s="7"/>
      <c r="D5" s="5" t="s">
        <v>466</v>
      </c>
      <c r="E5" s="5"/>
    </row>
    <row r="6" spans="1:7" s="4" customFormat="1" ht="13.8" x14ac:dyDescent="0.3">
      <c r="A6" s="8"/>
      <c r="B6" s="9" t="s">
        <v>467</v>
      </c>
      <c r="C6" s="15" t="s">
        <v>468</v>
      </c>
      <c r="D6" s="8"/>
      <c r="E6" s="8"/>
    </row>
    <row r="7" spans="1:7" s="4" customFormat="1" x14ac:dyDescent="0.3">
      <c r="A7" s="5" t="s">
        <v>607</v>
      </c>
      <c r="B7" s="6" t="s">
        <v>469</v>
      </c>
      <c r="C7" s="6"/>
      <c r="D7" s="5" t="s">
        <v>466</v>
      </c>
      <c r="E7" s="5"/>
      <c r="G7" s="58"/>
    </row>
    <row r="8" spans="1:7" s="4" customFormat="1" ht="13.8" x14ac:dyDescent="0.3">
      <c r="A8" s="8"/>
      <c r="B8" s="9" t="s">
        <v>467</v>
      </c>
      <c r="C8" s="15" t="s">
        <v>468</v>
      </c>
      <c r="D8" s="8"/>
      <c r="E8" s="8"/>
    </row>
    <row r="9" spans="1:7" s="4" customFormat="1" ht="13.8" x14ac:dyDescent="0.3">
      <c r="A9" s="5" t="s">
        <v>608</v>
      </c>
      <c r="B9" s="6" t="s">
        <v>470</v>
      </c>
      <c r="C9" s="6"/>
      <c r="D9" s="5" t="s">
        <v>466</v>
      </c>
      <c r="E9" s="5"/>
    </row>
    <row r="10" spans="1:7" s="4" customFormat="1" ht="13.8" x14ac:dyDescent="0.3">
      <c r="A10" s="8"/>
      <c r="B10" s="9" t="s">
        <v>471</v>
      </c>
      <c r="C10" s="9" t="s">
        <v>472</v>
      </c>
      <c r="D10" s="8"/>
      <c r="E10" s="102" t="s">
        <v>684</v>
      </c>
    </row>
    <row r="11" spans="1:7" s="4" customFormat="1" ht="13.8" x14ac:dyDescent="0.3">
      <c r="A11" s="8"/>
      <c r="B11" s="9" t="s">
        <v>467</v>
      </c>
      <c r="C11" s="15" t="s">
        <v>468</v>
      </c>
      <c r="D11" s="8"/>
      <c r="E11" s="8"/>
    </row>
    <row r="12" spans="1:7" s="4" customFormat="1" ht="13.8" x14ac:dyDescent="0.3">
      <c r="A12" s="5" t="s">
        <v>609</v>
      </c>
      <c r="B12" s="6" t="s">
        <v>473</v>
      </c>
      <c r="C12" s="7"/>
      <c r="D12" s="5" t="s">
        <v>466</v>
      </c>
      <c r="E12" s="5" t="s">
        <v>684</v>
      </c>
    </row>
    <row r="13" spans="1:7" s="4" customFormat="1" ht="13.8" x14ac:dyDescent="0.3">
      <c r="A13" s="8"/>
      <c r="B13" s="9" t="s">
        <v>474</v>
      </c>
      <c r="C13" s="9" t="s">
        <v>468</v>
      </c>
      <c r="D13" s="8"/>
      <c r="E13" s="8"/>
    </row>
    <row r="14" spans="1:7" s="4" customFormat="1" ht="13.8" x14ac:dyDescent="0.3">
      <c r="A14" s="5" t="s">
        <v>610</v>
      </c>
      <c r="B14" s="6" t="s">
        <v>475</v>
      </c>
      <c r="C14" s="7"/>
      <c r="D14" s="5" t="s">
        <v>466</v>
      </c>
      <c r="E14" s="5" t="s">
        <v>684</v>
      </c>
    </row>
    <row r="15" spans="1:7" s="4" customFormat="1" ht="13.8" x14ac:dyDescent="0.3">
      <c r="A15" s="8"/>
      <c r="B15" s="9" t="s">
        <v>476</v>
      </c>
      <c r="C15" s="9" t="s">
        <v>468</v>
      </c>
      <c r="D15" s="8"/>
      <c r="E15" s="8"/>
    </row>
    <row r="16" spans="1:7" x14ac:dyDescent="0.3">
      <c r="A16" s="71" t="s">
        <v>477</v>
      </c>
      <c r="B16" s="72"/>
      <c r="C16" s="72"/>
      <c r="D16" s="72"/>
      <c r="E16" s="72"/>
    </row>
    <row r="17" spans="1:5" s="4" customFormat="1" ht="13.8" collapsed="1" x14ac:dyDescent="0.3">
      <c r="A17" s="5" t="s">
        <v>611</v>
      </c>
      <c r="B17" s="6" t="s">
        <v>478</v>
      </c>
      <c r="C17" s="7"/>
      <c r="D17" s="5" t="s">
        <v>466</v>
      </c>
      <c r="E17" s="5" t="s">
        <v>684</v>
      </c>
    </row>
    <row r="18" spans="1:5" s="4" customFormat="1" ht="13.8" x14ac:dyDescent="0.3">
      <c r="A18" s="8"/>
      <c r="B18" s="9" t="s">
        <v>479</v>
      </c>
      <c r="C18" s="9" t="s">
        <v>468</v>
      </c>
      <c r="D18" s="8"/>
      <c r="E18" s="8"/>
    </row>
    <row r="19" spans="1:5" s="4" customFormat="1" ht="13.8" x14ac:dyDescent="0.3">
      <c r="A19" s="5" t="s">
        <v>612</v>
      </c>
      <c r="B19" s="6" t="s">
        <v>480</v>
      </c>
      <c r="C19" s="6"/>
      <c r="D19" s="5" t="s">
        <v>466</v>
      </c>
      <c r="E19" s="5"/>
    </row>
    <row r="20" spans="1:5" s="4" customFormat="1" ht="13.8" x14ac:dyDescent="0.3">
      <c r="A20" s="8"/>
      <c r="B20" s="9" t="s">
        <v>481</v>
      </c>
      <c r="C20" s="9" t="s">
        <v>468</v>
      </c>
      <c r="D20" s="8"/>
      <c r="E20" s="8"/>
    </row>
    <row r="21" spans="1:5" s="4" customFormat="1" ht="13.8" x14ac:dyDescent="0.3">
      <c r="A21" s="5" t="s">
        <v>613</v>
      </c>
      <c r="B21" s="6" t="s">
        <v>482</v>
      </c>
      <c r="C21" s="6"/>
      <c r="D21" s="5" t="s">
        <v>466</v>
      </c>
      <c r="E21" s="5"/>
    </row>
    <row r="22" spans="1:5" s="4" customFormat="1" ht="13.8" x14ac:dyDescent="0.3">
      <c r="A22" s="8"/>
      <c r="B22" s="9" t="s">
        <v>483</v>
      </c>
      <c r="C22" s="9" t="s">
        <v>468</v>
      </c>
      <c r="D22" s="8"/>
      <c r="E22" s="8"/>
    </row>
    <row r="23" spans="1:5" s="4" customFormat="1" ht="13.8" x14ac:dyDescent="0.3">
      <c r="A23" s="5" t="s">
        <v>614</v>
      </c>
      <c r="B23" s="6" t="s">
        <v>484</v>
      </c>
      <c r="C23" s="6"/>
      <c r="D23" s="5" t="s">
        <v>466</v>
      </c>
      <c r="E23" s="5" t="s">
        <v>684</v>
      </c>
    </row>
    <row r="24" spans="1:5" s="4" customFormat="1" ht="13.8" x14ac:dyDescent="0.3">
      <c r="A24" s="8"/>
      <c r="B24" s="9" t="s">
        <v>485</v>
      </c>
      <c r="C24" s="9" t="s">
        <v>468</v>
      </c>
      <c r="D24" s="8"/>
      <c r="E24" s="8"/>
    </row>
    <row r="25" spans="1:5" s="4" customFormat="1" ht="13.8" x14ac:dyDescent="0.3">
      <c r="A25" s="5" t="s">
        <v>615</v>
      </c>
      <c r="B25" s="6" t="s">
        <v>486</v>
      </c>
      <c r="C25" s="7"/>
      <c r="D25" s="5" t="s">
        <v>466</v>
      </c>
      <c r="E25" s="5" t="s">
        <v>684</v>
      </c>
    </row>
    <row r="26" spans="1:5" s="4" customFormat="1" ht="13.8" x14ac:dyDescent="0.3">
      <c r="A26" s="8"/>
      <c r="B26" s="9" t="s">
        <v>487</v>
      </c>
      <c r="C26" s="9" t="s">
        <v>468</v>
      </c>
      <c r="D26" s="8"/>
      <c r="E26" s="8"/>
    </row>
    <row r="27" spans="1:5" s="4" customFormat="1" ht="13.8" x14ac:dyDescent="0.3">
      <c r="A27" s="5" t="s">
        <v>616</v>
      </c>
      <c r="B27" s="6" t="s">
        <v>488</v>
      </c>
      <c r="C27" s="7"/>
      <c r="D27" s="5" t="s">
        <v>466</v>
      </c>
      <c r="E27" s="5"/>
    </row>
    <row r="28" spans="1:5" s="4" customFormat="1" ht="13.8" x14ac:dyDescent="0.3">
      <c r="A28" s="8"/>
      <c r="B28" s="9" t="s">
        <v>489</v>
      </c>
      <c r="C28" s="9" t="s">
        <v>468</v>
      </c>
      <c r="D28" s="8"/>
      <c r="E28" s="8"/>
    </row>
    <row r="29" spans="1:5" x14ac:dyDescent="0.3">
      <c r="A29" s="71" t="s">
        <v>490</v>
      </c>
      <c r="B29" s="72"/>
      <c r="C29" s="72"/>
      <c r="D29" s="72"/>
      <c r="E29" s="72"/>
    </row>
    <row r="30" spans="1:5" x14ac:dyDescent="0.3">
      <c r="A30" s="5" t="s">
        <v>617</v>
      </c>
      <c r="B30" s="6" t="s">
        <v>491</v>
      </c>
      <c r="C30" s="7"/>
      <c r="D30" s="5" t="s">
        <v>466</v>
      </c>
      <c r="E30" s="5" t="s">
        <v>684</v>
      </c>
    </row>
    <row r="31" spans="1:5" x14ac:dyDescent="0.3">
      <c r="A31" s="8"/>
      <c r="B31" s="9" t="s">
        <v>492</v>
      </c>
      <c r="C31" s="9" t="s">
        <v>468</v>
      </c>
      <c r="D31" s="8"/>
      <c r="E31" s="8"/>
    </row>
    <row r="32" spans="1:5" x14ac:dyDescent="0.3">
      <c r="A32" s="5" t="s">
        <v>618</v>
      </c>
      <c r="B32" s="6" t="s">
        <v>493</v>
      </c>
      <c r="C32" s="6"/>
      <c r="D32" s="5" t="s">
        <v>466</v>
      </c>
      <c r="E32" s="5" t="s">
        <v>684</v>
      </c>
    </row>
    <row r="33" spans="1:5" x14ac:dyDescent="0.3">
      <c r="A33" s="8"/>
      <c r="B33" s="9" t="s">
        <v>492</v>
      </c>
      <c r="C33" s="9" t="s">
        <v>468</v>
      </c>
      <c r="D33" s="8"/>
      <c r="E33" s="8"/>
    </row>
    <row r="34" spans="1:5" x14ac:dyDescent="0.3">
      <c r="A34" s="5" t="s">
        <v>619</v>
      </c>
      <c r="B34" s="6" t="s">
        <v>494</v>
      </c>
      <c r="C34" s="6"/>
      <c r="D34" s="5" t="s">
        <v>466</v>
      </c>
      <c r="E34" s="5" t="s">
        <v>684</v>
      </c>
    </row>
    <row r="35" spans="1:5" x14ac:dyDescent="0.3">
      <c r="A35" s="8"/>
      <c r="B35" s="9" t="s">
        <v>495</v>
      </c>
      <c r="C35" s="9" t="s">
        <v>468</v>
      </c>
      <c r="D35" s="8"/>
      <c r="E35" s="8"/>
    </row>
    <row r="36" spans="1:5" x14ac:dyDescent="0.3">
      <c r="A36" s="5" t="s">
        <v>620</v>
      </c>
      <c r="B36" s="6" t="s">
        <v>496</v>
      </c>
      <c r="C36" s="7"/>
      <c r="D36" s="5" t="s">
        <v>466</v>
      </c>
      <c r="E36" s="5" t="s">
        <v>684</v>
      </c>
    </row>
    <row r="37" spans="1:5" x14ac:dyDescent="0.3">
      <c r="A37" s="8"/>
      <c r="B37" s="9" t="s">
        <v>497</v>
      </c>
      <c r="C37" s="9" t="s">
        <v>468</v>
      </c>
      <c r="D37" s="8"/>
      <c r="E37" s="8"/>
    </row>
    <row r="38" spans="1:5" x14ac:dyDescent="0.3">
      <c r="A38" s="5" t="s">
        <v>621</v>
      </c>
      <c r="B38" s="6" t="s">
        <v>498</v>
      </c>
      <c r="C38" s="7"/>
      <c r="D38" s="5" t="s">
        <v>466</v>
      </c>
      <c r="E38" s="5" t="s">
        <v>684</v>
      </c>
    </row>
    <row r="39" spans="1:5" x14ac:dyDescent="0.3">
      <c r="A39" s="8"/>
      <c r="B39" s="9" t="s">
        <v>499</v>
      </c>
      <c r="C39" s="9" t="s">
        <v>468</v>
      </c>
      <c r="D39" s="8"/>
      <c r="E39" s="8"/>
    </row>
    <row r="40" spans="1:5" ht="15.6" customHeight="1" x14ac:dyDescent="0.3">
      <c r="A40" s="71" t="s">
        <v>500</v>
      </c>
      <c r="B40" s="72"/>
      <c r="C40" s="72"/>
      <c r="D40" s="72"/>
      <c r="E40" s="72"/>
    </row>
    <row r="41" spans="1:5" x14ac:dyDescent="0.3">
      <c r="A41" s="5" t="s">
        <v>622</v>
      </c>
      <c r="B41" s="6" t="s">
        <v>501</v>
      </c>
      <c r="C41" s="7"/>
      <c r="D41" s="5" t="s">
        <v>466</v>
      </c>
      <c r="E41" s="5"/>
    </row>
    <row r="42" spans="1:5" x14ac:dyDescent="0.3">
      <c r="A42" s="8"/>
      <c r="B42" s="9" t="s">
        <v>502</v>
      </c>
      <c r="C42" s="9" t="s">
        <v>468</v>
      </c>
      <c r="D42" s="8"/>
      <c r="E42" s="8"/>
    </row>
    <row r="43" spans="1:5" x14ac:dyDescent="0.3">
      <c r="A43" s="5" t="s">
        <v>623</v>
      </c>
      <c r="B43" s="6" t="s">
        <v>503</v>
      </c>
      <c r="C43" s="6"/>
      <c r="D43" s="5" t="s">
        <v>466</v>
      </c>
      <c r="E43" s="5"/>
    </row>
    <row r="44" spans="1:5" x14ac:dyDescent="0.3">
      <c r="A44" s="8"/>
      <c r="B44" s="9" t="s">
        <v>502</v>
      </c>
      <c r="C44" s="9" t="s">
        <v>468</v>
      </c>
      <c r="D44" s="8"/>
      <c r="E44" s="8"/>
    </row>
    <row r="45" spans="1:5" x14ac:dyDescent="0.3">
      <c r="A45" s="5" t="s">
        <v>624</v>
      </c>
      <c r="B45" s="6" t="s">
        <v>504</v>
      </c>
      <c r="C45" s="7"/>
      <c r="D45" s="5" t="s">
        <v>466</v>
      </c>
      <c r="E45" s="5" t="s">
        <v>684</v>
      </c>
    </row>
    <row r="46" spans="1:5" x14ac:dyDescent="0.3">
      <c r="A46" s="8"/>
      <c r="B46" s="9" t="s">
        <v>505</v>
      </c>
      <c r="C46" s="9" t="s">
        <v>468</v>
      </c>
      <c r="D46" s="8"/>
      <c r="E46" s="8"/>
    </row>
    <row r="47" spans="1:5" x14ac:dyDescent="0.3">
      <c r="A47" s="5" t="s">
        <v>625</v>
      </c>
      <c r="B47" s="6" t="s">
        <v>506</v>
      </c>
      <c r="C47" s="7"/>
      <c r="D47" s="5" t="s">
        <v>466</v>
      </c>
      <c r="E47" s="5"/>
    </row>
    <row r="48" spans="1:5" x14ac:dyDescent="0.3">
      <c r="A48" s="8"/>
      <c r="B48" s="9" t="s">
        <v>507</v>
      </c>
      <c r="C48" s="9" t="s">
        <v>468</v>
      </c>
      <c r="D48" s="8"/>
      <c r="E48" s="8"/>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08FB-5BBD-48BC-8CB2-EF4E8A407028}">
  <sheetPr>
    <outlinePr summaryBelow="0"/>
  </sheetPr>
  <dimension ref="A1:H610"/>
  <sheetViews>
    <sheetView topLeftCell="A5" zoomScale="85" zoomScaleNormal="85" workbookViewId="0">
      <selection activeCell="A11" sqref="A11:F17"/>
    </sheetView>
  </sheetViews>
  <sheetFormatPr defaultColWidth="8.88671875" defaultRowHeight="12" outlineLevelRow="1" x14ac:dyDescent="0.3"/>
  <cols>
    <col min="1" max="1" width="18.33203125" style="30" customWidth="1"/>
    <col min="2" max="2" width="10.33203125" style="30" customWidth="1"/>
    <col min="3" max="3" width="68.6640625" style="30" customWidth="1"/>
    <col min="4" max="4" width="80.33203125" style="30" customWidth="1"/>
    <col min="5" max="5" width="14" style="30" customWidth="1"/>
    <col min="6" max="6" width="45.88671875" style="30" customWidth="1"/>
    <col min="7" max="16384" width="8.88671875" style="13"/>
  </cols>
  <sheetData>
    <row r="1" spans="1:8" ht="48" x14ac:dyDescent="0.3">
      <c r="A1" s="26" t="s">
        <v>36</v>
      </c>
      <c r="B1" s="26" t="s">
        <v>37</v>
      </c>
      <c r="C1" s="26" t="s">
        <v>2</v>
      </c>
      <c r="D1" s="26" t="s">
        <v>3</v>
      </c>
      <c r="E1" s="26" t="s">
        <v>38</v>
      </c>
      <c r="F1" s="26" t="s">
        <v>39</v>
      </c>
    </row>
    <row r="2" spans="1:8" s="27" customFormat="1" ht="13.95" customHeight="1" x14ac:dyDescent="0.3">
      <c r="A2" s="87" t="s">
        <v>467</v>
      </c>
      <c r="B2" s="87"/>
      <c r="C2" s="87"/>
      <c r="D2" s="87"/>
      <c r="E2" s="87"/>
      <c r="F2" s="87"/>
    </row>
    <row r="3" spans="1:8" s="27" customFormat="1" x14ac:dyDescent="0.3">
      <c r="A3" s="28" t="s">
        <v>626</v>
      </c>
      <c r="B3" s="29" t="s">
        <v>642</v>
      </c>
      <c r="C3" s="30" t="s">
        <v>196</v>
      </c>
      <c r="D3" s="31" t="s">
        <v>508</v>
      </c>
      <c r="E3" s="28"/>
      <c r="F3" s="28"/>
      <c r="G3" s="13" t="s">
        <v>686</v>
      </c>
      <c r="H3" s="13"/>
    </row>
    <row r="4" spans="1:8" s="27" customFormat="1" x14ac:dyDescent="0.3">
      <c r="A4" s="28" t="s">
        <v>626</v>
      </c>
      <c r="B4" s="29" t="s">
        <v>646</v>
      </c>
      <c r="C4" s="30" t="s">
        <v>509</v>
      </c>
      <c r="D4" s="31" t="s">
        <v>510</v>
      </c>
      <c r="E4" s="28"/>
      <c r="F4" s="28"/>
    </row>
    <row r="5" spans="1:8" s="27" customFormat="1" x14ac:dyDescent="0.3">
      <c r="A5" s="28" t="s">
        <v>626</v>
      </c>
      <c r="B5" s="29" t="s">
        <v>651</v>
      </c>
      <c r="C5" s="30" t="s">
        <v>511</v>
      </c>
      <c r="D5" s="31" t="s">
        <v>512</v>
      </c>
      <c r="E5" s="28"/>
      <c r="F5" s="28"/>
    </row>
    <row r="6" spans="1:8" s="27" customFormat="1" ht="72" x14ac:dyDescent="0.3">
      <c r="A6" s="28" t="s">
        <v>626</v>
      </c>
      <c r="B6" s="29" t="s">
        <v>658</v>
      </c>
      <c r="C6" s="31" t="s">
        <v>513</v>
      </c>
      <c r="D6" s="31" t="s">
        <v>514</v>
      </c>
      <c r="E6" s="28"/>
      <c r="F6" s="28"/>
    </row>
    <row r="7" spans="1:8" s="27" customFormat="1" ht="84" x14ac:dyDescent="0.3">
      <c r="A7" s="28" t="s">
        <v>626</v>
      </c>
      <c r="B7" s="29" t="s">
        <v>662</v>
      </c>
      <c r="C7" s="31" t="s">
        <v>515</v>
      </c>
      <c r="D7" s="32" t="s">
        <v>516</v>
      </c>
      <c r="E7" s="28"/>
      <c r="F7" s="61" t="s">
        <v>681</v>
      </c>
    </row>
    <row r="8" spans="1:8" s="27" customFormat="1" ht="24" x14ac:dyDescent="0.3">
      <c r="A8" s="28" t="s">
        <v>626</v>
      </c>
      <c r="B8" s="29" t="s">
        <v>665</v>
      </c>
      <c r="C8" s="31" t="s">
        <v>517</v>
      </c>
      <c r="D8" s="31" t="s">
        <v>518</v>
      </c>
      <c r="E8" s="28"/>
      <c r="F8" s="61" t="s">
        <v>680</v>
      </c>
    </row>
    <row r="9" spans="1:8" s="27" customFormat="1" x14ac:dyDescent="0.3">
      <c r="A9" s="28" t="s">
        <v>626</v>
      </c>
      <c r="B9" s="29" t="s">
        <v>669</v>
      </c>
      <c r="C9" s="30" t="s">
        <v>519</v>
      </c>
      <c r="D9" s="31" t="s">
        <v>520</v>
      </c>
      <c r="E9" s="28"/>
      <c r="F9" s="28"/>
    </row>
    <row r="10" spans="1:8" x14ac:dyDescent="0.3">
      <c r="A10" s="87" t="s">
        <v>471</v>
      </c>
      <c r="B10" s="87"/>
      <c r="C10" s="87"/>
      <c r="D10" s="87"/>
      <c r="E10" s="87"/>
      <c r="F10" s="87"/>
    </row>
    <row r="11" spans="1:8" x14ac:dyDescent="0.3">
      <c r="A11" s="33" t="s">
        <v>627</v>
      </c>
      <c r="B11" s="34" t="s">
        <v>642</v>
      </c>
      <c r="C11" s="33" t="s">
        <v>40</v>
      </c>
      <c r="D11" s="33" t="s">
        <v>425</v>
      </c>
      <c r="E11" s="33"/>
      <c r="F11" s="33" t="s">
        <v>521</v>
      </c>
      <c r="G11" s="35"/>
    </row>
    <row r="12" spans="1:8" ht="72" x14ac:dyDescent="0.3">
      <c r="A12" s="33" t="s">
        <v>627</v>
      </c>
      <c r="B12" s="37" t="s">
        <v>646</v>
      </c>
      <c r="C12" s="36" t="s">
        <v>522</v>
      </c>
      <c r="D12" s="36" t="s">
        <v>523</v>
      </c>
      <c r="E12" s="36"/>
      <c r="F12" s="36"/>
      <c r="G12" s="38"/>
    </row>
    <row r="13" spans="1:8" x14ac:dyDescent="0.3">
      <c r="A13" s="33" t="s">
        <v>627</v>
      </c>
      <c r="B13" s="34" t="s">
        <v>651</v>
      </c>
      <c r="C13" s="33" t="s">
        <v>524</v>
      </c>
      <c r="D13" s="33" t="s">
        <v>525</v>
      </c>
      <c r="E13" s="39"/>
      <c r="F13" s="39"/>
      <c r="G13" s="35"/>
    </row>
    <row r="14" spans="1:8" ht="96" x14ac:dyDescent="0.3">
      <c r="A14" s="33" t="s">
        <v>627</v>
      </c>
      <c r="B14" s="37" t="s">
        <v>658</v>
      </c>
      <c r="C14" s="36" t="s">
        <v>526</v>
      </c>
      <c r="D14" s="36" t="s">
        <v>527</v>
      </c>
      <c r="E14" s="40"/>
      <c r="F14" s="40"/>
      <c r="G14" s="38"/>
    </row>
    <row r="15" spans="1:8" x14ac:dyDescent="0.3">
      <c r="A15" s="33" t="s">
        <v>627</v>
      </c>
      <c r="B15" s="34" t="s">
        <v>662</v>
      </c>
      <c r="C15" s="33" t="s">
        <v>46</v>
      </c>
      <c r="D15" s="33" t="s">
        <v>47</v>
      </c>
      <c r="E15" s="39"/>
      <c r="F15" s="39"/>
      <c r="G15" s="35"/>
    </row>
    <row r="16" spans="1:8" x14ac:dyDescent="0.3">
      <c r="A16" s="33" t="s">
        <v>627</v>
      </c>
      <c r="B16" s="34" t="s">
        <v>665</v>
      </c>
      <c r="C16" s="33" t="s">
        <v>48</v>
      </c>
      <c r="D16" s="33" t="s">
        <v>49</v>
      </c>
      <c r="E16" s="39" t="s">
        <v>528</v>
      </c>
      <c r="F16" s="39" t="s">
        <v>529</v>
      </c>
      <c r="G16" s="35"/>
    </row>
    <row r="17" spans="1:7" x14ac:dyDescent="0.3">
      <c r="A17" s="33" t="s">
        <v>627</v>
      </c>
      <c r="B17" s="34" t="s">
        <v>669</v>
      </c>
      <c r="C17" s="33" t="s">
        <v>50</v>
      </c>
      <c r="D17" s="33" t="s">
        <v>51</v>
      </c>
      <c r="E17" s="39" t="s">
        <v>528</v>
      </c>
      <c r="F17" s="39" t="s">
        <v>529</v>
      </c>
      <c r="G17" s="35"/>
    </row>
    <row r="18" spans="1:7" ht="13.95" customHeight="1" x14ac:dyDescent="0.3">
      <c r="A18" s="80" t="s">
        <v>474</v>
      </c>
      <c r="B18" s="80"/>
      <c r="C18" s="80"/>
      <c r="D18" s="80"/>
      <c r="E18" s="80"/>
      <c r="F18" s="80"/>
      <c r="G18" s="35"/>
    </row>
    <row r="19" spans="1:7" x14ac:dyDescent="0.3">
      <c r="A19" s="33" t="s">
        <v>628</v>
      </c>
      <c r="B19" s="34" t="s">
        <v>642</v>
      </c>
      <c r="C19" s="33" t="s">
        <v>40</v>
      </c>
      <c r="D19" s="33" t="s">
        <v>425</v>
      </c>
      <c r="E19" s="33"/>
      <c r="F19" s="33"/>
      <c r="G19" s="35"/>
    </row>
    <row r="20" spans="1:7" x14ac:dyDescent="0.3">
      <c r="A20" s="81" t="s">
        <v>628</v>
      </c>
      <c r="B20" s="84" t="s">
        <v>646</v>
      </c>
      <c r="C20" s="81" t="s">
        <v>530</v>
      </c>
      <c r="D20" s="36" t="s">
        <v>531</v>
      </c>
      <c r="E20" s="81"/>
      <c r="F20" s="81"/>
      <c r="G20" s="79"/>
    </row>
    <row r="21" spans="1:7" x14ac:dyDescent="0.3">
      <c r="A21" s="82"/>
      <c r="B21" s="85"/>
      <c r="C21" s="82"/>
      <c r="D21" s="41" t="s">
        <v>532</v>
      </c>
      <c r="E21" s="82"/>
      <c r="F21" s="82"/>
      <c r="G21" s="79"/>
    </row>
    <row r="22" spans="1:7" x14ac:dyDescent="0.3">
      <c r="A22" s="82"/>
      <c r="B22" s="85"/>
      <c r="C22" s="82"/>
      <c r="D22" s="41" t="s">
        <v>533</v>
      </c>
      <c r="E22" s="82"/>
      <c r="F22" s="82"/>
      <c r="G22" s="79"/>
    </row>
    <row r="23" spans="1:7" x14ac:dyDescent="0.3">
      <c r="A23" s="82"/>
      <c r="B23" s="85"/>
      <c r="C23" s="82"/>
      <c r="D23" s="41" t="s">
        <v>534</v>
      </c>
      <c r="E23" s="82"/>
      <c r="F23" s="82"/>
      <c r="G23" s="79"/>
    </row>
    <row r="24" spans="1:7" x14ac:dyDescent="0.3">
      <c r="A24" s="83"/>
      <c r="B24" s="86"/>
      <c r="C24" s="83"/>
      <c r="D24" s="42" t="s">
        <v>535</v>
      </c>
      <c r="E24" s="83"/>
      <c r="F24" s="83"/>
      <c r="G24" s="79"/>
    </row>
    <row r="25" spans="1:7" x14ac:dyDescent="0.3">
      <c r="A25" s="39" t="s">
        <v>628</v>
      </c>
      <c r="B25" s="34" t="s">
        <v>651</v>
      </c>
      <c r="C25" s="33" t="s">
        <v>524</v>
      </c>
      <c r="D25" s="33" t="s">
        <v>510</v>
      </c>
      <c r="E25" s="39"/>
      <c r="F25" s="39"/>
      <c r="G25" s="35"/>
    </row>
    <row r="26" spans="1:7" ht="132" x14ac:dyDescent="0.3">
      <c r="A26" s="60" t="s">
        <v>628</v>
      </c>
      <c r="B26" s="37" t="s">
        <v>658</v>
      </c>
      <c r="C26" s="36" t="s">
        <v>536</v>
      </c>
      <c r="D26" s="36" t="s">
        <v>537</v>
      </c>
      <c r="E26" s="36"/>
      <c r="F26" s="36"/>
      <c r="G26" s="38"/>
    </row>
    <row r="27" spans="1:7" ht="72" x14ac:dyDescent="0.3">
      <c r="A27" s="60" t="s">
        <v>628</v>
      </c>
      <c r="B27" s="37" t="s">
        <v>662</v>
      </c>
      <c r="C27" s="36" t="s">
        <v>513</v>
      </c>
      <c r="D27" s="36" t="s">
        <v>514</v>
      </c>
      <c r="E27" s="36"/>
      <c r="G27" s="38"/>
    </row>
    <row r="28" spans="1:7" ht="84" x14ac:dyDescent="0.3">
      <c r="A28" s="60" t="s">
        <v>628</v>
      </c>
      <c r="B28" s="37" t="s">
        <v>665</v>
      </c>
      <c r="C28" s="36" t="s">
        <v>515</v>
      </c>
      <c r="D28" s="36" t="s">
        <v>516</v>
      </c>
      <c r="E28" s="36"/>
      <c r="F28" s="61" t="s">
        <v>681</v>
      </c>
      <c r="G28" s="43"/>
    </row>
    <row r="29" spans="1:7" ht="24" x14ac:dyDescent="0.3">
      <c r="A29" s="44" t="s">
        <v>628</v>
      </c>
      <c r="B29" s="34" t="s">
        <v>669</v>
      </c>
      <c r="C29" s="33" t="s">
        <v>517</v>
      </c>
      <c r="D29" s="33" t="s">
        <v>518</v>
      </c>
      <c r="E29" s="44"/>
      <c r="F29" s="61" t="s">
        <v>680</v>
      </c>
      <c r="G29" s="45"/>
    </row>
    <row r="30" spans="1:7" x14ac:dyDescent="0.3">
      <c r="A30" s="44" t="s">
        <v>628</v>
      </c>
      <c r="B30" s="34" t="s">
        <v>673</v>
      </c>
      <c r="C30" s="39" t="s">
        <v>519</v>
      </c>
      <c r="D30" s="33" t="s">
        <v>520</v>
      </c>
      <c r="E30" s="44"/>
      <c r="F30" s="44"/>
      <c r="G30" s="45"/>
    </row>
    <row r="31" spans="1:7" ht="13.95" customHeight="1" x14ac:dyDescent="0.3">
      <c r="A31" s="80" t="s">
        <v>476</v>
      </c>
      <c r="B31" s="80"/>
      <c r="C31" s="80"/>
      <c r="D31" s="80"/>
      <c r="E31" s="80"/>
      <c r="F31" s="80"/>
      <c r="G31" s="35"/>
    </row>
    <row r="32" spans="1:7" x14ac:dyDescent="0.3">
      <c r="A32" s="33" t="s">
        <v>629</v>
      </c>
      <c r="B32" s="34" t="s">
        <v>642</v>
      </c>
      <c r="C32" s="33" t="s">
        <v>40</v>
      </c>
      <c r="D32" s="33" t="s">
        <v>425</v>
      </c>
      <c r="E32" s="33"/>
      <c r="F32" s="33"/>
      <c r="G32" s="35"/>
    </row>
    <row r="33" spans="1:7" x14ac:dyDescent="0.3">
      <c r="A33" s="81" t="s">
        <v>629</v>
      </c>
      <c r="B33" s="84" t="s">
        <v>646</v>
      </c>
      <c r="C33" s="81" t="s">
        <v>538</v>
      </c>
      <c r="D33" s="36" t="s">
        <v>539</v>
      </c>
      <c r="E33" s="81"/>
      <c r="F33" s="81"/>
      <c r="G33" s="79"/>
    </row>
    <row r="34" spans="1:7" x14ac:dyDescent="0.3">
      <c r="A34" s="82"/>
      <c r="B34" s="85"/>
      <c r="C34" s="82"/>
      <c r="D34" s="41" t="s">
        <v>532</v>
      </c>
      <c r="E34" s="82"/>
      <c r="F34" s="82"/>
      <c r="G34" s="79"/>
    </row>
    <row r="35" spans="1:7" x14ac:dyDescent="0.3">
      <c r="A35" s="82"/>
      <c r="B35" s="85"/>
      <c r="C35" s="82"/>
      <c r="D35" s="41" t="s">
        <v>533</v>
      </c>
      <c r="E35" s="82"/>
      <c r="F35" s="82"/>
      <c r="G35" s="79"/>
    </row>
    <row r="36" spans="1:7" x14ac:dyDescent="0.3">
      <c r="A36" s="82"/>
      <c r="B36" s="85"/>
      <c r="C36" s="82"/>
      <c r="D36" s="41" t="s">
        <v>534</v>
      </c>
      <c r="E36" s="82"/>
      <c r="F36" s="82"/>
      <c r="G36" s="79"/>
    </row>
    <row r="37" spans="1:7" x14ac:dyDescent="0.3">
      <c r="A37" s="83"/>
      <c r="B37" s="86"/>
      <c r="C37" s="83"/>
      <c r="D37" s="42" t="s">
        <v>535</v>
      </c>
      <c r="E37" s="83"/>
      <c r="F37" s="83"/>
      <c r="G37" s="79"/>
    </row>
    <row r="38" spans="1:7" x14ac:dyDescent="0.3">
      <c r="A38" s="39" t="s">
        <v>629</v>
      </c>
      <c r="B38" s="34" t="s">
        <v>651</v>
      </c>
      <c r="C38" s="33" t="s">
        <v>524</v>
      </c>
      <c r="D38" s="33" t="s">
        <v>510</v>
      </c>
      <c r="E38" s="39"/>
      <c r="F38" s="39"/>
      <c r="G38" s="35"/>
    </row>
    <row r="39" spans="1:7" ht="96" x14ac:dyDescent="0.3">
      <c r="A39" s="60" t="s">
        <v>629</v>
      </c>
      <c r="B39" s="37" t="s">
        <v>658</v>
      </c>
      <c r="C39" s="36" t="s">
        <v>540</v>
      </c>
      <c r="D39" s="36" t="s">
        <v>541</v>
      </c>
      <c r="E39" s="40"/>
      <c r="F39" s="40"/>
      <c r="G39" s="38"/>
    </row>
    <row r="40" spans="1:7" ht="120" x14ac:dyDescent="0.3">
      <c r="A40" s="60" t="s">
        <v>629</v>
      </c>
      <c r="B40" s="37" t="s">
        <v>662</v>
      </c>
      <c r="C40" s="36" t="s">
        <v>542</v>
      </c>
      <c r="D40" s="36" t="s">
        <v>512</v>
      </c>
      <c r="E40" s="40"/>
      <c r="F40" s="40"/>
      <c r="G40" s="38"/>
    </row>
    <row r="41" spans="1:7" ht="96" x14ac:dyDescent="0.3">
      <c r="A41" s="60" t="s">
        <v>629</v>
      </c>
      <c r="B41" s="37" t="s">
        <v>665</v>
      </c>
      <c r="C41" s="36" t="s">
        <v>543</v>
      </c>
      <c r="D41" s="36" t="s">
        <v>516</v>
      </c>
      <c r="E41" s="40"/>
      <c r="F41" s="61" t="s">
        <v>681</v>
      </c>
      <c r="G41" s="38"/>
    </row>
    <row r="42" spans="1:7" ht="24" x14ac:dyDescent="0.3">
      <c r="A42" s="44" t="s">
        <v>629</v>
      </c>
      <c r="B42" s="34" t="s">
        <v>669</v>
      </c>
      <c r="C42" s="33" t="s">
        <v>517</v>
      </c>
      <c r="D42" s="33" t="s">
        <v>518</v>
      </c>
      <c r="E42" s="39"/>
      <c r="F42" s="61" t="s">
        <v>680</v>
      </c>
      <c r="G42" s="45"/>
    </row>
    <row r="43" spans="1:7" x14ac:dyDescent="0.3">
      <c r="A43" s="44" t="s">
        <v>629</v>
      </c>
      <c r="B43" s="34" t="s">
        <v>673</v>
      </c>
      <c r="C43" s="39" t="s">
        <v>519</v>
      </c>
      <c r="D43" s="33" t="s">
        <v>520</v>
      </c>
      <c r="E43" s="44"/>
      <c r="F43" s="44"/>
      <c r="G43" s="45"/>
    </row>
    <row r="44" spans="1:7" ht="13.95" customHeight="1" x14ac:dyDescent="0.3">
      <c r="A44" s="80" t="s">
        <v>479</v>
      </c>
      <c r="B44" s="80"/>
      <c r="C44" s="80"/>
      <c r="D44" s="80"/>
      <c r="E44" s="80"/>
      <c r="F44" s="80"/>
    </row>
    <row r="45" spans="1:7" x14ac:dyDescent="0.3">
      <c r="A45" s="44" t="s">
        <v>630</v>
      </c>
      <c r="B45" s="34" t="s">
        <v>642</v>
      </c>
      <c r="C45" s="39" t="s">
        <v>196</v>
      </c>
      <c r="D45" s="39" t="s">
        <v>508</v>
      </c>
      <c r="E45" s="44"/>
      <c r="F45" s="44"/>
    </row>
    <row r="46" spans="1:7" x14ac:dyDescent="0.3">
      <c r="A46" s="44" t="s">
        <v>630</v>
      </c>
      <c r="B46" s="34" t="s">
        <v>646</v>
      </c>
      <c r="C46" s="39" t="s">
        <v>544</v>
      </c>
      <c r="D46" s="33" t="s">
        <v>545</v>
      </c>
      <c r="E46" s="44"/>
      <c r="F46" s="44"/>
    </row>
    <row r="47" spans="1:7" x14ac:dyDescent="0.3">
      <c r="A47" s="44" t="s">
        <v>630</v>
      </c>
      <c r="B47" s="34" t="s">
        <v>651</v>
      </c>
      <c r="C47" s="39" t="s">
        <v>546</v>
      </c>
      <c r="D47" s="33" t="s">
        <v>547</v>
      </c>
      <c r="E47" s="44"/>
      <c r="F47" s="44"/>
    </row>
    <row r="48" spans="1:7" x14ac:dyDescent="0.3">
      <c r="A48" s="44" t="s">
        <v>630</v>
      </c>
      <c r="B48" s="34" t="s">
        <v>658</v>
      </c>
      <c r="C48" s="39" t="s">
        <v>548</v>
      </c>
      <c r="D48" s="33" t="s">
        <v>549</v>
      </c>
      <c r="E48" s="44"/>
      <c r="F48" s="44"/>
    </row>
    <row r="49" spans="1:7" ht="60" x14ac:dyDescent="0.3">
      <c r="A49" s="46" t="s">
        <v>630</v>
      </c>
      <c r="B49" s="37" t="s">
        <v>662</v>
      </c>
      <c r="C49" s="36" t="s">
        <v>550</v>
      </c>
      <c r="D49" s="36" t="s">
        <v>516</v>
      </c>
      <c r="E49" s="40"/>
      <c r="F49" s="36"/>
    </row>
    <row r="50" spans="1:7" ht="24" x14ac:dyDescent="0.3">
      <c r="A50" s="44" t="s">
        <v>630</v>
      </c>
      <c r="B50" s="34" t="s">
        <v>665</v>
      </c>
      <c r="C50" s="33" t="s">
        <v>517</v>
      </c>
      <c r="D50" s="33" t="s">
        <v>518</v>
      </c>
      <c r="E50" s="44"/>
      <c r="F50" s="44"/>
    </row>
    <row r="51" spans="1:7" x14ac:dyDescent="0.3">
      <c r="A51" s="44" t="s">
        <v>630</v>
      </c>
      <c r="B51" s="34" t="s">
        <v>669</v>
      </c>
      <c r="C51" s="39" t="s">
        <v>519</v>
      </c>
      <c r="D51" s="33" t="s">
        <v>520</v>
      </c>
      <c r="E51" s="44"/>
      <c r="F51" s="44"/>
    </row>
    <row r="52" spans="1:7" ht="13.95" customHeight="1" x14ac:dyDescent="0.3">
      <c r="A52" s="80" t="s">
        <v>481</v>
      </c>
      <c r="B52" s="80"/>
      <c r="C52" s="80"/>
      <c r="D52" s="80"/>
      <c r="E52" s="80"/>
      <c r="F52" s="80"/>
    </row>
    <row r="53" spans="1:7" x14ac:dyDescent="0.3">
      <c r="A53" s="47" t="s">
        <v>631</v>
      </c>
      <c r="B53" s="34" t="s">
        <v>642</v>
      </c>
      <c r="C53" s="39" t="s">
        <v>196</v>
      </c>
      <c r="D53" s="39" t="s">
        <v>508</v>
      </c>
      <c r="E53" s="39"/>
      <c r="F53" s="39"/>
    </row>
    <row r="54" spans="1:7" x14ac:dyDescent="0.3">
      <c r="A54" s="47" t="s">
        <v>631</v>
      </c>
      <c r="B54" s="34" t="s">
        <v>646</v>
      </c>
      <c r="C54" s="39" t="s">
        <v>544</v>
      </c>
      <c r="D54" s="33" t="s">
        <v>545</v>
      </c>
      <c r="E54" s="39"/>
      <c r="F54" s="33"/>
    </row>
    <row r="55" spans="1:7" x14ac:dyDescent="0.3">
      <c r="A55" s="47" t="s">
        <v>631</v>
      </c>
      <c r="B55" s="34" t="s">
        <v>651</v>
      </c>
      <c r="C55" s="39" t="s">
        <v>551</v>
      </c>
      <c r="D55" s="33" t="s">
        <v>552</v>
      </c>
      <c r="E55" s="39"/>
      <c r="F55" s="33"/>
    </row>
    <row r="56" spans="1:7" ht="108" x14ac:dyDescent="0.3">
      <c r="A56" s="46" t="s">
        <v>631</v>
      </c>
      <c r="B56" s="37" t="s">
        <v>658</v>
      </c>
      <c r="C56" s="36" t="s">
        <v>553</v>
      </c>
      <c r="D56" s="36" t="s">
        <v>549</v>
      </c>
      <c r="E56" s="40"/>
      <c r="F56" s="36"/>
    </row>
    <row r="57" spans="1:7" ht="60" x14ac:dyDescent="0.3">
      <c r="A57" s="46" t="s">
        <v>631</v>
      </c>
      <c r="B57" s="37" t="s">
        <v>662</v>
      </c>
      <c r="C57" s="36" t="s">
        <v>550</v>
      </c>
      <c r="D57" s="36" t="s">
        <v>516</v>
      </c>
      <c r="E57" s="40"/>
      <c r="F57" s="36"/>
    </row>
    <row r="58" spans="1:7" ht="24" x14ac:dyDescent="0.3">
      <c r="A58" s="47" t="s">
        <v>631</v>
      </c>
      <c r="B58" s="34" t="s">
        <v>665</v>
      </c>
      <c r="C58" s="33" t="s">
        <v>517</v>
      </c>
      <c r="D58" s="33" t="s">
        <v>518</v>
      </c>
      <c r="E58" s="39"/>
      <c r="F58" s="63" t="s">
        <v>685</v>
      </c>
      <c r="G58" s="13" t="s">
        <v>686</v>
      </c>
    </row>
    <row r="59" spans="1:7" x14ac:dyDescent="0.3">
      <c r="A59" s="47" t="s">
        <v>631</v>
      </c>
      <c r="B59" s="34" t="s">
        <v>669</v>
      </c>
      <c r="C59" s="39" t="s">
        <v>519</v>
      </c>
      <c r="D59" s="33" t="s">
        <v>520</v>
      </c>
      <c r="E59" s="39"/>
      <c r="F59" s="33"/>
    </row>
    <row r="60" spans="1:7" ht="13.95" customHeight="1" x14ac:dyDescent="0.3">
      <c r="A60" s="80" t="s">
        <v>483</v>
      </c>
      <c r="B60" s="80"/>
      <c r="C60" s="80"/>
      <c r="D60" s="80"/>
      <c r="E60" s="80"/>
      <c r="F60" s="80"/>
    </row>
    <row r="61" spans="1:7" x14ac:dyDescent="0.3">
      <c r="A61" s="47" t="s">
        <v>641</v>
      </c>
      <c r="B61" s="34" t="s">
        <v>642</v>
      </c>
      <c r="C61" s="39" t="s">
        <v>196</v>
      </c>
      <c r="D61" s="39" t="s">
        <v>508</v>
      </c>
      <c r="E61" s="39"/>
      <c r="F61" s="39"/>
    </row>
    <row r="62" spans="1:7" x14ac:dyDescent="0.3">
      <c r="A62" s="47" t="s">
        <v>641</v>
      </c>
      <c r="B62" s="34" t="s">
        <v>646</v>
      </c>
      <c r="C62" s="39" t="s">
        <v>544</v>
      </c>
      <c r="D62" s="33" t="s">
        <v>545</v>
      </c>
      <c r="E62" s="39"/>
      <c r="F62" s="33"/>
    </row>
    <row r="63" spans="1:7" x14ac:dyDescent="0.3">
      <c r="A63" s="47" t="s">
        <v>641</v>
      </c>
      <c r="B63" s="34" t="s">
        <v>651</v>
      </c>
      <c r="C63" s="39" t="s">
        <v>551</v>
      </c>
      <c r="D63" s="33" t="s">
        <v>552</v>
      </c>
      <c r="E63" s="39"/>
      <c r="F63" s="33"/>
    </row>
    <row r="64" spans="1:7" ht="108" x14ac:dyDescent="0.3">
      <c r="A64" s="46" t="s">
        <v>641</v>
      </c>
      <c r="B64" s="37" t="s">
        <v>658</v>
      </c>
      <c r="C64" s="36" t="s">
        <v>554</v>
      </c>
      <c r="D64" s="36" t="s">
        <v>549</v>
      </c>
      <c r="E64" s="40"/>
      <c r="F64" s="36"/>
    </row>
    <row r="65" spans="1:6" ht="60" x14ac:dyDescent="0.3">
      <c r="A65" s="46" t="s">
        <v>641</v>
      </c>
      <c r="B65" s="37" t="s">
        <v>662</v>
      </c>
      <c r="C65" s="36" t="s">
        <v>550</v>
      </c>
      <c r="D65" s="36" t="s">
        <v>516</v>
      </c>
      <c r="E65" s="40"/>
      <c r="F65" s="36"/>
    </row>
    <row r="66" spans="1:6" ht="24" x14ac:dyDescent="0.3">
      <c r="A66" s="47" t="s">
        <v>641</v>
      </c>
      <c r="B66" s="34" t="s">
        <v>665</v>
      </c>
      <c r="C66" s="33" t="s">
        <v>517</v>
      </c>
      <c r="D66" s="33" t="s">
        <v>518</v>
      </c>
      <c r="E66" s="39"/>
      <c r="F66" s="63" t="s">
        <v>685</v>
      </c>
    </row>
    <row r="67" spans="1:6" x14ac:dyDescent="0.3">
      <c r="A67" s="47" t="s">
        <v>641</v>
      </c>
      <c r="B67" s="34" t="s">
        <v>669</v>
      </c>
      <c r="C67" s="39" t="s">
        <v>519</v>
      </c>
      <c r="D67" s="33" t="s">
        <v>520</v>
      </c>
      <c r="E67" s="39"/>
      <c r="F67" s="33"/>
    </row>
    <row r="68" spans="1:6" ht="13.95" customHeight="1" x14ac:dyDescent="0.3">
      <c r="A68" s="80" t="s">
        <v>492</v>
      </c>
      <c r="B68" s="80"/>
      <c r="C68" s="80"/>
      <c r="D68" s="80"/>
      <c r="E68" s="80"/>
      <c r="F68" s="80"/>
    </row>
    <row r="69" spans="1:6" x14ac:dyDescent="0.3">
      <c r="A69" s="33" t="s">
        <v>640</v>
      </c>
      <c r="B69" s="34" t="s">
        <v>642</v>
      </c>
      <c r="C69" s="39" t="s">
        <v>196</v>
      </c>
      <c r="D69" s="39" t="s">
        <v>508</v>
      </c>
      <c r="E69" s="33"/>
      <c r="F69" s="33"/>
    </row>
    <row r="70" spans="1:6" x14ac:dyDescent="0.3">
      <c r="A70" s="33" t="s">
        <v>640</v>
      </c>
      <c r="B70" s="34" t="s">
        <v>646</v>
      </c>
      <c r="C70" s="39" t="s">
        <v>544</v>
      </c>
      <c r="D70" s="33" t="s">
        <v>545</v>
      </c>
      <c r="E70" s="33"/>
      <c r="F70" s="33"/>
    </row>
    <row r="71" spans="1:6" x14ac:dyDescent="0.3">
      <c r="A71" s="33" t="s">
        <v>640</v>
      </c>
      <c r="B71" s="34" t="s">
        <v>651</v>
      </c>
      <c r="C71" s="39" t="s">
        <v>555</v>
      </c>
      <c r="D71" s="33" t="s">
        <v>556</v>
      </c>
      <c r="E71" s="33"/>
      <c r="F71" s="33"/>
    </row>
    <row r="72" spans="1:6" x14ac:dyDescent="0.3">
      <c r="A72" s="33" t="s">
        <v>640</v>
      </c>
      <c r="B72" s="34" t="s">
        <v>658</v>
      </c>
      <c r="C72" s="33" t="s">
        <v>557</v>
      </c>
      <c r="D72" s="33" t="s">
        <v>520</v>
      </c>
      <c r="E72" s="33"/>
      <c r="F72" s="33"/>
    </row>
    <row r="73" spans="1:6" ht="13.95" customHeight="1" x14ac:dyDescent="0.3">
      <c r="A73" s="80" t="s">
        <v>502</v>
      </c>
      <c r="B73" s="80"/>
      <c r="C73" s="80"/>
      <c r="D73" s="80"/>
      <c r="E73" s="80"/>
      <c r="F73" s="80"/>
    </row>
    <row r="74" spans="1:6" x14ac:dyDescent="0.3">
      <c r="A74" s="33" t="s">
        <v>639</v>
      </c>
      <c r="B74" s="34" t="s">
        <v>642</v>
      </c>
      <c r="C74" s="39" t="s">
        <v>196</v>
      </c>
      <c r="D74" s="39" t="s">
        <v>508</v>
      </c>
      <c r="E74" s="33"/>
      <c r="F74" s="33"/>
    </row>
    <row r="75" spans="1:6" x14ac:dyDescent="0.3">
      <c r="A75" s="33" t="s">
        <v>639</v>
      </c>
      <c r="B75" s="34" t="s">
        <v>646</v>
      </c>
      <c r="C75" s="39" t="s">
        <v>544</v>
      </c>
      <c r="D75" s="33" t="s">
        <v>545</v>
      </c>
      <c r="E75" s="33"/>
      <c r="F75" s="33"/>
    </row>
    <row r="76" spans="1:6" x14ac:dyDescent="0.3">
      <c r="A76" s="33" t="s">
        <v>639</v>
      </c>
      <c r="B76" s="34" t="s">
        <v>651</v>
      </c>
      <c r="C76" s="39" t="s">
        <v>558</v>
      </c>
      <c r="D76" s="33" t="s">
        <v>559</v>
      </c>
      <c r="E76" s="33"/>
      <c r="F76" s="33"/>
    </row>
    <row r="77" spans="1:6" ht="132" x14ac:dyDescent="0.3">
      <c r="A77" s="60" t="s">
        <v>639</v>
      </c>
      <c r="B77" s="37" t="s">
        <v>658</v>
      </c>
      <c r="C77" s="36" t="s">
        <v>560</v>
      </c>
      <c r="D77" s="36" t="s">
        <v>512</v>
      </c>
      <c r="E77" s="36"/>
      <c r="F77" s="36"/>
    </row>
    <row r="78" spans="1:6" ht="72" x14ac:dyDescent="0.3">
      <c r="A78" s="60" t="s">
        <v>639</v>
      </c>
      <c r="B78" s="37" t="s">
        <v>662</v>
      </c>
      <c r="C78" s="36" t="s">
        <v>513</v>
      </c>
      <c r="D78" s="36" t="s">
        <v>514</v>
      </c>
      <c r="E78" s="36"/>
      <c r="F78" s="36"/>
    </row>
    <row r="79" spans="1:6" ht="84" x14ac:dyDescent="0.3">
      <c r="A79" s="60" t="s">
        <v>639</v>
      </c>
      <c r="B79" s="37" t="s">
        <v>665</v>
      </c>
      <c r="C79" s="36" t="s">
        <v>515</v>
      </c>
      <c r="D79" s="36" t="s">
        <v>516</v>
      </c>
      <c r="E79" s="36"/>
      <c r="F79" s="36"/>
    </row>
    <row r="80" spans="1:6" ht="24" x14ac:dyDescent="0.3">
      <c r="A80" s="44" t="s">
        <v>639</v>
      </c>
      <c r="B80" s="34" t="s">
        <v>669</v>
      </c>
      <c r="C80" s="33" t="s">
        <v>517</v>
      </c>
      <c r="D80" s="33" t="s">
        <v>518</v>
      </c>
      <c r="E80" s="44"/>
      <c r="F80" s="44"/>
    </row>
    <row r="81" spans="1:6" x14ac:dyDescent="0.3">
      <c r="A81" s="44" t="s">
        <v>639</v>
      </c>
      <c r="B81" s="34" t="s">
        <v>673</v>
      </c>
      <c r="C81" s="39" t="s">
        <v>519</v>
      </c>
      <c r="D81" s="33" t="s">
        <v>520</v>
      </c>
      <c r="E81" s="44"/>
      <c r="F81" s="44"/>
    </row>
    <row r="82" spans="1:6" ht="13.95" customHeight="1" x14ac:dyDescent="0.3">
      <c r="A82" s="80" t="s">
        <v>485</v>
      </c>
      <c r="B82" s="80"/>
      <c r="C82" s="80"/>
      <c r="D82" s="80"/>
      <c r="E82" s="80"/>
      <c r="F82" s="80"/>
    </row>
    <row r="83" spans="1:6" x14ac:dyDescent="0.3">
      <c r="A83" s="33" t="s">
        <v>638</v>
      </c>
      <c r="B83" s="34" t="s">
        <v>642</v>
      </c>
      <c r="C83" s="33" t="s">
        <v>40</v>
      </c>
      <c r="D83" s="33" t="s">
        <v>425</v>
      </c>
      <c r="E83" s="33"/>
      <c r="F83" s="33"/>
    </row>
    <row r="84" spans="1:6" x14ac:dyDescent="0.3">
      <c r="A84" s="81" t="s">
        <v>638</v>
      </c>
      <c r="B84" s="84" t="s">
        <v>646</v>
      </c>
      <c r="C84" s="81" t="s">
        <v>530</v>
      </c>
      <c r="D84" s="36" t="s">
        <v>531</v>
      </c>
      <c r="E84" s="81"/>
      <c r="F84" s="81"/>
    </row>
    <row r="85" spans="1:6" x14ac:dyDescent="0.3">
      <c r="A85" s="82"/>
      <c r="B85" s="85"/>
      <c r="C85" s="82"/>
      <c r="D85" s="41" t="s">
        <v>532</v>
      </c>
      <c r="E85" s="82"/>
      <c r="F85" s="82"/>
    </row>
    <row r="86" spans="1:6" x14ac:dyDescent="0.3">
      <c r="A86" s="82"/>
      <c r="B86" s="85"/>
      <c r="C86" s="82"/>
      <c r="D86" s="41" t="s">
        <v>533</v>
      </c>
      <c r="E86" s="82"/>
      <c r="F86" s="82"/>
    </row>
    <row r="87" spans="1:6" x14ac:dyDescent="0.3">
      <c r="A87" s="82"/>
      <c r="B87" s="85"/>
      <c r="C87" s="82"/>
      <c r="D87" s="41" t="s">
        <v>534</v>
      </c>
      <c r="E87" s="82"/>
      <c r="F87" s="82"/>
    </row>
    <row r="88" spans="1:6" x14ac:dyDescent="0.3">
      <c r="A88" s="83"/>
      <c r="B88" s="86"/>
      <c r="C88" s="83"/>
      <c r="D88" s="42" t="s">
        <v>535</v>
      </c>
      <c r="E88" s="83"/>
      <c r="F88" s="83"/>
    </row>
    <row r="89" spans="1:6" x14ac:dyDescent="0.3">
      <c r="A89" s="33" t="s">
        <v>638</v>
      </c>
      <c r="B89" s="34" t="s">
        <v>651</v>
      </c>
      <c r="C89" s="33" t="s">
        <v>561</v>
      </c>
      <c r="D89" s="33" t="s">
        <v>562</v>
      </c>
      <c r="E89" s="33"/>
      <c r="F89" s="33"/>
    </row>
    <row r="90" spans="1:6" x14ac:dyDescent="0.3">
      <c r="A90" s="33" t="s">
        <v>638</v>
      </c>
      <c r="B90" s="34" t="s">
        <v>658</v>
      </c>
      <c r="C90" s="33" t="s">
        <v>563</v>
      </c>
      <c r="D90" s="33" t="s">
        <v>564</v>
      </c>
      <c r="E90" s="33"/>
      <c r="F90" s="33"/>
    </row>
    <row r="91" spans="1:6" x14ac:dyDescent="0.3">
      <c r="A91" s="48" t="s">
        <v>638</v>
      </c>
      <c r="B91" s="49" t="s">
        <v>662</v>
      </c>
      <c r="C91" s="48" t="s">
        <v>565</v>
      </c>
      <c r="D91" s="48" t="s">
        <v>566</v>
      </c>
      <c r="E91" s="48"/>
      <c r="F91" s="48"/>
    </row>
    <row r="92" spans="1:6" x14ac:dyDescent="0.3">
      <c r="A92" s="33" t="s">
        <v>638</v>
      </c>
      <c r="B92" s="34" t="s">
        <v>665</v>
      </c>
      <c r="C92" s="33" t="s">
        <v>567</v>
      </c>
      <c r="D92" s="33" t="s">
        <v>568</v>
      </c>
      <c r="E92" s="33"/>
      <c r="F92" s="33"/>
    </row>
    <row r="93" spans="1:6" ht="96" x14ac:dyDescent="0.3">
      <c r="A93" s="36" t="s">
        <v>638</v>
      </c>
      <c r="B93" s="37" t="s">
        <v>669</v>
      </c>
      <c r="C93" s="36" t="s">
        <v>569</v>
      </c>
      <c r="D93" s="36" t="s">
        <v>570</v>
      </c>
      <c r="E93" s="36"/>
      <c r="F93" s="36"/>
    </row>
    <row r="94" spans="1:6" ht="96" x14ac:dyDescent="0.3">
      <c r="A94" s="36" t="s">
        <v>638</v>
      </c>
      <c r="B94" s="37" t="s">
        <v>673</v>
      </c>
      <c r="C94" s="36" t="s">
        <v>571</v>
      </c>
      <c r="D94" s="36" t="s">
        <v>514</v>
      </c>
      <c r="E94" s="36"/>
      <c r="F94" s="36"/>
    </row>
    <row r="95" spans="1:6" ht="60" x14ac:dyDescent="0.3">
      <c r="A95" s="36" t="s">
        <v>638</v>
      </c>
      <c r="B95" s="37" t="s">
        <v>676</v>
      </c>
      <c r="C95" s="36" t="s">
        <v>550</v>
      </c>
      <c r="D95" s="36" t="s">
        <v>516</v>
      </c>
      <c r="E95" s="36"/>
      <c r="F95" s="36"/>
    </row>
    <row r="96" spans="1:6" ht="24" x14ac:dyDescent="0.3">
      <c r="A96" s="44" t="s">
        <v>638</v>
      </c>
      <c r="B96" s="34" t="s">
        <v>643</v>
      </c>
      <c r="C96" s="33" t="s">
        <v>517</v>
      </c>
      <c r="D96" s="33" t="s">
        <v>518</v>
      </c>
      <c r="E96" s="39"/>
      <c r="F96" s="39"/>
    </row>
    <row r="97" spans="1:6" x14ac:dyDescent="0.3">
      <c r="A97" s="44" t="s">
        <v>638</v>
      </c>
      <c r="B97" s="34" t="s">
        <v>679</v>
      </c>
      <c r="C97" s="39" t="s">
        <v>519</v>
      </c>
      <c r="D97" s="33" t="s">
        <v>520</v>
      </c>
      <c r="E97" s="44"/>
      <c r="F97" s="44"/>
    </row>
    <row r="98" spans="1:6" ht="13.95" customHeight="1" x14ac:dyDescent="0.3">
      <c r="A98" s="80" t="s">
        <v>487</v>
      </c>
      <c r="B98" s="80"/>
      <c r="C98" s="80"/>
      <c r="D98" s="80"/>
      <c r="E98" s="80"/>
      <c r="F98" s="80"/>
    </row>
    <row r="99" spans="1:6" x14ac:dyDescent="0.3">
      <c r="A99" s="33" t="s">
        <v>637</v>
      </c>
      <c r="B99" s="34" t="s">
        <v>642</v>
      </c>
      <c r="C99" s="33" t="s">
        <v>40</v>
      </c>
      <c r="D99" s="33" t="s">
        <v>425</v>
      </c>
      <c r="E99" s="33"/>
      <c r="F99" s="33"/>
    </row>
    <row r="100" spans="1:6" x14ac:dyDescent="0.3">
      <c r="A100" s="81" t="s">
        <v>637</v>
      </c>
      <c r="B100" s="84" t="s">
        <v>646</v>
      </c>
      <c r="C100" s="81" t="s">
        <v>530</v>
      </c>
      <c r="D100" s="36" t="s">
        <v>531</v>
      </c>
      <c r="E100" s="81"/>
      <c r="F100" s="81"/>
    </row>
    <row r="101" spans="1:6" x14ac:dyDescent="0.3">
      <c r="A101" s="82"/>
      <c r="B101" s="85"/>
      <c r="C101" s="82"/>
      <c r="D101" s="41" t="s">
        <v>532</v>
      </c>
      <c r="E101" s="82"/>
      <c r="F101" s="82"/>
    </row>
    <row r="102" spans="1:6" x14ac:dyDescent="0.3">
      <c r="A102" s="82"/>
      <c r="B102" s="85"/>
      <c r="C102" s="82"/>
      <c r="D102" s="41" t="s">
        <v>533</v>
      </c>
      <c r="E102" s="82"/>
      <c r="F102" s="82"/>
    </row>
    <row r="103" spans="1:6" x14ac:dyDescent="0.3">
      <c r="A103" s="82"/>
      <c r="B103" s="85"/>
      <c r="C103" s="82"/>
      <c r="D103" s="41" t="s">
        <v>534</v>
      </c>
      <c r="E103" s="82"/>
      <c r="F103" s="82"/>
    </row>
    <row r="104" spans="1:6" x14ac:dyDescent="0.3">
      <c r="A104" s="83"/>
      <c r="B104" s="86"/>
      <c r="C104" s="83"/>
      <c r="D104" s="42" t="s">
        <v>535</v>
      </c>
      <c r="E104" s="83"/>
      <c r="F104" s="83"/>
    </row>
    <row r="105" spans="1:6" x14ac:dyDescent="0.3">
      <c r="A105" s="33" t="s">
        <v>637</v>
      </c>
      <c r="B105" s="34" t="s">
        <v>651</v>
      </c>
      <c r="C105" s="33" t="s">
        <v>561</v>
      </c>
      <c r="D105" s="33" t="s">
        <v>562</v>
      </c>
      <c r="E105" s="33"/>
      <c r="F105" s="33"/>
    </row>
    <row r="106" spans="1:6" x14ac:dyDescent="0.3">
      <c r="A106" s="33" t="s">
        <v>637</v>
      </c>
      <c r="B106" s="34" t="s">
        <v>658</v>
      </c>
      <c r="C106" s="33" t="s">
        <v>563</v>
      </c>
      <c r="D106" s="33" t="s">
        <v>564</v>
      </c>
      <c r="E106" s="33"/>
      <c r="F106" s="33"/>
    </row>
    <row r="107" spans="1:6" x14ac:dyDescent="0.3">
      <c r="A107" s="48" t="s">
        <v>637</v>
      </c>
      <c r="B107" s="49" t="s">
        <v>662</v>
      </c>
      <c r="C107" s="48" t="s">
        <v>565</v>
      </c>
      <c r="D107" s="48" t="s">
        <v>566</v>
      </c>
      <c r="E107" s="48"/>
      <c r="F107" s="48"/>
    </row>
    <row r="108" spans="1:6" x14ac:dyDescent="0.3">
      <c r="A108" s="33" t="s">
        <v>637</v>
      </c>
      <c r="B108" s="34" t="s">
        <v>665</v>
      </c>
      <c r="C108" s="33" t="s">
        <v>572</v>
      </c>
      <c r="D108" s="33" t="s">
        <v>573</v>
      </c>
      <c r="E108" s="33"/>
      <c r="F108" s="33"/>
    </row>
    <row r="109" spans="1:6" x14ac:dyDescent="0.3">
      <c r="A109" s="81" t="s">
        <v>637</v>
      </c>
      <c r="B109" s="84" t="s">
        <v>669</v>
      </c>
      <c r="C109" s="36" t="s">
        <v>574</v>
      </c>
      <c r="D109" s="81" t="s">
        <v>570</v>
      </c>
      <c r="E109" s="81"/>
      <c r="F109" s="81"/>
    </row>
    <row r="110" spans="1:6" x14ac:dyDescent="0.3">
      <c r="A110" s="82"/>
      <c r="B110" s="85"/>
      <c r="C110" s="41" t="s">
        <v>575</v>
      </c>
      <c r="D110" s="82"/>
      <c r="E110" s="82"/>
      <c r="F110" s="82"/>
    </row>
    <row r="111" spans="1:6" x14ac:dyDescent="0.3">
      <c r="A111" s="82"/>
      <c r="B111" s="85"/>
      <c r="C111" s="41" t="s">
        <v>576</v>
      </c>
      <c r="D111" s="82"/>
      <c r="E111" s="82"/>
      <c r="F111" s="82"/>
    </row>
    <row r="112" spans="1:6" x14ac:dyDescent="0.3">
      <c r="A112" s="82"/>
      <c r="B112" s="85"/>
      <c r="C112" s="41" t="s">
        <v>577</v>
      </c>
      <c r="D112" s="82"/>
      <c r="E112" s="82"/>
      <c r="F112" s="82"/>
    </row>
    <row r="113" spans="1:6" x14ac:dyDescent="0.3">
      <c r="A113" s="82"/>
      <c r="B113" s="85"/>
      <c r="C113" s="41" t="s">
        <v>578</v>
      </c>
      <c r="D113" s="82"/>
      <c r="E113" s="82"/>
      <c r="F113" s="82"/>
    </row>
    <row r="114" spans="1:6" x14ac:dyDescent="0.3">
      <c r="A114" s="82"/>
      <c r="B114" s="85"/>
      <c r="C114" s="41" t="s">
        <v>579</v>
      </c>
      <c r="D114" s="82"/>
      <c r="E114" s="82"/>
      <c r="F114" s="82"/>
    </row>
    <row r="115" spans="1:6" x14ac:dyDescent="0.3">
      <c r="A115" s="82"/>
      <c r="B115" s="85"/>
      <c r="C115" s="41" t="s">
        <v>580</v>
      </c>
      <c r="D115" s="82"/>
      <c r="E115" s="82"/>
      <c r="F115" s="82"/>
    </row>
    <row r="116" spans="1:6" x14ac:dyDescent="0.3">
      <c r="A116" s="82"/>
      <c r="B116" s="85"/>
      <c r="C116" s="41" t="s">
        <v>581</v>
      </c>
      <c r="D116" s="82"/>
      <c r="E116" s="82"/>
      <c r="F116" s="82"/>
    </row>
    <row r="117" spans="1:6" x14ac:dyDescent="0.3">
      <c r="A117" s="82"/>
      <c r="B117" s="85"/>
      <c r="C117" s="41" t="s">
        <v>582</v>
      </c>
      <c r="D117" s="82"/>
      <c r="E117" s="82"/>
      <c r="F117" s="82"/>
    </row>
    <row r="118" spans="1:6" x14ac:dyDescent="0.3">
      <c r="A118" s="83"/>
      <c r="B118" s="86"/>
      <c r="C118" s="42" t="s">
        <v>583</v>
      </c>
      <c r="D118" s="83"/>
      <c r="E118" s="83"/>
      <c r="F118" s="83"/>
    </row>
    <row r="119" spans="1:6" x14ac:dyDescent="0.3">
      <c r="A119" s="81" t="s">
        <v>637</v>
      </c>
      <c r="B119" s="84" t="s">
        <v>673</v>
      </c>
      <c r="C119" s="36" t="s">
        <v>584</v>
      </c>
      <c r="D119" s="81" t="s">
        <v>514</v>
      </c>
      <c r="E119" s="81"/>
      <c r="F119" s="81"/>
    </row>
    <row r="120" spans="1:6" x14ac:dyDescent="0.3">
      <c r="A120" s="82"/>
      <c r="B120" s="85"/>
      <c r="C120" s="41" t="s">
        <v>579</v>
      </c>
      <c r="D120" s="82"/>
      <c r="E120" s="82"/>
      <c r="F120" s="82"/>
    </row>
    <row r="121" spans="1:6" x14ac:dyDescent="0.3">
      <c r="A121" s="82"/>
      <c r="B121" s="85"/>
      <c r="C121" s="41" t="s">
        <v>585</v>
      </c>
      <c r="D121" s="82"/>
      <c r="E121" s="82"/>
      <c r="F121" s="82"/>
    </row>
    <row r="122" spans="1:6" x14ac:dyDescent="0.3">
      <c r="A122" s="82"/>
      <c r="B122" s="85"/>
      <c r="C122" s="41" t="s">
        <v>580</v>
      </c>
      <c r="D122" s="82"/>
      <c r="E122" s="82"/>
      <c r="F122" s="82"/>
    </row>
    <row r="123" spans="1:6" x14ac:dyDescent="0.3">
      <c r="A123" s="82"/>
      <c r="B123" s="85"/>
      <c r="C123" s="41" t="s">
        <v>581</v>
      </c>
      <c r="D123" s="82"/>
      <c r="E123" s="82"/>
      <c r="F123" s="82"/>
    </row>
    <row r="124" spans="1:6" x14ac:dyDescent="0.3">
      <c r="A124" s="82"/>
      <c r="B124" s="85"/>
      <c r="C124" s="41" t="s">
        <v>582</v>
      </c>
      <c r="D124" s="82"/>
      <c r="E124" s="82"/>
      <c r="F124" s="82"/>
    </row>
    <row r="125" spans="1:6" x14ac:dyDescent="0.3">
      <c r="A125" s="82"/>
      <c r="B125" s="85"/>
      <c r="C125" s="41" t="s">
        <v>586</v>
      </c>
      <c r="D125" s="82"/>
      <c r="E125" s="82"/>
      <c r="F125" s="82"/>
    </row>
    <row r="126" spans="1:6" x14ac:dyDescent="0.3">
      <c r="A126" s="83"/>
      <c r="B126" s="86"/>
      <c r="C126" s="42" t="s">
        <v>587</v>
      </c>
      <c r="D126" s="83"/>
      <c r="E126" s="83"/>
      <c r="F126" s="83"/>
    </row>
    <row r="127" spans="1:6" x14ac:dyDescent="0.3">
      <c r="A127" s="81" t="s">
        <v>637</v>
      </c>
      <c r="B127" s="84" t="s">
        <v>676</v>
      </c>
      <c r="C127" s="36" t="s">
        <v>588</v>
      </c>
      <c r="D127" s="81" t="s">
        <v>516</v>
      </c>
      <c r="E127" s="81"/>
      <c r="F127" s="81"/>
    </row>
    <row r="128" spans="1:6" x14ac:dyDescent="0.3">
      <c r="A128" s="82"/>
      <c r="B128" s="85"/>
      <c r="C128" s="41" t="s">
        <v>589</v>
      </c>
      <c r="D128" s="82"/>
      <c r="E128" s="82"/>
      <c r="F128" s="82"/>
    </row>
    <row r="129" spans="1:6" x14ac:dyDescent="0.3">
      <c r="A129" s="82"/>
      <c r="B129" s="85"/>
      <c r="C129" s="41" t="s">
        <v>590</v>
      </c>
      <c r="D129" s="82"/>
      <c r="E129" s="82"/>
      <c r="F129" s="82"/>
    </row>
    <row r="130" spans="1:6" x14ac:dyDescent="0.3">
      <c r="A130" s="82"/>
      <c r="B130" s="85"/>
      <c r="C130" s="41" t="s">
        <v>591</v>
      </c>
      <c r="D130" s="82"/>
      <c r="E130" s="82"/>
      <c r="F130" s="82"/>
    </row>
    <row r="131" spans="1:6" x14ac:dyDescent="0.3">
      <c r="A131" s="83"/>
      <c r="B131" s="86"/>
      <c r="C131" s="42" t="s">
        <v>587</v>
      </c>
      <c r="D131" s="83"/>
      <c r="E131" s="83"/>
      <c r="F131" s="83"/>
    </row>
    <row r="132" spans="1:6" ht="24" x14ac:dyDescent="0.3">
      <c r="A132" s="44" t="s">
        <v>637</v>
      </c>
      <c r="B132" s="34" t="s">
        <v>643</v>
      </c>
      <c r="C132" s="33" t="s">
        <v>517</v>
      </c>
      <c r="D132" s="33" t="s">
        <v>518</v>
      </c>
      <c r="E132" s="39"/>
      <c r="F132" s="39"/>
    </row>
    <row r="133" spans="1:6" x14ac:dyDescent="0.3">
      <c r="A133" s="44" t="s">
        <v>637</v>
      </c>
      <c r="B133" s="34" t="s">
        <v>679</v>
      </c>
      <c r="C133" s="39" t="s">
        <v>519</v>
      </c>
      <c r="D133" s="33" t="s">
        <v>520</v>
      </c>
      <c r="E133" s="44"/>
      <c r="F133" s="44"/>
    </row>
    <row r="134" spans="1:6" ht="13.95" customHeight="1" x14ac:dyDescent="0.3">
      <c r="A134" s="80" t="s">
        <v>489</v>
      </c>
      <c r="B134" s="80"/>
      <c r="C134" s="80"/>
      <c r="D134" s="80"/>
      <c r="E134" s="80"/>
      <c r="F134" s="80"/>
    </row>
    <row r="135" spans="1:6" x14ac:dyDescent="0.3">
      <c r="A135" s="33" t="s">
        <v>636</v>
      </c>
      <c r="B135" s="34" t="s">
        <v>642</v>
      </c>
      <c r="C135" s="33" t="s">
        <v>40</v>
      </c>
      <c r="D135" s="33" t="s">
        <v>425</v>
      </c>
      <c r="E135" s="33"/>
      <c r="F135" s="33"/>
    </row>
    <row r="136" spans="1:6" x14ac:dyDescent="0.3">
      <c r="A136" s="81" t="s">
        <v>636</v>
      </c>
      <c r="B136" s="84" t="s">
        <v>646</v>
      </c>
      <c r="C136" s="81" t="s">
        <v>538</v>
      </c>
      <c r="D136" s="36" t="s">
        <v>539</v>
      </c>
      <c r="E136" s="81"/>
      <c r="F136" s="81"/>
    </row>
    <row r="137" spans="1:6" x14ac:dyDescent="0.3">
      <c r="A137" s="82"/>
      <c r="B137" s="85"/>
      <c r="C137" s="82"/>
      <c r="D137" s="41" t="s">
        <v>532</v>
      </c>
      <c r="E137" s="82"/>
      <c r="F137" s="82"/>
    </row>
    <row r="138" spans="1:6" x14ac:dyDescent="0.3">
      <c r="A138" s="82"/>
      <c r="B138" s="85"/>
      <c r="C138" s="82"/>
      <c r="D138" s="41" t="s">
        <v>533</v>
      </c>
      <c r="E138" s="82"/>
      <c r="F138" s="82"/>
    </row>
    <row r="139" spans="1:6" x14ac:dyDescent="0.3">
      <c r="A139" s="82"/>
      <c r="B139" s="85"/>
      <c r="C139" s="82"/>
      <c r="D139" s="41" t="s">
        <v>534</v>
      </c>
      <c r="E139" s="82"/>
      <c r="F139" s="82"/>
    </row>
    <row r="140" spans="1:6" x14ac:dyDescent="0.3">
      <c r="A140" s="83"/>
      <c r="B140" s="86"/>
      <c r="C140" s="83"/>
      <c r="D140" s="42" t="s">
        <v>535</v>
      </c>
      <c r="E140" s="83"/>
      <c r="F140" s="83"/>
    </row>
    <row r="141" spans="1:6" x14ac:dyDescent="0.3">
      <c r="A141" s="33" t="s">
        <v>636</v>
      </c>
      <c r="B141" s="34" t="s">
        <v>651</v>
      </c>
      <c r="C141" s="33" t="s">
        <v>561</v>
      </c>
      <c r="D141" s="33" t="s">
        <v>562</v>
      </c>
      <c r="E141" s="33"/>
      <c r="F141" s="33"/>
    </row>
    <row r="142" spans="1:6" x14ac:dyDescent="0.3">
      <c r="A142" s="33" t="s">
        <v>636</v>
      </c>
      <c r="B142" s="34" t="s">
        <v>658</v>
      </c>
      <c r="C142" s="33" t="s">
        <v>563</v>
      </c>
      <c r="D142" s="33" t="s">
        <v>564</v>
      </c>
      <c r="E142" s="33"/>
      <c r="F142" s="33"/>
    </row>
    <row r="143" spans="1:6" x14ac:dyDescent="0.3">
      <c r="A143" s="33" t="s">
        <v>636</v>
      </c>
      <c r="B143" s="49" t="s">
        <v>662</v>
      </c>
      <c r="C143" s="48" t="s">
        <v>565</v>
      </c>
      <c r="D143" s="48" t="s">
        <v>566</v>
      </c>
      <c r="E143" s="48"/>
      <c r="F143" s="48"/>
    </row>
    <row r="144" spans="1:6" x14ac:dyDescent="0.3">
      <c r="A144" s="33" t="s">
        <v>636</v>
      </c>
      <c r="B144" s="34" t="s">
        <v>665</v>
      </c>
      <c r="C144" s="33" t="s">
        <v>592</v>
      </c>
      <c r="D144" s="33" t="s">
        <v>573</v>
      </c>
      <c r="E144" s="33"/>
      <c r="F144" s="33"/>
    </row>
    <row r="145" spans="1:6" x14ac:dyDescent="0.3">
      <c r="A145" s="81" t="s">
        <v>636</v>
      </c>
      <c r="B145" s="84" t="s">
        <v>669</v>
      </c>
      <c r="C145" s="36" t="s">
        <v>574</v>
      </c>
      <c r="D145" s="81" t="s">
        <v>570</v>
      </c>
      <c r="E145" s="81"/>
      <c r="F145" s="89" t="s">
        <v>689</v>
      </c>
    </row>
    <row r="146" spans="1:6" x14ac:dyDescent="0.3">
      <c r="A146" s="82"/>
      <c r="B146" s="85"/>
      <c r="C146" s="41" t="s">
        <v>575</v>
      </c>
      <c r="D146" s="82"/>
      <c r="E146" s="82"/>
      <c r="F146" s="90"/>
    </row>
    <row r="147" spans="1:6" x14ac:dyDescent="0.3">
      <c r="A147" s="82"/>
      <c r="B147" s="85"/>
      <c r="C147" s="41" t="s">
        <v>576</v>
      </c>
      <c r="D147" s="82"/>
      <c r="E147" s="82"/>
      <c r="F147" s="90"/>
    </row>
    <row r="148" spans="1:6" x14ac:dyDescent="0.3">
      <c r="A148" s="82"/>
      <c r="B148" s="85"/>
      <c r="C148" s="41" t="s">
        <v>577</v>
      </c>
      <c r="D148" s="82"/>
      <c r="E148" s="82"/>
      <c r="F148" s="90"/>
    </row>
    <row r="149" spans="1:6" x14ac:dyDescent="0.3">
      <c r="A149" s="82"/>
      <c r="B149" s="85"/>
      <c r="C149" s="41" t="s">
        <v>578</v>
      </c>
      <c r="D149" s="82"/>
      <c r="E149" s="82"/>
      <c r="F149" s="90"/>
    </row>
    <row r="150" spans="1:6" x14ac:dyDescent="0.3">
      <c r="A150" s="82"/>
      <c r="B150" s="85"/>
      <c r="C150" s="41" t="s">
        <v>579</v>
      </c>
      <c r="D150" s="82"/>
      <c r="E150" s="82"/>
      <c r="F150" s="90"/>
    </row>
    <row r="151" spans="1:6" x14ac:dyDescent="0.3">
      <c r="A151" s="82"/>
      <c r="B151" s="85"/>
      <c r="C151" s="41" t="s">
        <v>580</v>
      </c>
      <c r="D151" s="82"/>
      <c r="E151" s="82"/>
      <c r="F151" s="90"/>
    </row>
    <row r="152" spans="1:6" x14ac:dyDescent="0.3">
      <c r="A152" s="82"/>
      <c r="B152" s="85"/>
      <c r="C152" s="41" t="s">
        <v>581</v>
      </c>
      <c r="D152" s="82"/>
      <c r="E152" s="82"/>
      <c r="F152" s="90"/>
    </row>
    <row r="153" spans="1:6" x14ac:dyDescent="0.3">
      <c r="A153" s="82"/>
      <c r="B153" s="85"/>
      <c r="C153" s="41" t="s">
        <v>582</v>
      </c>
      <c r="D153" s="82"/>
      <c r="E153" s="82"/>
      <c r="F153" s="90"/>
    </row>
    <row r="154" spans="1:6" x14ac:dyDescent="0.3">
      <c r="A154" s="83"/>
      <c r="B154" s="86"/>
      <c r="C154" s="42" t="s">
        <v>583</v>
      </c>
      <c r="D154" s="83"/>
      <c r="E154" s="83"/>
      <c r="F154" s="91"/>
    </row>
    <row r="155" spans="1:6" x14ac:dyDescent="0.3">
      <c r="A155" s="81" t="s">
        <v>636</v>
      </c>
      <c r="B155" s="84" t="s">
        <v>673</v>
      </c>
      <c r="C155" s="36" t="s">
        <v>584</v>
      </c>
      <c r="D155" s="81" t="s">
        <v>514</v>
      </c>
      <c r="E155" s="81"/>
      <c r="F155" s="81"/>
    </row>
    <row r="156" spans="1:6" x14ac:dyDescent="0.3">
      <c r="A156" s="82"/>
      <c r="B156" s="85"/>
      <c r="C156" s="41" t="s">
        <v>579</v>
      </c>
      <c r="D156" s="82"/>
      <c r="E156" s="82"/>
      <c r="F156" s="82"/>
    </row>
    <row r="157" spans="1:6" x14ac:dyDescent="0.3">
      <c r="A157" s="82"/>
      <c r="B157" s="85"/>
      <c r="C157" s="41" t="s">
        <v>585</v>
      </c>
      <c r="D157" s="82"/>
      <c r="E157" s="82"/>
      <c r="F157" s="82"/>
    </row>
    <row r="158" spans="1:6" x14ac:dyDescent="0.3">
      <c r="A158" s="82"/>
      <c r="B158" s="85"/>
      <c r="C158" s="41" t="s">
        <v>580</v>
      </c>
      <c r="D158" s="82"/>
      <c r="E158" s="82"/>
      <c r="F158" s="82"/>
    </row>
    <row r="159" spans="1:6" x14ac:dyDescent="0.3">
      <c r="A159" s="82"/>
      <c r="B159" s="85"/>
      <c r="C159" s="41" t="s">
        <v>581</v>
      </c>
      <c r="D159" s="82"/>
      <c r="E159" s="82"/>
      <c r="F159" s="82"/>
    </row>
    <row r="160" spans="1:6" x14ac:dyDescent="0.3">
      <c r="A160" s="82"/>
      <c r="B160" s="85"/>
      <c r="C160" s="41" t="s">
        <v>582</v>
      </c>
      <c r="D160" s="82"/>
      <c r="E160" s="82"/>
      <c r="F160" s="82"/>
    </row>
    <row r="161" spans="1:6" x14ac:dyDescent="0.3">
      <c r="A161" s="82"/>
      <c r="B161" s="85"/>
      <c r="C161" s="41" t="s">
        <v>586</v>
      </c>
      <c r="D161" s="82"/>
      <c r="E161" s="82"/>
      <c r="F161" s="82"/>
    </row>
    <row r="162" spans="1:6" x14ac:dyDescent="0.3">
      <c r="A162" s="83"/>
      <c r="B162" s="86"/>
      <c r="C162" s="42" t="s">
        <v>587</v>
      </c>
      <c r="D162" s="83"/>
      <c r="E162" s="83"/>
      <c r="F162" s="83"/>
    </row>
    <row r="163" spans="1:6" x14ac:dyDescent="0.3">
      <c r="A163" s="81" t="s">
        <v>636</v>
      </c>
      <c r="B163" s="84" t="s">
        <v>676</v>
      </c>
      <c r="C163" s="36" t="s">
        <v>588</v>
      </c>
      <c r="D163" s="81" t="s">
        <v>516</v>
      </c>
      <c r="E163" s="81"/>
      <c r="F163" s="81"/>
    </row>
    <row r="164" spans="1:6" x14ac:dyDescent="0.3">
      <c r="A164" s="82"/>
      <c r="B164" s="85"/>
      <c r="C164" s="41" t="s">
        <v>589</v>
      </c>
      <c r="D164" s="82"/>
      <c r="E164" s="82"/>
      <c r="F164" s="82"/>
    </row>
    <row r="165" spans="1:6" x14ac:dyDescent="0.3">
      <c r="A165" s="82"/>
      <c r="B165" s="85"/>
      <c r="C165" s="41" t="s">
        <v>590</v>
      </c>
      <c r="D165" s="82"/>
      <c r="E165" s="82"/>
      <c r="F165" s="82"/>
    </row>
    <row r="166" spans="1:6" x14ac:dyDescent="0.3">
      <c r="A166" s="82"/>
      <c r="B166" s="85"/>
      <c r="C166" s="41" t="s">
        <v>591</v>
      </c>
      <c r="D166" s="82"/>
      <c r="E166" s="82"/>
      <c r="F166" s="82"/>
    </row>
    <row r="167" spans="1:6" x14ac:dyDescent="0.3">
      <c r="A167" s="83"/>
      <c r="B167" s="86"/>
      <c r="C167" s="42" t="s">
        <v>587</v>
      </c>
      <c r="D167" s="83"/>
      <c r="E167" s="83"/>
      <c r="F167" s="83"/>
    </row>
    <row r="168" spans="1:6" ht="24" x14ac:dyDescent="0.3">
      <c r="A168" s="33" t="s">
        <v>636</v>
      </c>
      <c r="B168" s="34" t="s">
        <v>643</v>
      </c>
      <c r="C168" s="33" t="s">
        <v>517</v>
      </c>
      <c r="D168" s="33" t="s">
        <v>518</v>
      </c>
      <c r="E168" s="39"/>
      <c r="F168" s="39"/>
    </row>
    <row r="169" spans="1:6" x14ac:dyDescent="0.3">
      <c r="A169" s="33" t="s">
        <v>636</v>
      </c>
      <c r="B169" s="34" t="s">
        <v>679</v>
      </c>
      <c r="C169" s="39" t="s">
        <v>519</v>
      </c>
      <c r="D169" s="33" t="s">
        <v>520</v>
      </c>
      <c r="E169" s="44"/>
      <c r="F169" s="44"/>
    </row>
    <row r="170" spans="1:6" ht="13.95" customHeight="1" x14ac:dyDescent="0.3">
      <c r="A170" s="88" t="s">
        <v>495</v>
      </c>
      <c r="B170" s="88"/>
      <c r="C170" s="88"/>
      <c r="D170" s="88"/>
      <c r="E170" s="88"/>
      <c r="F170" s="88"/>
    </row>
    <row r="171" spans="1:6" ht="13.8" x14ac:dyDescent="0.3">
      <c r="A171" s="16" t="s">
        <v>635</v>
      </c>
      <c r="B171" s="17" t="s">
        <v>642</v>
      </c>
      <c r="C171" s="16" t="s">
        <v>40</v>
      </c>
      <c r="D171" s="16" t="s">
        <v>425</v>
      </c>
      <c r="E171" s="16"/>
      <c r="F171" s="16"/>
    </row>
    <row r="172" spans="1:6" ht="13.8" x14ac:dyDescent="0.3">
      <c r="A172" s="92" t="s">
        <v>635</v>
      </c>
      <c r="B172" s="95" t="s">
        <v>646</v>
      </c>
      <c r="C172" s="92" t="s">
        <v>522</v>
      </c>
      <c r="D172" s="18" t="s">
        <v>593</v>
      </c>
      <c r="E172" s="92"/>
      <c r="F172" s="92"/>
    </row>
    <row r="173" spans="1:6" ht="13.8" x14ac:dyDescent="0.3">
      <c r="A173" s="93"/>
      <c r="B173" s="96"/>
      <c r="C173" s="93"/>
      <c r="D173" s="20" t="s">
        <v>532</v>
      </c>
      <c r="E173" s="93"/>
      <c r="F173" s="93"/>
    </row>
    <row r="174" spans="1:6" ht="13.8" x14ac:dyDescent="0.3">
      <c r="A174" s="93"/>
      <c r="B174" s="96"/>
      <c r="C174" s="93"/>
      <c r="D174" s="20" t="s">
        <v>533</v>
      </c>
      <c r="E174" s="93"/>
      <c r="F174" s="93"/>
    </row>
    <row r="175" spans="1:6" ht="13.8" x14ac:dyDescent="0.3">
      <c r="A175" s="93"/>
      <c r="B175" s="96"/>
      <c r="C175" s="93"/>
      <c r="D175" s="20" t="s">
        <v>534</v>
      </c>
      <c r="E175" s="93"/>
      <c r="F175" s="93"/>
    </row>
    <row r="176" spans="1:6" ht="13.8" x14ac:dyDescent="0.3">
      <c r="A176" s="94"/>
      <c r="B176" s="97"/>
      <c r="C176" s="94"/>
      <c r="D176" s="21" t="s">
        <v>535</v>
      </c>
      <c r="E176" s="94"/>
      <c r="F176" s="94"/>
    </row>
    <row r="177" spans="1:6" ht="13.8" x14ac:dyDescent="0.3">
      <c r="A177" s="16" t="s">
        <v>635</v>
      </c>
      <c r="B177" s="17" t="s">
        <v>651</v>
      </c>
      <c r="C177" s="16" t="s">
        <v>594</v>
      </c>
      <c r="D177" s="16" t="s">
        <v>595</v>
      </c>
      <c r="E177" s="16"/>
      <c r="F177" s="16"/>
    </row>
    <row r="178" spans="1:6" ht="13.8" x14ac:dyDescent="0.3">
      <c r="A178" s="16" t="s">
        <v>635</v>
      </c>
      <c r="B178" s="17" t="s">
        <v>658</v>
      </c>
      <c r="C178" s="16" t="s">
        <v>563</v>
      </c>
      <c r="D178" s="16" t="s">
        <v>564</v>
      </c>
      <c r="E178" s="16"/>
      <c r="F178" s="16"/>
    </row>
    <row r="179" spans="1:6" ht="13.8" x14ac:dyDescent="0.3">
      <c r="A179" s="16" t="s">
        <v>635</v>
      </c>
      <c r="B179" s="25" t="s">
        <v>662</v>
      </c>
      <c r="C179" s="24" t="s">
        <v>565</v>
      </c>
      <c r="D179" s="24" t="s">
        <v>566</v>
      </c>
      <c r="E179" s="24"/>
      <c r="F179" s="24"/>
    </row>
    <row r="180" spans="1:6" ht="13.8" x14ac:dyDescent="0.3">
      <c r="A180" s="92" t="s">
        <v>635</v>
      </c>
      <c r="B180" s="95" t="s">
        <v>665</v>
      </c>
      <c r="C180" s="18" t="s">
        <v>588</v>
      </c>
      <c r="D180" s="92" t="s">
        <v>516</v>
      </c>
      <c r="E180" s="92"/>
      <c r="F180" s="92"/>
    </row>
    <row r="181" spans="1:6" ht="13.8" x14ac:dyDescent="0.3">
      <c r="A181" s="93"/>
      <c r="B181" s="96"/>
      <c r="C181" s="20" t="s">
        <v>579</v>
      </c>
      <c r="D181" s="93"/>
      <c r="E181" s="93"/>
      <c r="F181" s="93"/>
    </row>
    <row r="182" spans="1:6" ht="13.8" x14ac:dyDescent="0.3">
      <c r="A182" s="93"/>
      <c r="B182" s="96"/>
      <c r="C182" s="20" t="s">
        <v>585</v>
      </c>
      <c r="D182" s="93"/>
      <c r="E182" s="93"/>
      <c r="F182" s="93"/>
    </row>
    <row r="183" spans="1:6" ht="13.8" x14ac:dyDescent="0.3">
      <c r="A183" s="93"/>
      <c r="B183" s="96"/>
      <c r="C183" s="20" t="s">
        <v>580</v>
      </c>
      <c r="D183" s="93"/>
      <c r="E183" s="93"/>
      <c r="F183" s="93"/>
    </row>
    <row r="184" spans="1:6" ht="13.8" x14ac:dyDescent="0.3">
      <c r="A184" s="93"/>
      <c r="B184" s="96"/>
      <c r="C184" s="20" t="s">
        <v>581</v>
      </c>
      <c r="D184" s="93"/>
      <c r="E184" s="93"/>
      <c r="F184" s="93"/>
    </row>
    <row r="185" spans="1:6" ht="13.8" x14ac:dyDescent="0.3">
      <c r="A185" s="93"/>
      <c r="B185" s="96"/>
      <c r="C185" s="20" t="s">
        <v>582</v>
      </c>
      <c r="D185" s="93"/>
      <c r="E185" s="93"/>
      <c r="F185" s="93"/>
    </row>
    <row r="186" spans="1:6" ht="13.8" x14ac:dyDescent="0.3">
      <c r="A186" s="93"/>
      <c r="B186" s="96"/>
      <c r="C186" s="20" t="s">
        <v>586</v>
      </c>
      <c r="D186" s="93"/>
      <c r="E186" s="93"/>
      <c r="F186" s="93"/>
    </row>
    <row r="187" spans="1:6" ht="13.8" x14ac:dyDescent="0.3">
      <c r="A187" s="93"/>
      <c r="B187" s="96"/>
      <c r="C187" s="20" t="s">
        <v>596</v>
      </c>
      <c r="D187" s="93"/>
      <c r="E187" s="93"/>
      <c r="F187" s="93"/>
    </row>
    <row r="188" spans="1:6" ht="13.8" x14ac:dyDescent="0.3">
      <c r="A188" s="94"/>
      <c r="B188" s="97"/>
      <c r="C188" s="21" t="s">
        <v>587</v>
      </c>
      <c r="D188" s="94"/>
      <c r="E188" s="94"/>
      <c r="F188" s="94"/>
    </row>
    <row r="189" spans="1:6" ht="27.6" x14ac:dyDescent="0.3">
      <c r="A189" s="16" t="s">
        <v>635</v>
      </c>
      <c r="B189" s="17" t="s">
        <v>669</v>
      </c>
      <c r="C189" s="16" t="s">
        <v>517</v>
      </c>
      <c r="D189" s="16" t="s">
        <v>518</v>
      </c>
      <c r="E189" s="16"/>
      <c r="F189" s="16"/>
    </row>
    <row r="190" spans="1:6" ht="13.8" x14ac:dyDescent="0.3">
      <c r="A190" s="16" t="s">
        <v>635</v>
      </c>
      <c r="B190" s="17" t="s">
        <v>673</v>
      </c>
      <c r="C190" s="22" t="s">
        <v>519</v>
      </c>
      <c r="D190" s="16" t="s">
        <v>520</v>
      </c>
      <c r="E190" s="16"/>
      <c r="F190" s="16"/>
    </row>
    <row r="191" spans="1:6" ht="13.95" customHeight="1" x14ac:dyDescent="0.3">
      <c r="A191" s="88" t="s">
        <v>497</v>
      </c>
      <c r="B191" s="88"/>
      <c r="C191" s="88"/>
      <c r="D191" s="88"/>
      <c r="E191" s="88"/>
      <c r="F191" s="88"/>
    </row>
    <row r="192" spans="1:6" ht="13.8" x14ac:dyDescent="0.3">
      <c r="A192" s="16" t="s">
        <v>634</v>
      </c>
      <c r="B192" s="17" t="s">
        <v>642</v>
      </c>
      <c r="C192" s="16" t="s">
        <v>40</v>
      </c>
      <c r="D192" s="16" t="s">
        <v>425</v>
      </c>
      <c r="E192" s="16"/>
      <c r="F192" s="16"/>
    </row>
    <row r="193" spans="1:6" ht="13.8" x14ac:dyDescent="0.3">
      <c r="A193" s="92" t="s">
        <v>634</v>
      </c>
      <c r="B193" s="95" t="s">
        <v>646</v>
      </c>
      <c r="C193" s="92" t="s">
        <v>530</v>
      </c>
      <c r="D193" s="18" t="s">
        <v>531</v>
      </c>
      <c r="E193" s="92"/>
      <c r="F193" s="92"/>
    </row>
    <row r="194" spans="1:6" ht="13.8" x14ac:dyDescent="0.3">
      <c r="A194" s="93"/>
      <c r="B194" s="96"/>
      <c r="C194" s="93"/>
      <c r="D194" s="20" t="s">
        <v>532</v>
      </c>
      <c r="E194" s="93"/>
      <c r="F194" s="93"/>
    </row>
    <row r="195" spans="1:6" ht="13.8" x14ac:dyDescent="0.3">
      <c r="A195" s="93"/>
      <c r="B195" s="96"/>
      <c r="C195" s="93"/>
      <c r="D195" s="20" t="s">
        <v>533</v>
      </c>
      <c r="E195" s="93"/>
      <c r="F195" s="93"/>
    </row>
    <row r="196" spans="1:6" ht="13.8" x14ac:dyDescent="0.3">
      <c r="A196" s="93"/>
      <c r="B196" s="96"/>
      <c r="C196" s="93"/>
      <c r="D196" s="20" t="s">
        <v>534</v>
      </c>
      <c r="E196" s="93"/>
      <c r="F196" s="93"/>
    </row>
    <row r="197" spans="1:6" ht="13.8" x14ac:dyDescent="0.3">
      <c r="A197" s="94"/>
      <c r="B197" s="97"/>
      <c r="C197" s="94"/>
      <c r="D197" s="21" t="s">
        <v>535</v>
      </c>
      <c r="E197" s="94"/>
      <c r="F197" s="94"/>
    </row>
    <row r="198" spans="1:6" ht="13.8" x14ac:dyDescent="0.3">
      <c r="A198" s="16" t="s">
        <v>634</v>
      </c>
      <c r="B198" s="17" t="s">
        <v>651</v>
      </c>
      <c r="C198" s="16" t="s">
        <v>594</v>
      </c>
      <c r="D198" s="16" t="s">
        <v>595</v>
      </c>
      <c r="E198" s="16"/>
      <c r="F198" s="16"/>
    </row>
    <row r="199" spans="1:6" ht="13.8" x14ac:dyDescent="0.3">
      <c r="A199" s="16" t="s">
        <v>634</v>
      </c>
      <c r="B199" s="17" t="s">
        <v>658</v>
      </c>
      <c r="C199" s="16" t="s">
        <v>563</v>
      </c>
      <c r="D199" s="16" t="s">
        <v>564</v>
      </c>
      <c r="E199" s="16"/>
      <c r="F199" s="16"/>
    </row>
    <row r="200" spans="1:6" ht="13.8" x14ac:dyDescent="0.3">
      <c r="A200" s="16" t="s">
        <v>634</v>
      </c>
      <c r="B200" s="25" t="s">
        <v>662</v>
      </c>
      <c r="C200" s="24" t="s">
        <v>565</v>
      </c>
      <c r="D200" s="24" t="s">
        <v>566</v>
      </c>
      <c r="E200" s="24"/>
      <c r="F200" s="24"/>
    </row>
    <row r="201" spans="1:6" ht="13.8" x14ac:dyDescent="0.3">
      <c r="A201" s="92" t="s">
        <v>634</v>
      </c>
      <c r="B201" s="95" t="s">
        <v>665</v>
      </c>
      <c r="C201" s="18" t="s">
        <v>588</v>
      </c>
      <c r="D201" s="92" t="s">
        <v>516</v>
      </c>
      <c r="E201" s="92"/>
      <c r="F201" s="92"/>
    </row>
    <row r="202" spans="1:6" ht="13.8" x14ac:dyDescent="0.3">
      <c r="A202" s="93"/>
      <c r="B202" s="96"/>
      <c r="C202" s="20" t="s">
        <v>579</v>
      </c>
      <c r="D202" s="93"/>
      <c r="E202" s="93"/>
      <c r="F202" s="93"/>
    </row>
    <row r="203" spans="1:6" ht="13.8" x14ac:dyDescent="0.3">
      <c r="A203" s="93"/>
      <c r="B203" s="96"/>
      <c r="C203" s="20" t="s">
        <v>585</v>
      </c>
      <c r="D203" s="93"/>
      <c r="E203" s="93"/>
      <c r="F203" s="93"/>
    </row>
    <row r="204" spans="1:6" ht="13.8" x14ac:dyDescent="0.3">
      <c r="A204" s="93"/>
      <c r="B204" s="96"/>
      <c r="C204" s="20" t="s">
        <v>580</v>
      </c>
      <c r="D204" s="93"/>
      <c r="E204" s="93"/>
      <c r="F204" s="93"/>
    </row>
    <row r="205" spans="1:6" ht="13.8" x14ac:dyDescent="0.3">
      <c r="A205" s="93"/>
      <c r="B205" s="96"/>
      <c r="C205" s="20" t="s">
        <v>581</v>
      </c>
      <c r="D205" s="93"/>
      <c r="E205" s="93"/>
      <c r="F205" s="93"/>
    </row>
    <row r="206" spans="1:6" ht="13.8" x14ac:dyDescent="0.3">
      <c r="A206" s="93"/>
      <c r="B206" s="96"/>
      <c r="C206" s="20" t="s">
        <v>582</v>
      </c>
      <c r="D206" s="93"/>
      <c r="E206" s="93"/>
      <c r="F206" s="93"/>
    </row>
    <row r="207" spans="1:6" ht="13.8" x14ac:dyDescent="0.3">
      <c r="A207" s="93"/>
      <c r="B207" s="96"/>
      <c r="C207" s="20" t="s">
        <v>597</v>
      </c>
      <c r="D207" s="93"/>
      <c r="E207" s="93"/>
      <c r="F207" s="93"/>
    </row>
    <row r="208" spans="1:6" ht="13.8" x14ac:dyDescent="0.3">
      <c r="A208" s="93"/>
      <c r="B208" s="96"/>
      <c r="C208" s="20" t="s">
        <v>596</v>
      </c>
      <c r="D208" s="93"/>
      <c r="E208" s="93"/>
      <c r="F208" s="93"/>
    </row>
    <row r="209" spans="1:6" ht="13.8" x14ac:dyDescent="0.3">
      <c r="A209" s="94"/>
      <c r="B209" s="97"/>
      <c r="C209" s="21" t="s">
        <v>587</v>
      </c>
      <c r="D209" s="94"/>
      <c r="E209" s="94"/>
      <c r="F209" s="94"/>
    </row>
    <row r="210" spans="1:6" ht="27.6" x14ac:dyDescent="0.3">
      <c r="A210" s="16" t="s">
        <v>634</v>
      </c>
      <c r="B210" s="17" t="s">
        <v>669</v>
      </c>
      <c r="C210" s="16" t="s">
        <v>517</v>
      </c>
      <c r="D210" s="16" t="s">
        <v>518</v>
      </c>
      <c r="E210" s="16"/>
      <c r="F210" s="16"/>
    </row>
    <row r="211" spans="1:6" ht="13.8" x14ac:dyDescent="0.3">
      <c r="A211" s="16" t="s">
        <v>634</v>
      </c>
      <c r="B211" s="17" t="s">
        <v>673</v>
      </c>
      <c r="C211" s="22" t="s">
        <v>519</v>
      </c>
      <c r="D211" s="16" t="s">
        <v>520</v>
      </c>
      <c r="E211" s="16"/>
      <c r="F211" s="16"/>
    </row>
    <row r="212" spans="1:6" ht="13.95" customHeight="1" x14ac:dyDescent="0.3">
      <c r="A212" s="98" t="s">
        <v>499</v>
      </c>
      <c r="B212" s="98"/>
      <c r="C212" s="98"/>
      <c r="D212" s="98"/>
      <c r="E212" s="98"/>
      <c r="F212" s="98"/>
    </row>
    <row r="213" spans="1:6" ht="13.8" x14ac:dyDescent="0.3">
      <c r="A213" s="16" t="s">
        <v>633</v>
      </c>
      <c r="B213" s="17" t="s">
        <v>642</v>
      </c>
      <c r="C213" s="16" t="s">
        <v>40</v>
      </c>
      <c r="D213" s="16" t="s">
        <v>425</v>
      </c>
      <c r="E213" s="16"/>
      <c r="F213" s="16"/>
    </row>
    <row r="214" spans="1:6" ht="13.8" x14ac:dyDescent="0.3">
      <c r="A214" s="92" t="s">
        <v>633</v>
      </c>
      <c r="B214" s="95" t="s">
        <v>646</v>
      </c>
      <c r="C214" s="92" t="s">
        <v>538</v>
      </c>
      <c r="D214" s="18" t="s">
        <v>539</v>
      </c>
      <c r="E214" s="92"/>
      <c r="F214" s="92"/>
    </row>
    <row r="215" spans="1:6" ht="13.8" x14ac:dyDescent="0.3">
      <c r="A215" s="93"/>
      <c r="B215" s="96"/>
      <c r="C215" s="93"/>
      <c r="D215" s="20" t="s">
        <v>532</v>
      </c>
      <c r="E215" s="93"/>
      <c r="F215" s="93"/>
    </row>
    <row r="216" spans="1:6" ht="13.8" x14ac:dyDescent="0.3">
      <c r="A216" s="93"/>
      <c r="B216" s="96"/>
      <c r="C216" s="93"/>
      <c r="D216" s="20" t="s">
        <v>533</v>
      </c>
      <c r="E216" s="93"/>
      <c r="F216" s="93"/>
    </row>
    <row r="217" spans="1:6" ht="13.8" x14ac:dyDescent="0.3">
      <c r="A217" s="93"/>
      <c r="B217" s="96"/>
      <c r="C217" s="93"/>
      <c r="D217" s="20" t="s">
        <v>534</v>
      </c>
      <c r="E217" s="93"/>
      <c r="F217" s="93"/>
    </row>
    <row r="218" spans="1:6" ht="13.8" x14ac:dyDescent="0.3">
      <c r="A218" s="94"/>
      <c r="B218" s="97"/>
      <c r="C218" s="94"/>
      <c r="D218" s="21" t="s">
        <v>535</v>
      </c>
      <c r="E218" s="94"/>
      <c r="F218" s="94"/>
    </row>
    <row r="219" spans="1:6" ht="13.8" x14ac:dyDescent="0.3">
      <c r="A219" s="16" t="s">
        <v>633</v>
      </c>
      <c r="B219" s="17" t="s">
        <v>651</v>
      </c>
      <c r="C219" s="16" t="s">
        <v>594</v>
      </c>
      <c r="D219" s="16" t="s">
        <v>595</v>
      </c>
      <c r="E219" s="16"/>
      <c r="F219" s="16"/>
    </row>
    <row r="220" spans="1:6" ht="13.8" x14ac:dyDescent="0.3">
      <c r="A220" s="16" t="s">
        <v>633</v>
      </c>
      <c r="B220" s="17" t="s">
        <v>658</v>
      </c>
      <c r="C220" s="16" t="s">
        <v>563</v>
      </c>
      <c r="D220" s="16" t="s">
        <v>564</v>
      </c>
      <c r="E220" s="16"/>
      <c r="F220" s="16"/>
    </row>
    <row r="221" spans="1:6" ht="13.8" x14ac:dyDescent="0.3">
      <c r="A221" s="16" t="s">
        <v>633</v>
      </c>
      <c r="B221" s="25" t="s">
        <v>662</v>
      </c>
      <c r="C221" s="24" t="s">
        <v>565</v>
      </c>
      <c r="D221" s="24" t="s">
        <v>566</v>
      </c>
      <c r="E221" s="24"/>
      <c r="F221" s="24"/>
    </row>
    <row r="222" spans="1:6" ht="13.8" x14ac:dyDescent="0.3">
      <c r="A222" s="92" t="s">
        <v>633</v>
      </c>
      <c r="B222" s="95" t="s">
        <v>665</v>
      </c>
      <c r="C222" s="18" t="s">
        <v>588</v>
      </c>
      <c r="D222" s="92" t="s">
        <v>516</v>
      </c>
      <c r="E222" s="92"/>
      <c r="F222" s="92"/>
    </row>
    <row r="223" spans="1:6" ht="13.8" x14ac:dyDescent="0.3">
      <c r="A223" s="93"/>
      <c r="B223" s="96"/>
      <c r="C223" s="20" t="s">
        <v>579</v>
      </c>
      <c r="D223" s="93"/>
      <c r="E223" s="93"/>
      <c r="F223" s="93"/>
    </row>
    <row r="224" spans="1:6" ht="13.8" x14ac:dyDescent="0.3">
      <c r="A224" s="93"/>
      <c r="B224" s="96"/>
      <c r="C224" s="20" t="s">
        <v>580</v>
      </c>
      <c r="D224" s="93"/>
      <c r="E224" s="93"/>
      <c r="F224" s="93"/>
    </row>
    <row r="225" spans="1:6" ht="13.8" x14ac:dyDescent="0.3">
      <c r="A225" s="93"/>
      <c r="B225" s="96"/>
      <c r="C225" s="20" t="s">
        <v>598</v>
      </c>
      <c r="D225" s="93"/>
      <c r="E225" s="93"/>
      <c r="F225" s="93"/>
    </row>
    <row r="226" spans="1:6" ht="13.8" x14ac:dyDescent="0.3">
      <c r="A226" s="93"/>
      <c r="B226" s="96"/>
      <c r="C226" s="20" t="s">
        <v>581</v>
      </c>
      <c r="D226" s="93"/>
      <c r="E226" s="93"/>
      <c r="F226" s="93"/>
    </row>
    <row r="227" spans="1:6" ht="13.8" x14ac:dyDescent="0.3">
      <c r="A227" s="93"/>
      <c r="B227" s="96"/>
      <c r="C227" s="20" t="s">
        <v>582</v>
      </c>
      <c r="D227" s="93"/>
      <c r="E227" s="93"/>
      <c r="F227" s="93"/>
    </row>
    <row r="228" spans="1:6" ht="13.8" x14ac:dyDescent="0.3">
      <c r="A228" s="93"/>
      <c r="B228" s="96"/>
      <c r="C228" s="20" t="s">
        <v>599</v>
      </c>
      <c r="D228" s="93"/>
      <c r="E228" s="93"/>
      <c r="F228" s="93"/>
    </row>
    <row r="229" spans="1:6" ht="13.8" x14ac:dyDescent="0.3">
      <c r="A229" s="93"/>
      <c r="B229" s="96"/>
      <c r="C229" s="20" t="s">
        <v>589</v>
      </c>
      <c r="D229" s="93"/>
      <c r="E229" s="93"/>
      <c r="F229" s="93"/>
    </row>
    <row r="230" spans="1:6" ht="13.8" x14ac:dyDescent="0.3">
      <c r="A230" s="94"/>
      <c r="B230" s="97"/>
      <c r="C230" s="21" t="s">
        <v>587</v>
      </c>
      <c r="D230" s="94"/>
      <c r="E230" s="94"/>
      <c r="F230" s="94"/>
    </row>
    <row r="231" spans="1:6" ht="27.6" x14ac:dyDescent="0.3">
      <c r="A231" s="16" t="s">
        <v>633</v>
      </c>
      <c r="B231" s="17" t="s">
        <v>669</v>
      </c>
      <c r="C231" s="16" t="s">
        <v>517</v>
      </c>
      <c r="D231" s="16" t="s">
        <v>518</v>
      </c>
      <c r="E231" s="16"/>
      <c r="F231" s="16"/>
    </row>
    <row r="232" spans="1:6" ht="13.8" x14ac:dyDescent="0.3">
      <c r="A232" s="16" t="s">
        <v>633</v>
      </c>
      <c r="B232" s="17" t="s">
        <v>673</v>
      </c>
      <c r="C232" s="22" t="s">
        <v>519</v>
      </c>
      <c r="D232" s="16" t="s">
        <v>520</v>
      </c>
      <c r="E232" s="16"/>
      <c r="F232" s="16"/>
    </row>
    <row r="233" spans="1:6" ht="13.95" customHeight="1" x14ac:dyDescent="0.3">
      <c r="A233" s="88" t="s">
        <v>505</v>
      </c>
      <c r="B233" s="88"/>
      <c r="C233" s="88"/>
      <c r="D233" s="88"/>
      <c r="E233" s="88"/>
      <c r="F233" s="88"/>
    </row>
    <row r="234" spans="1:6" ht="13.8" x14ac:dyDescent="0.3">
      <c r="A234" s="16" t="s">
        <v>633</v>
      </c>
      <c r="B234" s="17" t="s">
        <v>642</v>
      </c>
      <c r="C234" s="16" t="s">
        <v>40</v>
      </c>
      <c r="D234" s="16" t="s">
        <v>425</v>
      </c>
      <c r="E234" s="16"/>
      <c r="F234" s="16"/>
    </row>
    <row r="235" spans="1:6" ht="13.8" x14ac:dyDescent="0.3">
      <c r="A235" s="92" t="s">
        <v>633</v>
      </c>
      <c r="B235" s="95" t="s">
        <v>646</v>
      </c>
      <c r="C235" s="92" t="s">
        <v>530</v>
      </c>
      <c r="D235" s="18" t="s">
        <v>531</v>
      </c>
      <c r="E235" s="92"/>
      <c r="F235" s="92"/>
    </row>
    <row r="236" spans="1:6" ht="13.8" x14ac:dyDescent="0.3">
      <c r="A236" s="93"/>
      <c r="B236" s="96"/>
      <c r="C236" s="93"/>
      <c r="D236" s="20" t="s">
        <v>532</v>
      </c>
      <c r="E236" s="93"/>
      <c r="F236" s="93"/>
    </row>
    <row r="237" spans="1:6" ht="13.8" x14ac:dyDescent="0.3">
      <c r="A237" s="93"/>
      <c r="B237" s="96"/>
      <c r="C237" s="93"/>
      <c r="D237" s="20" t="s">
        <v>533</v>
      </c>
      <c r="E237" s="93"/>
      <c r="F237" s="93"/>
    </row>
    <row r="238" spans="1:6" ht="13.8" x14ac:dyDescent="0.3">
      <c r="A238" s="93"/>
      <c r="B238" s="96"/>
      <c r="C238" s="93"/>
      <c r="D238" s="20" t="s">
        <v>534</v>
      </c>
      <c r="E238" s="93"/>
      <c r="F238" s="93"/>
    </row>
    <row r="239" spans="1:6" ht="13.8" x14ac:dyDescent="0.3">
      <c r="A239" s="94"/>
      <c r="B239" s="97"/>
      <c r="C239" s="94"/>
      <c r="D239" s="21" t="s">
        <v>535</v>
      </c>
      <c r="E239" s="94"/>
      <c r="F239" s="94"/>
    </row>
    <row r="240" spans="1:6" ht="13.8" x14ac:dyDescent="0.3">
      <c r="A240" s="16" t="s">
        <v>633</v>
      </c>
      <c r="B240" s="17" t="s">
        <v>651</v>
      </c>
      <c r="C240" s="16" t="s">
        <v>600</v>
      </c>
      <c r="D240" s="16" t="s">
        <v>601</v>
      </c>
      <c r="E240" s="22"/>
      <c r="F240" s="22"/>
    </row>
    <row r="241" spans="1:6" ht="13.8" x14ac:dyDescent="0.3">
      <c r="A241" s="16" t="s">
        <v>633</v>
      </c>
      <c r="B241" s="17" t="s">
        <v>658</v>
      </c>
      <c r="C241" s="16" t="s">
        <v>563</v>
      </c>
      <c r="D241" s="16" t="s">
        <v>564</v>
      </c>
      <c r="E241" s="16"/>
      <c r="F241" s="16"/>
    </row>
    <row r="242" spans="1:6" ht="13.8" x14ac:dyDescent="0.3">
      <c r="A242" s="16" t="s">
        <v>633</v>
      </c>
      <c r="B242" s="50" t="s">
        <v>662</v>
      </c>
      <c r="C242" s="24" t="s">
        <v>565</v>
      </c>
      <c r="D242" s="24" t="s">
        <v>566</v>
      </c>
      <c r="E242" s="24"/>
      <c r="F242" s="24"/>
    </row>
    <row r="243" spans="1:6" ht="151.80000000000001" x14ac:dyDescent="0.3">
      <c r="A243" s="16" t="s">
        <v>633</v>
      </c>
      <c r="B243" s="19" t="s">
        <v>665</v>
      </c>
      <c r="C243" s="18" t="s">
        <v>536</v>
      </c>
      <c r="D243" s="18" t="s">
        <v>514</v>
      </c>
      <c r="E243" s="18"/>
      <c r="F243" s="18"/>
    </row>
    <row r="244" spans="1:6" ht="55.2" x14ac:dyDescent="0.3">
      <c r="A244" s="16" t="s">
        <v>633</v>
      </c>
      <c r="B244" s="19" t="s">
        <v>669</v>
      </c>
      <c r="C244" s="18" t="s">
        <v>602</v>
      </c>
      <c r="D244" s="18" t="s">
        <v>516</v>
      </c>
      <c r="E244" s="18"/>
      <c r="F244" s="18"/>
    </row>
    <row r="245" spans="1:6" ht="27.6" x14ac:dyDescent="0.3">
      <c r="A245" s="16" t="s">
        <v>633</v>
      </c>
      <c r="B245" s="17" t="s">
        <v>673</v>
      </c>
      <c r="C245" s="16" t="s">
        <v>517</v>
      </c>
      <c r="D245" s="16" t="s">
        <v>518</v>
      </c>
      <c r="E245" s="23"/>
      <c r="F245" s="23"/>
    </row>
    <row r="246" spans="1:6" ht="13.8" x14ac:dyDescent="0.3">
      <c r="A246" s="16" t="s">
        <v>633</v>
      </c>
      <c r="B246" s="17" t="s">
        <v>676</v>
      </c>
      <c r="C246" s="22" t="s">
        <v>519</v>
      </c>
      <c r="D246" s="16" t="s">
        <v>520</v>
      </c>
      <c r="E246" s="23"/>
      <c r="F246" s="23"/>
    </row>
    <row r="247" spans="1:6" ht="13.95" customHeight="1" x14ac:dyDescent="0.3">
      <c r="A247" s="88" t="s">
        <v>507</v>
      </c>
      <c r="B247" s="88"/>
      <c r="C247" s="88"/>
      <c r="D247" s="88"/>
      <c r="E247" s="88"/>
      <c r="F247" s="88"/>
    </row>
    <row r="248" spans="1:6" ht="13.8" x14ac:dyDescent="0.3">
      <c r="A248" s="16" t="s">
        <v>632</v>
      </c>
      <c r="B248" s="17" t="s">
        <v>642</v>
      </c>
      <c r="C248" s="16" t="s">
        <v>40</v>
      </c>
      <c r="D248" s="16" t="s">
        <v>425</v>
      </c>
      <c r="E248" s="16"/>
      <c r="F248" s="16"/>
    </row>
    <row r="249" spans="1:6" ht="13.8" x14ac:dyDescent="0.3">
      <c r="A249" s="92" t="s">
        <v>632</v>
      </c>
      <c r="B249" s="95" t="s">
        <v>646</v>
      </c>
      <c r="C249" s="92" t="s">
        <v>538</v>
      </c>
      <c r="D249" s="18" t="s">
        <v>539</v>
      </c>
      <c r="E249" s="92"/>
      <c r="F249" s="92"/>
    </row>
    <row r="250" spans="1:6" ht="13.8" x14ac:dyDescent="0.3">
      <c r="A250" s="93"/>
      <c r="B250" s="96"/>
      <c r="C250" s="93"/>
      <c r="D250" s="20" t="s">
        <v>532</v>
      </c>
      <c r="E250" s="93"/>
      <c r="F250" s="93"/>
    </row>
    <row r="251" spans="1:6" ht="13.8" x14ac:dyDescent="0.3">
      <c r="A251" s="93"/>
      <c r="B251" s="96"/>
      <c r="C251" s="93"/>
      <c r="D251" s="20" t="s">
        <v>533</v>
      </c>
      <c r="E251" s="93"/>
      <c r="F251" s="93"/>
    </row>
    <row r="252" spans="1:6" ht="13.8" x14ac:dyDescent="0.3">
      <c r="A252" s="93"/>
      <c r="B252" s="96"/>
      <c r="C252" s="93"/>
      <c r="D252" s="20" t="s">
        <v>534</v>
      </c>
      <c r="E252" s="93"/>
      <c r="F252" s="93"/>
    </row>
    <row r="253" spans="1:6" ht="13.8" x14ac:dyDescent="0.3">
      <c r="A253" s="94"/>
      <c r="B253" s="97"/>
      <c r="C253" s="94"/>
      <c r="D253" s="21" t="s">
        <v>535</v>
      </c>
      <c r="E253" s="94"/>
      <c r="F253" s="94"/>
    </row>
    <row r="254" spans="1:6" ht="13.8" x14ac:dyDescent="0.3">
      <c r="A254" s="16" t="s">
        <v>632</v>
      </c>
      <c r="B254" s="17" t="s">
        <v>651</v>
      </c>
      <c r="C254" s="16" t="s">
        <v>600</v>
      </c>
      <c r="D254" s="16" t="s">
        <v>603</v>
      </c>
      <c r="E254" s="16"/>
      <c r="F254" s="16"/>
    </row>
    <row r="255" spans="1:6" ht="13.8" x14ac:dyDescent="0.3">
      <c r="A255" s="16" t="s">
        <v>632</v>
      </c>
      <c r="B255" s="17" t="s">
        <v>658</v>
      </c>
      <c r="C255" s="16" t="s">
        <v>563</v>
      </c>
      <c r="D255" s="16" t="s">
        <v>564</v>
      </c>
      <c r="E255" s="16"/>
      <c r="F255" s="16"/>
    </row>
    <row r="256" spans="1:6" ht="13.8" x14ac:dyDescent="0.3">
      <c r="A256" s="16" t="s">
        <v>632</v>
      </c>
      <c r="B256" s="25" t="s">
        <v>662</v>
      </c>
      <c r="C256" s="24" t="s">
        <v>565</v>
      </c>
      <c r="D256" s="24" t="s">
        <v>566</v>
      </c>
      <c r="E256" s="24"/>
      <c r="F256" s="24"/>
    </row>
    <row r="257" spans="1:6" ht="27.6" x14ac:dyDescent="0.3">
      <c r="A257" s="16" t="s">
        <v>632</v>
      </c>
      <c r="B257" s="17" t="s">
        <v>665</v>
      </c>
      <c r="C257" s="16" t="s">
        <v>592</v>
      </c>
      <c r="D257" s="16" t="s">
        <v>573</v>
      </c>
      <c r="E257" s="16"/>
      <c r="F257" s="16"/>
    </row>
    <row r="258" spans="1:6" ht="138" x14ac:dyDescent="0.3">
      <c r="A258" s="16" t="s">
        <v>632</v>
      </c>
      <c r="B258" s="19" t="s">
        <v>669</v>
      </c>
      <c r="C258" s="18" t="s">
        <v>604</v>
      </c>
      <c r="D258" s="18" t="s">
        <v>570</v>
      </c>
      <c r="E258" s="18"/>
      <c r="F258" s="18"/>
    </row>
    <row r="259" spans="1:6" ht="110.4" x14ac:dyDescent="0.3">
      <c r="A259" s="16" t="s">
        <v>632</v>
      </c>
      <c r="B259" s="19" t="s">
        <v>673</v>
      </c>
      <c r="C259" s="18" t="s">
        <v>571</v>
      </c>
      <c r="D259" s="18" t="s">
        <v>512</v>
      </c>
      <c r="E259" s="18"/>
      <c r="F259" s="18"/>
    </row>
    <row r="260" spans="1:6" ht="110.4" x14ac:dyDescent="0.3">
      <c r="A260" s="16" t="s">
        <v>632</v>
      </c>
      <c r="B260" s="19" t="s">
        <v>676</v>
      </c>
      <c r="C260" s="18" t="s">
        <v>605</v>
      </c>
      <c r="D260" s="18" t="s">
        <v>514</v>
      </c>
      <c r="E260" s="18"/>
      <c r="F260" s="18"/>
    </row>
    <row r="261" spans="1:6" ht="69" x14ac:dyDescent="0.3">
      <c r="A261" s="16" t="s">
        <v>632</v>
      </c>
      <c r="B261" s="19" t="s">
        <v>643</v>
      </c>
      <c r="C261" s="18" t="s">
        <v>550</v>
      </c>
      <c r="D261" s="18" t="s">
        <v>516</v>
      </c>
      <c r="E261" s="18"/>
      <c r="F261" s="18"/>
    </row>
    <row r="262" spans="1:6" ht="27.6" x14ac:dyDescent="0.3">
      <c r="A262" s="16" t="s">
        <v>632</v>
      </c>
      <c r="B262" s="17" t="s">
        <v>679</v>
      </c>
      <c r="C262" s="16" t="s">
        <v>517</v>
      </c>
      <c r="D262" s="16" t="s">
        <v>518</v>
      </c>
      <c r="E262" s="22"/>
      <c r="F262" s="22"/>
    </row>
    <row r="263" spans="1:6" ht="13.8" x14ac:dyDescent="0.3">
      <c r="A263" s="16" t="s">
        <v>632</v>
      </c>
      <c r="B263" s="17" t="s">
        <v>645</v>
      </c>
      <c r="C263" s="22" t="s">
        <v>519</v>
      </c>
      <c r="D263" s="16" t="s">
        <v>520</v>
      </c>
      <c r="E263" s="23"/>
      <c r="F263" s="23"/>
    </row>
    <row r="264" spans="1:6" hidden="1" collapsed="1" x14ac:dyDescent="0.3">
      <c r="A264" s="87" t="s">
        <v>606</v>
      </c>
      <c r="B264" s="87"/>
      <c r="C264" s="87"/>
      <c r="D264" s="87"/>
      <c r="E264" s="87"/>
      <c r="F264" s="87"/>
    </row>
    <row r="265" spans="1:6" s="51" customFormat="1" ht="13.8" hidden="1" outlineLevel="1" x14ac:dyDescent="0.3">
      <c r="A265" s="55"/>
      <c r="B265" s="17" t="s">
        <v>642</v>
      </c>
      <c r="C265" s="56" t="s">
        <v>80</v>
      </c>
      <c r="D265" s="56" t="s">
        <v>81</v>
      </c>
      <c r="E265" s="55"/>
      <c r="F265" s="55"/>
    </row>
    <row r="266" spans="1:6" s="51" customFormat="1" ht="13.8" hidden="1" outlineLevel="1" x14ac:dyDescent="0.3">
      <c r="A266" s="55"/>
      <c r="B266" s="17" t="s">
        <v>646</v>
      </c>
      <c r="C266" s="56" t="s">
        <v>82</v>
      </c>
      <c r="D266" s="56" t="s">
        <v>83</v>
      </c>
      <c r="E266" s="55"/>
      <c r="F266" s="55"/>
    </row>
    <row r="267" spans="1:6" s="51" customFormat="1" ht="13.8" hidden="1" outlineLevel="1" x14ac:dyDescent="0.3">
      <c r="A267" s="55"/>
      <c r="B267" s="17" t="s">
        <v>651</v>
      </c>
      <c r="C267" s="56" t="s">
        <v>84</v>
      </c>
      <c r="D267" s="56" t="s">
        <v>85</v>
      </c>
      <c r="E267" s="55"/>
      <c r="F267" s="55"/>
    </row>
    <row r="268" spans="1:6" s="51" customFormat="1" ht="13.8" hidden="1" outlineLevel="1" x14ac:dyDescent="0.3">
      <c r="A268" s="55"/>
      <c r="B268" s="17" t="s">
        <v>658</v>
      </c>
      <c r="C268" s="56" t="s">
        <v>86</v>
      </c>
      <c r="D268" s="56" t="s">
        <v>87</v>
      </c>
      <c r="E268" s="55"/>
      <c r="F268" s="55"/>
    </row>
    <row r="269" spans="1:6" s="51" customFormat="1" ht="41.4" hidden="1" outlineLevel="1" x14ac:dyDescent="0.3">
      <c r="A269" s="55"/>
      <c r="B269" s="17" t="s">
        <v>662</v>
      </c>
      <c r="C269" s="56" t="s">
        <v>88</v>
      </c>
      <c r="D269" s="56" t="s">
        <v>89</v>
      </c>
      <c r="E269" s="55"/>
      <c r="F269" s="55"/>
    </row>
    <row r="270" spans="1:6" s="51" customFormat="1" ht="13.8" hidden="1" outlineLevel="1" x14ac:dyDescent="0.3">
      <c r="A270" s="55"/>
      <c r="B270" s="17" t="s">
        <v>665</v>
      </c>
      <c r="C270" s="56" t="s">
        <v>92</v>
      </c>
      <c r="D270" s="56" t="s">
        <v>93</v>
      </c>
      <c r="E270" s="55"/>
      <c r="F270" s="55"/>
    </row>
    <row r="271" spans="1:6" s="51" customFormat="1" ht="13.8" hidden="1" outlineLevel="1" x14ac:dyDescent="0.3">
      <c r="A271" s="55"/>
      <c r="B271" s="17" t="s">
        <v>669</v>
      </c>
      <c r="C271" s="56" t="s">
        <v>94</v>
      </c>
      <c r="D271" s="56" t="s">
        <v>95</v>
      </c>
      <c r="E271" s="55"/>
      <c r="F271" s="55"/>
    </row>
    <row r="272" spans="1:6" s="51" customFormat="1" ht="41.4" hidden="1" outlineLevel="1" x14ac:dyDescent="0.3">
      <c r="A272" s="55"/>
      <c r="B272" s="17" t="s">
        <v>673</v>
      </c>
      <c r="C272" s="56" t="s">
        <v>96</v>
      </c>
      <c r="D272" s="56" t="s">
        <v>97</v>
      </c>
      <c r="E272" s="55"/>
      <c r="F272" s="55"/>
    </row>
    <row r="273" spans="1:6" s="51" customFormat="1" ht="13.8" hidden="1" outlineLevel="1" x14ac:dyDescent="0.3">
      <c r="A273" s="55"/>
      <c r="B273" s="17" t="s">
        <v>676</v>
      </c>
      <c r="C273" s="56" t="s">
        <v>98</v>
      </c>
      <c r="D273" s="56" t="s">
        <v>99</v>
      </c>
      <c r="E273" s="55"/>
      <c r="F273" s="55"/>
    </row>
    <row r="274" spans="1:6" s="51" customFormat="1" ht="82.8" hidden="1" outlineLevel="1" x14ac:dyDescent="0.3">
      <c r="A274" s="55"/>
      <c r="B274" s="17" t="s">
        <v>643</v>
      </c>
      <c r="C274" s="56" t="s">
        <v>100</v>
      </c>
      <c r="D274" s="56" t="s">
        <v>101</v>
      </c>
      <c r="E274" s="55"/>
      <c r="F274" s="55"/>
    </row>
    <row r="275" spans="1:6" s="51" customFormat="1" ht="13.8" hidden="1" outlineLevel="1" x14ac:dyDescent="0.3">
      <c r="A275" s="55"/>
      <c r="B275" s="17" t="s">
        <v>644</v>
      </c>
      <c r="C275" s="56" t="s">
        <v>102</v>
      </c>
      <c r="D275" s="56" t="s">
        <v>103</v>
      </c>
      <c r="E275" s="55"/>
      <c r="F275" s="55"/>
    </row>
    <row r="276" spans="1:6" s="51" customFormat="1" ht="13.8" hidden="1" outlineLevel="1" x14ac:dyDescent="0.3">
      <c r="A276" s="55"/>
      <c r="B276" s="17" t="s">
        <v>647</v>
      </c>
      <c r="C276" s="56" t="s">
        <v>104</v>
      </c>
      <c r="D276" s="56" t="s">
        <v>105</v>
      </c>
      <c r="E276" s="55"/>
      <c r="F276" s="55"/>
    </row>
    <row r="277" spans="1:6" s="51" customFormat="1" ht="151.80000000000001" hidden="1" outlineLevel="1" x14ac:dyDescent="0.3">
      <c r="A277" s="55"/>
      <c r="B277" s="17" t="s">
        <v>652</v>
      </c>
      <c r="C277" s="56" t="s">
        <v>106</v>
      </c>
      <c r="D277" s="56" t="s">
        <v>107</v>
      </c>
      <c r="E277" s="55"/>
      <c r="F277" s="55"/>
    </row>
    <row r="278" spans="1:6" s="51" customFormat="1" ht="69" hidden="1" outlineLevel="1" x14ac:dyDescent="0.3">
      <c r="A278" s="55"/>
      <c r="B278" s="17" t="s">
        <v>659</v>
      </c>
      <c r="C278" s="56" t="s">
        <v>108</v>
      </c>
      <c r="D278" s="56" t="s">
        <v>109</v>
      </c>
      <c r="E278" s="55"/>
      <c r="F278" s="55"/>
    </row>
    <row r="279" spans="1:6" s="51" customFormat="1" ht="69" hidden="1" outlineLevel="1" x14ac:dyDescent="0.3">
      <c r="A279" s="55"/>
      <c r="B279" s="17" t="s">
        <v>663</v>
      </c>
      <c r="C279" s="56" t="s">
        <v>110</v>
      </c>
      <c r="D279" s="56" t="s">
        <v>111</v>
      </c>
      <c r="E279" s="55"/>
      <c r="F279" s="55"/>
    </row>
    <row r="280" spans="1:6" s="51" customFormat="1" ht="13.8" hidden="1" outlineLevel="1" x14ac:dyDescent="0.3">
      <c r="A280" s="55"/>
      <c r="B280" s="17" t="s">
        <v>666</v>
      </c>
      <c r="C280" s="56" t="s">
        <v>112</v>
      </c>
      <c r="D280" s="56" t="s">
        <v>113</v>
      </c>
      <c r="E280" s="55"/>
      <c r="F280" s="55"/>
    </row>
    <row r="281" spans="1:6" s="51" customFormat="1" ht="13.8" hidden="1" outlineLevel="1" x14ac:dyDescent="0.3">
      <c r="A281" s="55"/>
      <c r="B281" s="17" t="s">
        <v>670</v>
      </c>
      <c r="C281" s="56" t="s">
        <v>114</v>
      </c>
      <c r="D281" s="56" t="s">
        <v>115</v>
      </c>
      <c r="E281" s="55"/>
      <c r="F281" s="55"/>
    </row>
    <row r="282" spans="1:6" s="51" customFormat="1" ht="13.8" hidden="1" outlineLevel="1" x14ac:dyDescent="0.3">
      <c r="A282" s="55"/>
      <c r="B282" s="17" t="s">
        <v>674</v>
      </c>
      <c r="C282" s="56" t="s">
        <v>116</v>
      </c>
      <c r="D282" s="55" t="s">
        <v>117</v>
      </c>
      <c r="E282" s="55"/>
      <c r="F282" s="55"/>
    </row>
    <row r="283" spans="1:6" s="51" customFormat="1" ht="13.8" hidden="1" outlineLevel="1" x14ac:dyDescent="0.3">
      <c r="A283" s="55"/>
      <c r="B283" s="17" t="s">
        <v>677</v>
      </c>
      <c r="C283" s="56" t="s">
        <v>118</v>
      </c>
      <c r="D283" s="56" t="s">
        <v>119</v>
      </c>
      <c r="E283" s="55"/>
      <c r="F283" s="55"/>
    </row>
    <row r="284" spans="1:6" s="51" customFormat="1" ht="13.8" hidden="1" outlineLevel="1" x14ac:dyDescent="0.3">
      <c r="A284" s="55"/>
      <c r="B284" s="17" t="s">
        <v>648</v>
      </c>
      <c r="C284" s="56" t="s">
        <v>120</v>
      </c>
      <c r="D284" s="56" t="s">
        <v>121</v>
      </c>
      <c r="E284" s="55"/>
      <c r="F284" s="55"/>
    </row>
    <row r="285" spans="1:6" s="51" customFormat="1" ht="124.2" hidden="1" outlineLevel="1" x14ac:dyDescent="0.3">
      <c r="A285" s="55"/>
      <c r="B285" s="17" t="s">
        <v>649</v>
      </c>
      <c r="C285" s="56" t="s">
        <v>122</v>
      </c>
      <c r="D285" s="56" t="s">
        <v>123</v>
      </c>
      <c r="E285" s="55"/>
      <c r="F285" s="55"/>
    </row>
    <row r="286" spans="1:6" s="51" customFormat="1" ht="13.8" hidden="1" outlineLevel="1" x14ac:dyDescent="0.3">
      <c r="A286" s="55"/>
      <c r="B286" s="17" t="s">
        <v>650</v>
      </c>
      <c r="C286" s="56" t="s">
        <v>124</v>
      </c>
      <c r="D286" s="56" t="s">
        <v>125</v>
      </c>
      <c r="E286" s="55"/>
      <c r="F286" s="55"/>
    </row>
    <row r="287" spans="1:6" s="51" customFormat="1" ht="13.8" hidden="1" outlineLevel="1" x14ac:dyDescent="0.3">
      <c r="A287" s="55"/>
      <c r="B287" s="17" t="s">
        <v>653</v>
      </c>
      <c r="C287" s="56" t="s">
        <v>126</v>
      </c>
      <c r="D287" s="56"/>
      <c r="E287" s="55"/>
      <c r="F287" s="55"/>
    </row>
    <row r="288" spans="1:6" s="51" customFormat="1" ht="69" hidden="1" outlineLevel="1" x14ac:dyDescent="0.3">
      <c r="A288" s="55"/>
      <c r="B288" s="17" t="s">
        <v>660</v>
      </c>
      <c r="C288" s="56" t="s">
        <v>127</v>
      </c>
      <c r="D288" s="56" t="s">
        <v>128</v>
      </c>
      <c r="E288" s="55"/>
      <c r="F288" s="55"/>
    </row>
    <row r="289" spans="1:6" s="51" customFormat="1" ht="13.8" hidden="1" outlineLevel="1" x14ac:dyDescent="0.3">
      <c r="A289" s="55"/>
      <c r="B289" s="17" t="s">
        <v>664</v>
      </c>
      <c r="C289" s="56" t="s">
        <v>126</v>
      </c>
      <c r="D289" s="56"/>
      <c r="E289" s="55"/>
      <c r="F289" s="55"/>
    </row>
    <row r="290" spans="1:6" s="51" customFormat="1" ht="41.4" hidden="1" outlineLevel="1" x14ac:dyDescent="0.3">
      <c r="A290" s="55"/>
      <c r="B290" s="17" t="s">
        <v>667</v>
      </c>
      <c r="C290" s="56" t="s">
        <v>129</v>
      </c>
      <c r="D290" s="56" t="s">
        <v>130</v>
      </c>
      <c r="E290" s="55"/>
      <c r="F290" s="55"/>
    </row>
    <row r="291" spans="1:6" s="51" customFormat="1" ht="13.8" hidden="1" outlineLevel="1" x14ac:dyDescent="0.3">
      <c r="A291" s="55"/>
      <c r="B291" s="17" t="s">
        <v>671</v>
      </c>
      <c r="C291" s="56" t="s">
        <v>131</v>
      </c>
      <c r="D291" s="56" t="s">
        <v>132</v>
      </c>
      <c r="E291" s="55"/>
      <c r="F291" s="55"/>
    </row>
    <row r="292" spans="1:6" s="51" customFormat="1" ht="13.8" hidden="1" outlineLevel="1" x14ac:dyDescent="0.3">
      <c r="A292" s="55"/>
      <c r="B292" s="17" t="s">
        <v>675</v>
      </c>
      <c r="C292" s="56" t="s">
        <v>104</v>
      </c>
      <c r="D292" s="56" t="s">
        <v>133</v>
      </c>
      <c r="E292" s="55"/>
      <c r="F292" s="55"/>
    </row>
    <row r="293" spans="1:6" s="51" customFormat="1" ht="13.8" hidden="1" outlineLevel="1" x14ac:dyDescent="0.3">
      <c r="A293" s="55"/>
      <c r="B293" s="17" t="s">
        <v>678</v>
      </c>
      <c r="C293" s="56" t="s">
        <v>134</v>
      </c>
      <c r="D293" s="56" t="s">
        <v>135</v>
      </c>
      <c r="E293" s="55"/>
      <c r="F293" s="55"/>
    </row>
    <row r="294" spans="1:6" s="51" customFormat="1" ht="13.8" hidden="1" outlineLevel="1" x14ac:dyDescent="0.3">
      <c r="A294" s="55"/>
      <c r="B294" s="17" t="s">
        <v>654</v>
      </c>
      <c r="C294" s="56" t="s">
        <v>136</v>
      </c>
      <c r="D294" s="56" t="s">
        <v>137</v>
      </c>
      <c r="E294" s="55"/>
      <c r="F294" s="55"/>
    </row>
    <row r="295" spans="1:6" s="51" customFormat="1" ht="13.8" hidden="1" outlineLevel="1" x14ac:dyDescent="0.3">
      <c r="A295" s="55"/>
      <c r="B295" s="17" t="s">
        <v>655</v>
      </c>
      <c r="C295" s="56" t="s">
        <v>138</v>
      </c>
      <c r="D295" s="56" t="s">
        <v>139</v>
      </c>
      <c r="E295" s="55"/>
      <c r="F295" s="55"/>
    </row>
    <row r="296" spans="1:6" s="51" customFormat="1" ht="13.8" hidden="1" outlineLevel="1" x14ac:dyDescent="0.3">
      <c r="A296" s="55"/>
      <c r="B296" s="17" t="s">
        <v>656</v>
      </c>
      <c r="C296" s="56" t="s">
        <v>140</v>
      </c>
      <c r="D296" s="56" t="s">
        <v>141</v>
      </c>
      <c r="E296" s="55"/>
      <c r="F296" s="55"/>
    </row>
    <row r="297" spans="1:6" s="51" customFormat="1" ht="13.8" hidden="1" outlineLevel="1" x14ac:dyDescent="0.3">
      <c r="A297" s="55"/>
      <c r="B297" s="17" t="s">
        <v>657</v>
      </c>
      <c r="C297" s="56" t="s">
        <v>142</v>
      </c>
      <c r="D297" s="56" t="s">
        <v>143</v>
      </c>
      <c r="E297" s="55"/>
      <c r="F297" s="55"/>
    </row>
    <row r="298" spans="1:6" s="51" customFormat="1" ht="13.8" hidden="1" outlineLevel="1" x14ac:dyDescent="0.3">
      <c r="A298" s="55"/>
      <c r="B298" s="17" t="s">
        <v>661</v>
      </c>
      <c r="C298" s="56" t="s">
        <v>144</v>
      </c>
      <c r="D298" s="56" t="s">
        <v>145</v>
      </c>
      <c r="E298" s="55"/>
      <c r="F298" s="55"/>
    </row>
    <row r="299" spans="1:6" s="51" customFormat="1" ht="13.8" hidden="1" outlineLevel="1" x14ac:dyDescent="0.3">
      <c r="A299" s="99"/>
      <c r="B299" s="99" t="s">
        <v>668</v>
      </c>
      <c r="C299" s="100" t="s">
        <v>146</v>
      </c>
      <c r="D299" s="101" t="s">
        <v>147</v>
      </c>
      <c r="E299" s="55"/>
      <c r="F299" s="55"/>
    </row>
    <row r="300" spans="1:6" s="51" customFormat="1" ht="13.8" hidden="1" outlineLevel="1" x14ac:dyDescent="0.3">
      <c r="A300" s="99"/>
      <c r="B300" s="99"/>
      <c r="C300" s="100"/>
      <c r="D300" s="101"/>
      <c r="E300" s="55"/>
      <c r="F300" s="55"/>
    </row>
    <row r="301" spans="1:6" s="51" customFormat="1" ht="13.8" hidden="1" outlineLevel="1" x14ac:dyDescent="0.3">
      <c r="A301" s="99"/>
      <c r="B301" s="99"/>
      <c r="C301" s="100"/>
      <c r="D301" s="101"/>
      <c r="E301" s="55"/>
      <c r="F301" s="55"/>
    </row>
    <row r="302" spans="1:6" s="51" customFormat="1" ht="13.8" hidden="1" outlineLevel="1" x14ac:dyDescent="0.3">
      <c r="A302" s="99"/>
      <c r="B302" s="99"/>
      <c r="C302" s="100"/>
      <c r="D302" s="101"/>
      <c r="E302" s="55"/>
      <c r="F302" s="55"/>
    </row>
    <row r="303" spans="1:6" s="51" customFormat="1" ht="13.8" hidden="1" outlineLevel="1" x14ac:dyDescent="0.3">
      <c r="A303" s="99"/>
      <c r="B303" s="99"/>
      <c r="C303" s="100"/>
      <c r="D303" s="101"/>
      <c r="E303" s="55"/>
      <c r="F303" s="55"/>
    </row>
    <row r="304" spans="1:6" s="51" customFormat="1" ht="13.8" hidden="1" outlineLevel="1" x14ac:dyDescent="0.3">
      <c r="A304" s="99"/>
      <c r="B304" s="99"/>
      <c r="C304" s="100"/>
      <c r="D304" s="101"/>
      <c r="E304" s="55"/>
      <c r="F304" s="55"/>
    </row>
    <row r="305" spans="1:6" s="51" customFormat="1" ht="13.8" hidden="1" outlineLevel="1" x14ac:dyDescent="0.3">
      <c r="A305" s="99"/>
      <c r="B305" s="99"/>
      <c r="C305" s="100"/>
      <c r="D305" s="101"/>
      <c r="E305" s="55"/>
      <c r="F305" s="55"/>
    </row>
    <row r="306" spans="1:6" s="51" customFormat="1" ht="13.8" hidden="1" outlineLevel="1" x14ac:dyDescent="0.3">
      <c r="A306" s="99"/>
      <c r="B306" s="99"/>
      <c r="C306" s="100"/>
      <c r="D306" s="101"/>
      <c r="E306" s="55"/>
      <c r="F306" s="55"/>
    </row>
    <row r="307" spans="1:6" s="51" customFormat="1" ht="13.8" hidden="1" outlineLevel="1" x14ac:dyDescent="0.3">
      <c r="A307" s="99"/>
      <c r="B307" s="99"/>
      <c r="C307" s="100"/>
      <c r="D307" s="101"/>
      <c r="E307" s="55"/>
      <c r="F307" s="55"/>
    </row>
    <row r="308" spans="1:6" s="51" customFormat="1" ht="13.8" hidden="1" outlineLevel="1" x14ac:dyDescent="0.3">
      <c r="A308" s="99"/>
      <c r="B308" s="99"/>
      <c r="C308" s="100"/>
      <c r="D308" s="101"/>
      <c r="E308" s="55"/>
      <c r="F308" s="55"/>
    </row>
    <row r="309" spans="1:6" s="51" customFormat="1" ht="13.8" hidden="1" outlineLevel="1" x14ac:dyDescent="0.3">
      <c r="A309" s="99"/>
      <c r="B309" s="99"/>
      <c r="C309" s="100"/>
      <c r="D309" s="101"/>
      <c r="E309" s="55"/>
      <c r="F309" s="55"/>
    </row>
    <row r="310" spans="1:6" s="51" customFormat="1" ht="13.8" hidden="1" outlineLevel="1" x14ac:dyDescent="0.3">
      <c r="A310" s="99"/>
      <c r="B310" s="99"/>
      <c r="C310" s="100"/>
      <c r="D310" s="101"/>
      <c r="E310" s="55"/>
      <c r="F310" s="55"/>
    </row>
    <row r="311" spans="1:6" s="51" customFormat="1" ht="13.8" hidden="1" outlineLevel="1" x14ac:dyDescent="0.3">
      <c r="A311" s="99"/>
      <c r="B311" s="99"/>
      <c r="C311" s="100"/>
      <c r="D311" s="101"/>
      <c r="E311" s="55"/>
      <c r="F311" s="55"/>
    </row>
    <row r="312" spans="1:6" s="51" customFormat="1" ht="13.8" hidden="1" outlineLevel="1" x14ac:dyDescent="0.3">
      <c r="A312" s="99"/>
      <c r="B312" s="99"/>
      <c r="C312" s="100"/>
      <c r="D312" s="101"/>
      <c r="E312" s="55"/>
      <c r="F312" s="55"/>
    </row>
    <row r="313" spans="1:6" s="51" customFormat="1" ht="13.8" hidden="1" outlineLevel="1" x14ac:dyDescent="0.3">
      <c r="A313" s="99"/>
      <c r="B313" s="99"/>
      <c r="C313" s="100"/>
      <c r="D313" s="101"/>
      <c r="E313" s="55"/>
      <c r="F313" s="55"/>
    </row>
    <row r="314" spans="1:6" s="51" customFormat="1" ht="13.8" hidden="1" outlineLevel="1" x14ac:dyDescent="0.3">
      <c r="A314" s="99"/>
      <c r="B314" s="99"/>
      <c r="C314" s="100"/>
      <c r="D314" s="101"/>
      <c r="E314" s="55"/>
      <c r="F314" s="55"/>
    </row>
    <row r="315" spans="1:6" s="51" customFormat="1" ht="13.8" hidden="1" outlineLevel="1" x14ac:dyDescent="0.3">
      <c r="A315" s="99"/>
      <c r="B315" s="99"/>
      <c r="C315" s="100"/>
      <c r="D315" s="101"/>
      <c r="E315" s="55"/>
      <c r="F315" s="55"/>
    </row>
    <row r="316" spans="1:6" s="51" customFormat="1" ht="69" hidden="1" outlineLevel="1" x14ac:dyDescent="0.3">
      <c r="A316" s="55"/>
      <c r="B316" s="55" t="s">
        <v>672</v>
      </c>
      <c r="C316" s="56" t="s">
        <v>148</v>
      </c>
      <c r="D316" s="56" t="s">
        <v>149</v>
      </c>
      <c r="E316" s="55"/>
      <c r="F316" s="55"/>
    </row>
    <row r="317" spans="1:6" hidden="1" x14ac:dyDescent="0.3">
      <c r="C317" s="31"/>
      <c r="D317" s="31"/>
    </row>
    <row r="318" spans="1:6" hidden="1" x14ac:dyDescent="0.3">
      <c r="C318" s="31"/>
      <c r="D318" s="31"/>
    </row>
    <row r="319" spans="1:6" x14ac:dyDescent="0.3">
      <c r="A319" s="13"/>
      <c r="B319" s="13"/>
      <c r="C319" s="13"/>
      <c r="D319" s="13"/>
      <c r="E319" s="13"/>
      <c r="F319" s="13"/>
    </row>
    <row r="320" spans="1:6" x14ac:dyDescent="0.3">
      <c r="A320" s="13"/>
      <c r="B320" s="13"/>
      <c r="C320" s="13"/>
      <c r="D320" s="13"/>
      <c r="E320" s="13"/>
      <c r="F320" s="13"/>
    </row>
    <row r="321" s="13" customFormat="1" x14ac:dyDescent="0.3"/>
    <row r="322" s="13" customFormat="1" x14ac:dyDescent="0.3"/>
    <row r="323" s="13" customFormat="1" x14ac:dyDescent="0.3"/>
    <row r="324" s="13" customFormat="1" x14ac:dyDescent="0.3"/>
    <row r="325" s="13" customFormat="1" x14ac:dyDescent="0.3"/>
    <row r="326" s="13" customFormat="1" x14ac:dyDescent="0.3"/>
    <row r="327" s="13" customFormat="1" x14ac:dyDescent="0.3"/>
    <row r="328" s="13" customFormat="1" x14ac:dyDescent="0.3"/>
    <row r="329" s="13" customFormat="1" x14ac:dyDescent="0.3"/>
    <row r="330" s="13" customFormat="1" x14ac:dyDescent="0.3"/>
    <row r="331" s="13" customFormat="1" x14ac:dyDescent="0.3"/>
    <row r="332" s="13" customFormat="1" x14ac:dyDescent="0.3"/>
    <row r="333" s="13" customFormat="1" x14ac:dyDescent="0.3"/>
    <row r="334" s="13" customFormat="1" x14ac:dyDescent="0.3"/>
    <row r="335" s="13" customFormat="1" x14ac:dyDescent="0.3"/>
    <row r="336" s="13" customFormat="1" x14ac:dyDescent="0.3"/>
    <row r="337" s="13" customFormat="1" x14ac:dyDescent="0.3"/>
    <row r="338" s="13" customFormat="1" x14ac:dyDescent="0.3"/>
    <row r="339" s="13" customFormat="1" x14ac:dyDescent="0.3"/>
    <row r="340" s="13" customFormat="1" x14ac:dyDescent="0.3"/>
    <row r="341" s="13" customFormat="1" x14ac:dyDescent="0.3"/>
    <row r="342" s="13" customFormat="1" x14ac:dyDescent="0.3"/>
    <row r="343" s="13" customFormat="1" x14ac:dyDescent="0.3"/>
    <row r="344" s="13" customFormat="1" x14ac:dyDescent="0.3"/>
    <row r="345" s="13" customFormat="1" x14ac:dyDescent="0.3"/>
    <row r="346" s="13" customFormat="1" x14ac:dyDescent="0.3"/>
    <row r="347" s="13" customFormat="1" x14ac:dyDescent="0.3"/>
    <row r="348" s="13" customFormat="1" x14ac:dyDescent="0.3"/>
    <row r="349" s="13" customFormat="1" x14ac:dyDescent="0.3"/>
    <row r="350" s="13" customFormat="1" x14ac:dyDescent="0.3"/>
    <row r="351" s="13" customFormat="1" x14ac:dyDescent="0.3"/>
    <row r="352" s="13" customFormat="1" x14ac:dyDescent="0.3"/>
    <row r="353" s="13" customFormat="1" x14ac:dyDescent="0.3"/>
    <row r="354" s="13" customFormat="1" x14ac:dyDescent="0.3"/>
    <row r="355" s="13" customFormat="1" x14ac:dyDescent="0.3"/>
    <row r="356" s="13" customFormat="1" x14ac:dyDescent="0.3"/>
    <row r="357" s="13" customFormat="1" x14ac:dyDescent="0.3"/>
    <row r="358" s="13" customFormat="1" x14ac:dyDescent="0.3"/>
    <row r="359" s="13" customFormat="1" x14ac:dyDescent="0.3"/>
    <row r="360" s="13" customFormat="1" x14ac:dyDescent="0.3"/>
    <row r="361" s="13" customFormat="1" x14ac:dyDescent="0.3"/>
    <row r="362" s="13" customFormat="1" x14ac:dyDescent="0.3"/>
    <row r="363" s="13" customFormat="1" x14ac:dyDescent="0.3"/>
    <row r="364" s="13" customFormat="1" x14ac:dyDescent="0.3"/>
    <row r="365" s="13" customFormat="1" x14ac:dyDescent="0.3"/>
    <row r="366" s="13" customFormat="1" x14ac:dyDescent="0.3"/>
    <row r="367" s="13" customFormat="1" x14ac:dyDescent="0.3"/>
    <row r="368" s="13" customFormat="1" x14ac:dyDescent="0.3"/>
    <row r="369" s="13" customFormat="1" x14ac:dyDescent="0.3"/>
    <row r="370" s="13" customFormat="1" x14ac:dyDescent="0.3"/>
    <row r="371" s="13" customFormat="1" x14ac:dyDescent="0.3"/>
    <row r="372" s="13" customFormat="1" x14ac:dyDescent="0.3"/>
    <row r="373" s="13" customFormat="1" x14ac:dyDescent="0.3"/>
    <row r="374" s="13" customFormat="1" x14ac:dyDescent="0.3"/>
    <row r="375" s="13" customFormat="1" x14ac:dyDescent="0.3"/>
    <row r="376" s="13" customFormat="1" x14ac:dyDescent="0.3"/>
    <row r="377" s="13" customFormat="1" x14ac:dyDescent="0.3"/>
    <row r="378" s="13" customFormat="1" x14ac:dyDescent="0.3"/>
    <row r="379" s="13" customFormat="1" x14ac:dyDescent="0.3"/>
    <row r="380" s="13" customFormat="1" x14ac:dyDescent="0.3"/>
    <row r="381" s="13" customFormat="1" x14ac:dyDescent="0.3"/>
    <row r="382" s="13" customFormat="1" x14ac:dyDescent="0.3"/>
    <row r="383" s="13" customFormat="1" x14ac:dyDescent="0.3"/>
    <row r="384" s="13" customFormat="1" x14ac:dyDescent="0.3"/>
    <row r="385" s="13" customFormat="1" x14ac:dyDescent="0.3"/>
    <row r="386" s="13" customFormat="1" x14ac:dyDescent="0.3"/>
    <row r="387" s="13" customFormat="1" x14ac:dyDescent="0.3"/>
    <row r="388" s="13" customFormat="1" x14ac:dyDescent="0.3"/>
    <row r="389" s="13" customFormat="1" x14ac:dyDescent="0.3"/>
    <row r="390" s="13" customFormat="1" x14ac:dyDescent="0.3"/>
    <row r="391" s="13" customFormat="1" x14ac:dyDescent="0.3"/>
    <row r="392" s="13" customFormat="1" x14ac:dyDescent="0.3"/>
    <row r="393" s="13" customFormat="1" x14ac:dyDescent="0.3"/>
    <row r="394" s="13" customFormat="1" x14ac:dyDescent="0.3"/>
    <row r="395" s="13" customFormat="1" x14ac:dyDescent="0.3"/>
    <row r="396" s="13" customFormat="1" x14ac:dyDescent="0.3"/>
    <row r="397" s="13" customFormat="1" x14ac:dyDescent="0.3"/>
    <row r="398" s="13" customFormat="1" x14ac:dyDescent="0.3"/>
    <row r="399" s="13" customFormat="1" x14ac:dyDescent="0.3"/>
    <row r="400" s="13" customFormat="1" x14ac:dyDescent="0.3"/>
    <row r="401" s="13" customFormat="1" x14ac:dyDescent="0.3"/>
    <row r="402" s="13" customFormat="1" x14ac:dyDescent="0.3"/>
    <row r="403" s="13" customFormat="1" x14ac:dyDescent="0.3"/>
    <row r="404" s="13" customFormat="1" x14ac:dyDescent="0.3"/>
    <row r="405" s="13" customFormat="1" x14ac:dyDescent="0.3"/>
    <row r="406" s="13" customFormat="1" x14ac:dyDescent="0.3"/>
    <row r="407" s="13" customFormat="1" x14ac:dyDescent="0.3"/>
    <row r="408" s="13" customFormat="1" x14ac:dyDescent="0.3"/>
    <row r="409" s="13" customFormat="1" x14ac:dyDescent="0.3"/>
    <row r="410" s="13" customFormat="1" x14ac:dyDescent="0.3"/>
    <row r="411" s="13" customFormat="1" x14ac:dyDescent="0.3"/>
    <row r="412" s="13" customFormat="1" x14ac:dyDescent="0.3"/>
    <row r="413" s="13" customFormat="1" x14ac:dyDescent="0.3"/>
    <row r="414" s="13" customFormat="1" x14ac:dyDescent="0.3"/>
    <row r="415" s="13" customFormat="1" x14ac:dyDescent="0.3"/>
    <row r="416" s="13" customFormat="1" x14ac:dyDescent="0.3"/>
    <row r="417" s="13" customFormat="1" x14ac:dyDescent="0.3"/>
    <row r="418" s="13" customFormat="1" x14ac:dyDescent="0.3"/>
    <row r="419" s="13" customFormat="1" x14ac:dyDescent="0.3"/>
    <row r="420" s="13" customFormat="1" x14ac:dyDescent="0.3"/>
    <row r="421" s="13" customFormat="1" x14ac:dyDescent="0.3"/>
    <row r="422" s="13" customFormat="1" x14ac:dyDescent="0.3"/>
    <row r="423" s="13" customFormat="1" x14ac:dyDescent="0.3"/>
    <row r="424" s="13" customFormat="1" x14ac:dyDescent="0.3"/>
    <row r="425" s="13" customFormat="1" x14ac:dyDescent="0.3"/>
    <row r="426" s="13" customFormat="1" x14ac:dyDescent="0.3"/>
    <row r="427" s="13" customFormat="1" x14ac:dyDescent="0.3"/>
    <row r="428" s="13" customFormat="1" x14ac:dyDescent="0.3"/>
    <row r="429" s="13" customFormat="1" x14ac:dyDescent="0.3"/>
    <row r="430" s="13" customFormat="1" x14ac:dyDescent="0.3"/>
    <row r="431" s="13" customFormat="1" x14ac:dyDescent="0.3"/>
    <row r="432" s="13" customFormat="1" x14ac:dyDescent="0.3"/>
    <row r="433" s="13" customFormat="1" x14ac:dyDescent="0.3"/>
    <row r="434" s="13" customFormat="1" x14ac:dyDescent="0.3"/>
    <row r="435" s="13" customFormat="1" x14ac:dyDescent="0.3"/>
    <row r="436" s="13" customFormat="1" x14ac:dyDescent="0.3"/>
    <row r="437" s="13" customFormat="1" x14ac:dyDescent="0.3"/>
    <row r="438" s="13" customFormat="1" x14ac:dyDescent="0.3"/>
    <row r="439" s="13" customFormat="1" x14ac:dyDescent="0.3"/>
    <row r="440" s="13" customFormat="1" x14ac:dyDescent="0.3"/>
    <row r="441" s="13" customFormat="1" x14ac:dyDescent="0.3"/>
    <row r="442" s="13" customFormat="1" x14ac:dyDescent="0.3"/>
    <row r="443" s="13" customFormat="1" x14ac:dyDescent="0.3"/>
    <row r="444" s="13" customFormat="1" x14ac:dyDescent="0.3"/>
    <row r="445" s="13" customFormat="1" x14ac:dyDescent="0.3"/>
    <row r="446" s="13" customFormat="1" x14ac:dyDescent="0.3"/>
    <row r="447" s="13" customFormat="1" x14ac:dyDescent="0.3"/>
    <row r="448" s="13" customFormat="1" x14ac:dyDescent="0.3"/>
    <row r="449" s="13" customFormat="1" x14ac:dyDescent="0.3"/>
    <row r="450" s="13" customFormat="1" x14ac:dyDescent="0.3"/>
    <row r="451" s="13" customFormat="1" x14ac:dyDescent="0.3"/>
    <row r="452" s="13" customFormat="1" x14ac:dyDescent="0.3"/>
    <row r="453" s="13" customFormat="1" x14ac:dyDescent="0.3"/>
    <row r="454" s="13" customFormat="1" x14ac:dyDescent="0.3"/>
    <row r="455" s="13" customFormat="1" x14ac:dyDescent="0.3"/>
    <row r="456" s="13" customFormat="1" x14ac:dyDescent="0.3"/>
    <row r="457" s="13" customFormat="1" x14ac:dyDescent="0.3"/>
    <row r="458" s="13" customFormat="1" x14ac:dyDescent="0.3"/>
    <row r="459" s="13" customFormat="1" x14ac:dyDescent="0.3"/>
    <row r="460" s="13" customFormat="1" x14ac:dyDescent="0.3"/>
    <row r="461" s="13" customFormat="1" x14ac:dyDescent="0.3"/>
    <row r="462" s="13" customFormat="1" x14ac:dyDescent="0.3"/>
    <row r="463" s="13" customFormat="1" x14ac:dyDescent="0.3"/>
    <row r="464" s="13" customFormat="1" x14ac:dyDescent="0.3"/>
    <row r="465" s="13" customFormat="1" x14ac:dyDescent="0.3"/>
    <row r="466" s="13" customFormat="1" x14ac:dyDescent="0.3"/>
    <row r="467" s="13" customFormat="1" x14ac:dyDescent="0.3"/>
    <row r="468" s="13" customFormat="1" x14ac:dyDescent="0.3"/>
    <row r="469" s="13" customFormat="1" x14ac:dyDescent="0.3"/>
    <row r="470" s="13" customFormat="1" x14ac:dyDescent="0.3"/>
    <row r="471" s="13" customFormat="1" x14ac:dyDescent="0.3"/>
    <row r="472" s="13" customFormat="1" x14ac:dyDescent="0.3"/>
    <row r="473" s="13" customFormat="1" x14ac:dyDescent="0.3"/>
    <row r="474" s="13" customFormat="1" x14ac:dyDescent="0.3"/>
    <row r="475" s="13" customFormat="1" x14ac:dyDescent="0.3"/>
    <row r="476" s="13" customFormat="1" x14ac:dyDescent="0.3"/>
    <row r="477" s="13" customFormat="1" x14ac:dyDescent="0.3"/>
    <row r="478" s="13" customFormat="1" x14ac:dyDescent="0.3"/>
    <row r="479" s="13" customFormat="1" x14ac:dyDescent="0.3"/>
    <row r="480" s="13" customFormat="1" x14ac:dyDescent="0.3"/>
    <row r="481" s="13" customFormat="1" x14ac:dyDescent="0.3"/>
    <row r="482" s="13" customFormat="1" x14ac:dyDescent="0.3"/>
    <row r="483" s="13" customFormat="1" x14ac:dyDescent="0.3"/>
    <row r="484" s="13" customFormat="1" x14ac:dyDescent="0.3"/>
    <row r="485" s="13" customFormat="1" x14ac:dyDescent="0.3"/>
    <row r="486" s="13" customFormat="1" x14ac:dyDescent="0.3"/>
    <row r="487" s="13" customFormat="1" x14ac:dyDescent="0.3"/>
    <row r="488" s="13" customFormat="1" x14ac:dyDescent="0.3"/>
    <row r="489" s="13" customFormat="1" x14ac:dyDescent="0.3"/>
    <row r="490" s="13" customFormat="1" x14ac:dyDescent="0.3"/>
    <row r="491" s="13" customFormat="1" x14ac:dyDescent="0.3"/>
    <row r="492" s="13" customFormat="1" x14ac:dyDescent="0.3"/>
    <row r="493" s="13" customFormat="1" x14ac:dyDescent="0.3"/>
    <row r="494" s="13" customFormat="1" x14ac:dyDescent="0.3"/>
    <row r="495" s="13" customFormat="1" x14ac:dyDescent="0.3"/>
    <row r="496" s="13" customFormat="1" x14ac:dyDescent="0.3"/>
    <row r="497" s="13" customFormat="1" x14ac:dyDescent="0.3"/>
    <row r="498" s="13" customFormat="1" x14ac:dyDescent="0.3"/>
    <row r="499" s="13" customFormat="1" x14ac:dyDescent="0.3"/>
    <row r="500" s="13" customFormat="1" x14ac:dyDescent="0.3"/>
    <row r="501" s="13" customFormat="1" x14ac:dyDescent="0.3"/>
    <row r="502" s="13" customFormat="1" x14ac:dyDescent="0.3"/>
    <row r="503" s="13" customFormat="1" x14ac:dyDescent="0.3"/>
    <row r="504" s="13" customFormat="1" x14ac:dyDescent="0.3"/>
    <row r="505" s="13" customFormat="1" x14ac:dyDescent="0.3"/>
    <row r="506" s="13" customFormat="1" x14ac:dyDescent="0.3"/>
    <row r="507" s="13" customFormat="1" x14ac:dyDescent="0.3"/>
    <row r="508" s="13" customFormat="1" x14ac:dyDescent="0.3"/>
    <row r="509" s="13" customFormat="1" x14ac:dyDescent="0.3"/>
    <row r="510" s="13" customFormat="1" x14ac:dyDescent="0.3"/>
    <row r="511" s="13" customFormat="1" x14ac:dyDescent="0.3"/>
    <row r="512" s="13" customFormat="1" x14ac:dyDescent="0.3"/>
    <row r="513" s="13" customFormat="1" x14ac:dyDescent="0.3"/>
    <row r="514" s="13" customFormat="1" x14ac:dyDescent="0.3"/>
    <row r="515" s="13" customFormat="1" x14ac:dyDescent="0.3"/>
    <row r="516" s="13" customFormat="1" x14ac:dyDescent="0.3"/>
    <row r="517" s="13" customFormat="1" x14ac:dyDescent="0.3"/>
    <row r="518" s="13" customFormat="1" x14ac:dyDescent="0.3"/>
    <row r="519" s="13" customFormat="1" x14ac:dyDescent="0.3"/>
    <row r="520" s="13" customFormat="1" x14ac:dyDescent="0.3"/>
    <row r="521" s="13" customFormat="1" x14ac:dyDescent="0.3"/>
    <row r="522" s="13" customFormat="1" x14ac:dyDescent="0.3"/>
    <row r="523" s="13" customFormat="1" x14ac:dyDescent="0.3"/>
    <row r="524" s="13" customFormat="1" x14ac:dyDescent="0.3"/>
    <row r="525" s="13" customFormat="1" x14ac:dyDescent="0.3"/>
    <row r="526" s="13" customFormat="1" x14ac:dyDescent="0.3"/>
    <row r="527" s="13" customFormat="1" x14ac:dyDescent="0.3"/>
    <row r="528" s="13" customFormat="1" x14ac:dyDescent="0.3"/>
    <row r="529" s="13" customFormat="1" x14ac:dyDescent="0.3"/>
    <row r="530" s="13" customFormat="1" x14ac:dyDescent="0.3"/>
    <row r="531" s="13" customFormat="1" x14ac:dyDescent="0.3"/>
    <row r="532" s="13" customFormat="1" x14ac:dyDescent="0.3"/>
    <row r="533" s="13" customFormat="1" x14ac:dyDescent="0.3"/>
    <row r="534" s="13" customFormat="1" x14ac:dyDescent="0.3"/>
    <row r="535" s="13" customFormat="1" x14ac:dyDescent="0.3"/>
    <row r="536" s="13" customFormat="1" x14ac:dyDescent="0.3"/>
    <row r="537" s="13" customFormat="1" x14ac:dyDescent="0.3"/>
    <row r="538" s="13" customFormat="1" x14ac:dyDescent="0.3"/>
    <row r="539" s="13" customFormat="1" x14ac:dyDescent="0.3"/>
    <row r="540" s="13" customFormat="1" x14ac:dyDescent="0.3"/>
    <row r="541" s="13" customFormat="1" x14ac:dyDescent="0.3"/>
    <row r="542" s="13" customFormat="1" x14ac:dyDescent="0.3"/>
    <row r="543" s="13" customFormat="1" x14ac:dyDescent="0.3"/>
    <row r="544" s="13" customFormat="1" x14ac:dyDescent="0.3"/>
    <row r="545" s="13" customFormat="1" x14ac:dyDescent="0.3"/>
    <row r="546" s="13" customFormat="1" x14ac:dyDescent="0.3"/>
    <row r="547" s="13" customFormat="1" x14ac:dyDescent="0.3"/>
    <row r="548" s="13" customFormat="1" x14ac:dyDescent="0.3"/>
    <row r="549" s="13" customFormat="1" x14ac:dyDescent="0.3"/>
    <row r="550" s="13" customFormat="1" x14ac:dyDescent="0.3"/>
    <row r="551" s="13" customFormat="1" x14ac:dyDescent="0.3"/>
    <row r="552" s="13" customFormat="1" x14ac:dyDescent="0.3"/>
    <row r="553" s="13" customFormat="1" x14ac:dyDescent="0.3"/>
    <row r="554" s="13" customFormat="1" x14ac:dyDescent="0.3"/>
    <row r="555" s="13" customFormat="1" x14ac:dyDescent="0.3"/>
    <row r="556" s="13" customFormat="1" x14ac:dyDescent="0.3"/>
    <row r="557" s="13" customFormat="1" x14ac:dyDescent="0.3"/>
    <row r="558" s="13" customFormat="1" x14ac:dyDescent="0.3"/>
    <row r="559" s="13" customFormat="1" x14ac:dyDescent="0.3"/>
    <row r="560" s="13" customFormat="1" x14ac:dyDescent="0.3"/>
    <row r="561" s="13" customFormat="1" x14ac:dyDescent="0.3"/>
    <row r="562" s="13" customFormat="1" x14ac:dyDescent="0.3"/>
    <row r="563" s="13" customFormat="1" x14ac:dyDescent="0.3"/>
    <row r="564" s="13" customFormat="1" x14ac:dyDescent="0.3"/>
    <row r="565" s="13" customFormat="1" x14ac:dyDescent="0.3"/>
    <row r="566" s="13" customFormat="1" x14ac:dyDescent="0.3"/>
    <row r="567" s="13" customFormat="1" x14ac:dyDescent="0.3"/>
    <row r="568" s="13" customFormat="1" x14ac:dyDescent="0.3"/>
    <row r="569" s="13" customFormat="1" x14ac:dyDescent="0.3"/>
    <row r="570" s="13" customFormat="1" x14ac:dyDescent="0.3"/>
    <row r="571" s="13" customFormat="1" x14ac:dyDescent="0.3"/>
    <row r="572" s="13" customFormat="1" x14ac:dyDescent="0.3"/>
    <row r="573" s="13" customFormat="1" x14ac:dyDescent="0.3"/>
    <row r="574" s="13" customFormat="1" x14ac:dyDescent="0.3"/>
    <row r="575" s="13" customFormat="1" x14ac:dyDescent="0.3"/>
    <row r="576" s="13" customFormat="1" x14ac:dyDescent="0.3"/>
    <row r="577" s="13" customFormat="1" x14ac:dyDescent="0.3"/>
    <row r="578" s="13" customFormat="1" x14ac:dyDescent="0.3"/>
    <row r="579" s="13" customFormat="1" x14ac:dyDescent="0.3"/>
    <row r="580" s="13" customFormat="1" x14ac:dyDescent="0.3"/>
    <row r="581" s="13" customFormat="1" x14ac:dyDescent="0.3"/>
    <row r="582" s="13" customFormat="1" x14ac:dyDescent="0.3"/>
    <row r="583" s="13" customFormat="1" x14ac:dyDescent="0.3"/>
    <row r="584" s="13" customFormat="1" x14ac:dyDescent="0.3"/>
    <row r="585" s="13" customFormat="1" x14ac:dyDescent="0.3"/>
    <row r="586" s="13" customFormat="1" x14ac:dyDescent="0.3"/>
    <row r="587" s="13" customFormat="1" x14ac:dyDescent="0.3"/>
    <row r="588" s="13" customFormat="1" x14ac:dyDescent="0.3"/>
    <row r="589" s="13" customFormat="1" x14ac:dyDescent="0.3"/>
    <row r="590" s="13" customFormat="1" x14ac:dyDescent="0.3"/>
    <row r="591" s="13" customFormat="1" x14ac:dyDescent="0.3"/>
    <row r="592" s="13" customFormat="1" x14ac:dyDescent="0.3"/>
    <row r="593" s="13" customFormat="1" x14ac:dyDescent="0.3"/>
    <row r="594" s="13" customFormat="1" x14ac:dyDescent="0.3"/>
    <row r="595" s="13" customFormat="1" x14ac:dyDescent="0.3"/>
    <row r="596" s="13" customFormat="1" x14ac:dyDescent="0.3"/>
    <row r="597" s="13" customFormat="1" x14ac:dyDescent="0.3"/>
    <row r="598" s="13" customFormat="1" x14ac:dyDescent="0.3"/>
    <row r="599" s="13" customFormat="1" x14ac:dyDescent="0.3"/>
    <row r="600" s="13" customFormat="1" x14ac:dyDescent="0.3"/>
    <row r="601" s="13" customFormat="1" x14ac:dyDescent="0.3"/>
    <row r="602" s="13" customFormat="1" x14ac:dyDescent="0.3"/>
    <row r="603" s="13" customFormat="1" x14ac:dyDescent="0.3"/>
    <row r="604" s="13" customFormat="1" x14ac:dyDescent="0.3"/>
    <row r="605" s="13" customFormat="1" x14ac:dyDescent="0.3"/>
    <row r="606" s="13" customFormat="1" x14ac:dyDescent="0.3"/>
    <row r="607" s="13" customFormat="1" x14ac:dyDescent="0.3"/>
    <row r="608" s="13" customFormat="1" x14ac:dyDescent="0.3"/>
    <row r="609" s="13" customFormat="1" x14ac:dyDescent="0.3"/>
    <row r="610" s="13" customFormat="1" x14ac:dyDescent="0.3"/>
  </sheetData>
  <mergeCells count="119">
    <mergeCell ref="A264:F264"/>
    <mergeCell ref="A299:A315"/>
    <mergeCell ref="B299:B315"/>
    <mergeCell ref="C299:C315"/>
    <mergeCell ref="D299:D315"/>
    <mergeCell ref="A247:F247"/>
    <mergeCell ref="A249:A253"/>
    <mergeCell ref="B249:B253"/>
    <mergeCell ref="C249:C253"/>
    <mergeCell ref="E249:E253"/>
    <mergeCell ref="F249:F253"/>
    <mergeCell ref="A233:F233"/>
    <mergeCell ref="A235:A239"/>
    <mergeCell ref="B235:B239"/>
    <mergeCell ref="C235:C239"/>
    <mergeCell ref="E235:E239"/>
    <mergeCell ref="F235:F239"/>
    <mergeCell ref="A214:A218"/>
    <mergeCell ref="B214:B218"/>
    <mergeCell ref="C214:C218"/>
    <mergeCell ref="E214:E218"/>
    <mergeCell ref="F214:F218"/>
    <mergeCell ref="A222:A230"/>
    <mergeCell ref="B222:B230"/>
    <mergeCell ref="D222:D230"/>
    <mergeCell ref="E222:E230"/>
    <mergeCell ref="F222:F230"/>
    <mergeCell ref="A201:A209"/>
    <mergeCell ref="B201:B209"/>
    <mergeCell ref="D201:D209"/>
    <mergeCell ref="E201:E209"/>
    <mergeCell ref="F201:F209"/>
    <mergeCell ref="A212:F212"/>
    <mergeCell ref="A191:F191"/>
    <mergeCell ref="A193:A197"/>
    <mergeCell ref="B193:B197"/>
    <mergeCell ref="C193:C197"/>
    <mergeCell ref="E193:E197"/>
    <mergeCell ref="F193:F197"/>
    <mergeCell ref="A172:A176"/>
    <mergeCell ref="B172:B176"/>
    <mergeCell ref="C172:C176"/>
    <mergeCell ref="E172:E176"/>
    <mergeCell ref="F172:F176"/>
    <mergeCell ref="A180:A188"/>
    <mergeCell ref="B180:B188"/>
    <mergeCell ref="D180:D188"/>
    <mergeCell ref="E180:E188"/>
    <mergeCell ref="F180:F188"/>
    <mergeCell ref="A163:A167"/>
    <mergeCell ref="B163:B167"/>
    <mergeCell ref="D163:D167"/>
    <mergeCell ref="E163:E167"/>
    <mergeCell ref="F163:F167"/>
    <mergeCell ref="A170:F170"/>
    <mergeCell ref="A145:A154"/>
    <mergeCell ref="B145:B154"/>
    <mergeCell ref="D145:D154"/>
    <mergeCell ref="E145:E154"/>
    <mergeCell ref="F145:F154"/>
    <mergeCell ref="A155:A162"/>
    <mergeCell ref="B155:B162"/>
    <mergeCell ref="D155:D162"/>
    <mergeCell ref="E155:E162"/>
    <mergeCell ref="F155:F162"/>
    <mergeCell ref="A134:F134"/>
    <mergeCell ref="A136:A140"/>
    <mergeCell ref="B136:B140"/>
    <mergeCell ref="C136:C140"/>
    <mergeCell ref="E136:E140"/>
    <mergeCell ref="F136:F140"/>
    <mergeCell ref="A119:A126"/>
    <mergeCell ref="B119:B126"/>
    <mergeCell ref="D119:D126"/>
    <mergeCell ref="E119:E126"/>
    <mergeCell ref="F119:F126"/>
    <mergeCell ref="A127:A131"/>
    <mergeCell ref="B127:B131"/>
    <mergeCell ref="D127:D131"/>
    <mergeCell ref="E127:E131"/>
    <mergeCell ref="F127:F131"/>
    <mergeCell ref="A100:A104"/>
    <mergeCell ref="B100:B104"/>
    <mergeCell ref="C100:C104"/>
    <mergeCell ref="E100:E104"/>
    <mergeCell ref="F100:F104"/>
    <mergeCell ref="A109:A118"/>
    <mergeCell ref="B109:B118"/>
    <mergeCell ref="D109:D118"/>
    <mergeCell ref="E109:E118"/>
    <mergeCell ref="F109:F118"/>
    <mergeCell ref="A84:A88"/>
    <mergeCell ref="B84:B88"/>
    <mergeCell ref="C84:C88"/>
    <mergeCell ref="E84:E88"/>
    <mergeCell ref="F84:F88"/>
    <mergeCell ref="A98:F98"/>
    <mergeCell ref="A44:F44"/>
    <mergeCell ref="A52:F52"/>
    <mergeCell ref="A60:F60"/>
    <mergeCell ref="A68:F68"/>
    <mergeCell ref="A73:F73"/>
    <mergeCell ref="A82:F82"/>
    <mergeCell ref="G20:G24"/>
    <mergeCell ref="A31:F31"/>
    <mergeCell ref="A33:A37"/>
    <mergeCell ref="B33:B37"/>
    <mergeCell ref="C33:C37"/>
    <mergeCell ref="E33:E37"/>
    <mergeCell ref="F33:F37"/>
    <mergeCell ref="G33:G37"/>
    <mergeCell ref="A2:F2"/>
    <mergeCell ref="A10:F10"/>
    <mergeCell ref="A18:F18"/>
    <mergeCell ref="A20:A24"/>
    <mergeCell ref="B20:B24"/>
    <mergeCell ref="C20:C24"/>
    <mergeCell ref="E20:E24"/>
    <mergeCell ref="F20:F24"/>
  </mergeCells>
  <phoneticPr fontId="14"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F0CD-C6F6-4F2D-ACC6-F1553CD2AD77}">
  <sheetPr>
    <outlinePr summaryBelow="0"/>
  </sheetPr>
  <dimension ref="A1:H48"/>
  <sheetViews>
    <sheetView tabSelected="1" topLeftCell="A9" zoomScale="85" zoomScaleNormal="85" workbookViewId="0">
      <selection activeCell="E20" sqref="E20"/>
    </sheetView>
  </sheetViews>
  <sheetFormatPr defaultRowHeight="14.4" x14ac:dyDescent="0.3"/>
  <cols>
    <col min="1" max="1" width="12.5546875" customWidth="1"/>
    <col min="2" max="2" width="82.88671875" customWidth="1"/>
    <col min="3" max="3" width="85.109375" customWidth="1"/>
    <col min="4" max="4" width="6.6640625" style="59" customWidth="1"/>
    <col min="5" max="5" width="18.109375" customWidth="1"/>
    <col min="6" max="6" width="31.5546875" customWidth="1"/>
    <col min="7" max="7" width="26.5546875" bestFit="1" customWidth="1"/>
  </cols>
  <sheetData>
    <row r="1" spans="1:7" s="4" customFormat="1" ht="14.4" customHeight="1" x14ac:dyDescent="0.3">
      <c r="A1" s="69" t="s">
        <v>0</v>
      </c>
      <c r="B1" s="69"/>
      <c r="C1" s="69"/>
      <c r="D1" s="69"/>
      <c r="E1" s="69"/>
    </row>
    <row r="2" spans="1:7" s="4" customFormat="1" ht="13.8" x14ac:dyDescent="0.3">
      <c r="A2" s="70"/>
      <c r="B2" s="70"/>
      <c r="C2" s="70"/>
      <c r="D2" s="70"/>
      <c r="E2" s="70"/>
    </row>
    <row r="3" spans="1:7" s="4" customFormat="1" ht="27.6" x14ac:dyDescent="0.3">
      <c r="A3" s="1" t="s">
        <v>1</v>
      </c>
      <c r="B3" s="2" t="s">
        <v>2</v>
      </c>
      <c r="C3" s="3" t="s">
        <v>3</v>
      </c>
      <c r="D3" s="1" t="s">
        <v>463</v>
      </c>
      <c r="E3" s="1"/>
      <c r="G3" s="58"/>
    </row>
    <row r="4" spans="1:7" s="4" customFormat="1" ht="13.8" x14ac:dyDescent="0.3">
      <c r="A4" s="71" t="s">
        <v>464</v>
      </c>
      <c r="B4" s="72"/>
      <c r="C4" s="72"/>
      <c r="D4" s="72"/>
      <c r="E4" s="72"/>
    </row>
    <row r="5" spans="1:7" s="4" customFormat="1" ht="13.8" collapsed="1" x14ac:dyDescent="0.3">
      <c r="A5" s="5" t="s">
        <v>6</v>
      </c>
      <c r="B5" s="6" t="s">
        <v>465</v>
      </c>
      <c r="C5" s="7"/>
      <c r="D5" s="5" t="s">
        <v>466</v>
      </c>
      <c r="E5" s="5"/>
    </row>
    <row r="6" spans="1:7" s="4" customFormat="1" ht="13.8" x14ac:dyDescent="0.3">
      <c r="A6" s="8"/>
      <c r="B6" s="9" t="s">
        <v>467</v>
      </c>
      <c r="C6" s="15" t="s">
        <v>468</v>
      </c>
      <c r="D6" s="8"/>
      <c r="E6" s="8" t="s">
        <v>682</v>
      </c>
      <c r="F6" s="4" t="s">
        <v>694</v>
      </c>
    </row>
    <row r="7" spans="1:7" s="4" customFormat="1" ht="14.4" customHeight="1" x14ac:dyDescent="0.3">
      <c r="A7" s="5" t="s">
        <v>607</v>
      </c>
      <c r="B7" s="6" t="s">
        <v>469</v>
      </c>
      <c r="C7" s="6"/>
      <c r="D7" s="5" t="s">
        <v>466</v>
      </c>
      <c r="E7" s="5"/>
      <c r="G7" s="58"/>
    </row>
    <row r="8" spans="1:7" s="4" customFormat="1" ht="13.8" x14ac:dyDescent="0.3">
      <c r="A8" s="8"/>
      <c r="B8" s="9" t="s">
        <v>467</v>
      </c>
      <c r="C8" s="15" t="s">
        <v>468</v>
      </c>
      <c r="D8" s="8"/>
      <c r="E8" s="8" t="s">
        <v>682</v>
      </c>
      <c r="F8" s="4" t="s">
        <v>694</v>
      </c>
    </row>
    <row r="9" spans="1:7" s="4" customFormat="1" ht="13.8" x14ac:dyDescent="0.3">
      <c r="A9" s="5" t="s">
        <v>608</v>
      </c>
      <c r="B9" s="6" t="s">
        <v>470</v>
      </c>
      <c r="C9" s="6"/>
      <c r="D9" s="5" t="s">
        <v>466</v>
      </c>
      <c r="E9" s="5"/>
    </row>
    <row r="10" spans="1:7" s="4" customFormat="1" ht="13.8" x14ac:dyDescent="0.3">
      <c r="A10" s="8"/>
      <c r="B10" s="9" t="s">
        <v>471</v>
      </c>
      <c r="C10" s="9" t="s">
        <v>472</v>
      </c>
      <c r="D10" s="8"/>
      <c r="E10" s="62" t="s">
        <v>683</v>
      </c>
      <c r="F10" s="65" t="s">
        <v>687</v>
      </c>
    </row>
    <row r="11" spans="1:7" s="4" customFormat="1" ht="13.8" x14ac:dyDescent="0.3">
      <c r="A11" s="8"/>
      <c r="B11" s="9" t="s">
        <v>467</v>
      </c>
      <c r="C11" s="15" t="s">
        <v>468</v>
      </c>
      <c r="D11" s="8"/>
      <c r="E11" s="8" t="s">
        <v>682</v>
      </c>
      <c r="F11" s="4" t="s">
        <v>694</v>
      </c>
    </row>
    <row r="12" spans="1:7" s="4" customFormat="1" ht="13.8" x14ac:dyDescent="0.3">
      <c r="A12" s="5" t="s">
        <v>609</v>
      </c>
      <c r="B12" s="6" t="s">
        <v>473</v>
      </c>
      <c r="C12" s="7"/>
      <c r="D12" s="5" t="s">
        <v>466</v>
      </c>
      <c r="E12" s="5"/>
    </row>
    <row r="13" spans="1:7" s="4" customFormat="1" ht="13.8" x14ac:dyDescent="0.3">
      <c r="A13" s="8"/>
      <c r="B13" s="9" t="s">
        <v>474</v>
      </c>
      <c r="C13" s="9" t="s">
        <v>468</v>
      </c>
      <c r="D13" s="8"/>
      <c r="E13" s="62" t="s">
        <v>683</v>
      </c>
      <c r="F13" s="65" t="s">
        <v>687</v>
      </c>
    </row>
    <row r="14" spans="1:7" s="4" customFormat="1" ht="13.8" x14ac:dyDescent="0.3">
      <c r="A14" s="5" t="s">
        <v>610</v>
      </c>
      <c r="B14" s="6" t="s">
        <v>475</v>
      </c>
      <c r="C14" s="7"/>
      <c r="D14" s="5" t="s">
        <v>466</v>
      </c>
      <c r="E14" s="5"/>
    </row>
    <row r="15" spans="1:7" s="4" customFormat="1" ht="13.8" x14ac:dyDescent="0.3">
      <c r="A15" s="8"/>
      <c r="B15" s="9" t="s">
        <v>476</v>
      </c>
      <c r="C15" s="9" t="s">
        <v>468</v>
      </c>
      <c r="D15" s="8"/>
      <c r="E15" s="62" t="s">
        <v>683</v>
      </c>
      <c r="F15" s="65" t="s">
        <v>687</v>
      </c>
    </row>
    <row r="16" spans="1:7" x14ac:dyDescent="0.3">
      <c r="A16" s="71" t="s">
        <v>477</v>
      </c>
      <c r="B16" s="72"/>
      <c r="C16" s="72"/>
      <c r="D16" s="72"/>
      <c r="E16" s="72"/>
    </row>
    <row r="17" spans="1:8" s="4" customFormat="1" ht="13.8" collapsed="1" x14ac:dyDescent="0.3">
      <c r="A17" s="5" t="s">
        <v>611</v>
      </c>
      <c r="B17" s="6" t="s">
        <v>478</v>
      </c>
      <c r="C17" s="7"/>
      <c r="D17" s="5" t="s">
        <v>466</v>
      </c>
      <c r="E17" s="5"/>
    </row>
    <row r="18" spans="1:8" s="4" customFormat="1" ht="13.8" x14ac:dyDescent="0.3">
      <c r="A18" s="8"/>
      <c r="B18" s="9" t="s">
        <v>479</v>
      </c>
      <c r="C18" s="9" t="s">
        <v>468</v>
      </c>
      <c r="D18" s="8"/>
      <c r="E18" s="62" t="s">
        <v>693</v>
      </c>
      <c r="F18" s="64" t="s">
        <v>685</v>
      </c>
      <c r="G18" s="4" t="s">
        <v>692</v>
      </c>
      <c r="H18" s="4" t="s">
        <v>695</v>
      </c>
    </row>
    <row r="19" spans="1:8" s="4" customFormat="1" ht="13.8" x14ac:dyDescent="0.3">
      <c r="A19" s="5" t="s">
        <v>612</v>
      </c>
      <c r="B19" s="6" t="s">
        <v>480</v>
      </c>
      <c r="C19" s="6"/>
      <c r="D19" s="5" t="s">
        <v>466</v>
      </c>
      <c r="E19" s="5"/>
    </row>
    <row r="20" spans="1:8" s="4" customFormat="1" ht="13.8" x14ac:dyDescent="0.3">
      <c r="A20" s="8"/>
      <c r="B20" s="9" t="s">
        <v>481</v>
      </c>
      <c r="C20" s="9" t="s">
        <v>468</v>
      </c>
      <c r="D20" s="8"/>
      <c r="E20" s="62" t="s">
        <v>693</v>
      </c>
      <c r="F20" s="64" t="s">
        <v>685</v>
      </c>
      <c r="G20" s="4" t="s">
        <v>692</v>
      </c>
      <c r="H20" s="4" t="s">
        <v>695</v>
      </c>
    </row>
    <row r="21" spans="1:8" s="4" customFormat="1" ht="13.8" x14ac:dyDescent="0.3">
      <c r="A21" s="5" t="s">
        <v>613</v>
      </c>
      <c r="B21" s="6" t="s">
        <v>482</v>
      </c>
      <c r="C21" s="6"/>
      <c r="D21" s="5" t="s">
        <v>466</v>
      </c>
      <c r="E21" s="5"/>
    </row>
    <row r="22" spans="1:8" s="4" customFormat="1" ht="13.8" x14ac:dyDescent="0.3">
      <c r="A22" s="8"/>
      <c r="B22" s="9" t="s">
        <v>483</v>
      </c>
      <c r="C22" s="9" t="s">
        <v>468</v>
      </c>
      <c r="D22" s="8"/>
      <c r="E22" s="62" t="s">
        <v>693</v>
      </c>
      <c r="F22" s="4" t="s">
        <v>692</v>
      </c>
      <c r="G22" s="4" t="s">
        <v>695</v>
      </c>
    </row>
    <row r="23" spans="1:8" s="4" customFormat="1" ht="13.8" x14ac:dyDescent="0.3">
      <c r="A23" s="5" t="s">
        <v>614</v>
      </c>
      <c r="B23" s="6" t="s">
        <v>484</v>
      </c>
      <c r="C23" s="6"/>
      <c r="D23" s="5" t="s">
        <v>466</v>
      </c>
      <c r="E23" s="5"/>
    </row>
    <row r="24" spans="1:8" s="4" customFormat="1" ht="13.8" x14ac:dyDescent="0.3">
      <c r="A24" s="8"/>
      <c r="B24" s="9" t="s">
        <v>485</v>
      </c>
      <c r="C24" s="9" t="s">
        <v>468</v>
      </c>
      <c r="D24" s="8"/>
      <c r="E24" s="62" t="s">
        <v>683</v>
      </c>
      <c r="F24" s="65" t="s">
        <v>687</v>
      </c>
    </row>
    <row r="25" spans="1:8" s="4" customFormat="1" ht="13.8" x14ac:dyDescent="0.3">
      <c r="A25" s="5" t="s">
        <v>615</v>
      </c>
      <c r="B25" s="6" t="s">
        <v>486</v>
      </c>
      <c r="C25" s="7"/>
      <c r="D25" s="5" t="s">
        <v>466</v>
      </c>
      <c r="E25" s="5"/>
    </row>
    <row r="26" spans="1:8" s="4" customFormat="1" ht="13.8" x14ac:dyDescent="0.3">
      <c r="A26" s="8"/>
      <c r="B26" s="9" t="s">
        <v>487</v>
      </c>
      <c r="C26" s="9" t="s">
        <v>468</v>
      </c>
      <c r="D26" s="8"/>
      <c r="E26" s="62" t="s">
        <v>683</v>
      </c>
      <c r="F26" s="66" t="s">
        <v>687</v>
      </c>
    </row>
    <row r="27" spans="1:8" s="4" customFormat="1" ht="13.8" x14ac:dyDescent="0.3">
      <c r="A27" s="5" t="s">
        <v>616</v>
      </c>
      <c r="B27" s="6" t="s">
        <v>488</v>
      </c>
      <c r="C27" s="7"/>
      <c r="D27" s="5" t="s">
        <v>466</v>
      </c>
      <c r="E27" s="5"/>
    </row>
    <row r="28" spans="1:8" s="4" customFormat="1" ht="13.8" x14ac:dyDescent="0.3">
      <c r="A28" s="8"/>
      <c r="B28" s="9" t="s">
        <v>489</v>
      </c>
      <c r="C28" s="9" t="s">
        <v>468</v>
      </c>
      <c r="D28" s="8"/>
      <c r="E28" s="62" t="s">
        <v>693</v>
      </c>
      <c r="F28" s="64" t="s">
        <v>696</v>
      </c>
      <c r="H28" s="4" t="s">
        <v>688</v>
      </c>
    </row>
    <row r="29" spans="1:8" x14ac:dyDescent="0.3">
      <c r="A29" s="71" t="s">
        <v>490</v>
      </c>
      <c r="B29" s="72"/>
      <c r="C29" s="72"/>
      <c r="D29" s="72"/>
      <c r="E29" s="72"/>
    </row>
    <row r="30" spans="1:8" x14ac:dyDescent="0.3">
      <c r="A30" s="5" t="s">
        <v>617</v>
      </c>
      <c r="B30" s="6" t="s">
        <v>491</v>
      </c>
      <c r="C30" s="7"/>
      <c r="D30" s="5" t="s">
        <v>466</v>
      </c>
      <c r="E30" s="5"/>
    </row>
    <row r="31" spans="1:8" x14ac:dyDescent="0.3">
      <c r="A31" s="8"/>
      <c r="B31" s="9" t="s">
        <v>492</v>
      </c>
      <c r="C31" s="9" t="s">
        <v>468</v>
      </c>
      <c r="D31" s="8"/>
      <c r="E31" s="62" t="s">
        <v>683</v>
      </c>
      <c r="F31" s="65" t="s">
        <v>687</v>
      </c>
    </row>
    <row r="32" spans="1:8" x14ac:dyDescent="0.3">
      <c r="A32" s="5" t="s">
        <v>618</v>
      </c>
      <c r="B32" s="6" t="s">
        <v>493</v>
      </c>
      <c r="C32" s="6"/>
      <c r="D32" s="5" t="s">
        <v>466</v>
      </c>
      <c r="E32" s="5"/>
    </row>
    <row r="33" spans="1:7" x14ac:dyDescent="0.3">
      <c r="A33" s="8"/>
      <c r="B33" s="9" t="s">
        <v>492</v>
      </c>
      <c r="C33" s="9" t="s">
        <v>468</v>
      </c>
      <c r="D33" s="8"/>
      <c r="E33" s="62" t="s">
        <v>683</v>
      </c>
      <c r="F33" s="65" t="s">
        <v>687</v>
      </c>
      <c r="G33" t="s">
        <v>691</v>
      </c>
    </row>
    <row r="34" spans="1:7" x14ac:dyDescent="0.3">
      <c r="A34" s="5" t="s">
        <v>619</v>
      </c>
      <c r="B34" s="6" t="s">
        <v>494</v>
      </c>
      <c r="C34" s="6"/>
      <c r="D34" s="5" t="s">
        <v>466</v>
      </c>
      <c r="E34" s="5"/>
    </row>
    <row r="35" spans="1:7" x14ac:dyDescent="0.3">
      <c r="A35" s="8"/>
      <c r="B35" s="9" t="s">
        <v>495</v>
      </c>
      <c r="C35" s="9" t="s">
        <v>468</v>
      </c>
      <c r="D35" s="8"/>
      <c r="E35" s="62" t="s">
        <v>683</v>
      </c>
      <c r="F35" s="65" t="s">
        <v>687</v>
      </c>
    </row>
    <row r="36" spans="1:7" x14ac:dyDescent="0.3">
      <c r="A36" s="5" t="s">
        <v>620</v>
      </c>
      <c r="B36" s="6" t="s">
        <v>496</v>
      </c>
      <c r="C36" s="7"/>
      <c r="D36" s="5" t="s">
        <v>466</v>
      </c>
      <c r="E36" s="5"/>
    </row>
    <row r="37" spans="1:7" x14ac:dyDescent="0.3">
      <c r="A37" s="8"/>
      <c r="B37" s="9" t="s">
        <v>497</v>
      </c>
      <c r="C37" s="9" t="s">
        <v>468</v>
      </c>
      <c r="D37" s="8"/>
      <c r="E37" s="62" t="s">
        <v>683</v>
      </c>
      <c r="F37" s="65" t="s">
        <v>687</v>
      </c>
    </row>
    <row r="38" spans="1:7" x14ac:dyDescent="0.3">
      <c r="A38" s="5" t="s">
        <v>621</v>
      </c>
      <c r="B38" s="6" t="s">
        <v>498</v>
      </c>
      <c r="C38" s="7"/>
      <c r="D38" s="5" t="s">
        <v>466</v>
      </c>
      <c r="E38" s="5"/>
    </row>
    <row r="39" spans="1:7" x14ac:dyDescent="0.3">
      <c r="A39" s="8"/>
      <c r="B39" s="9" t="s">
        <v>499</v>
      </c>
      <c r="C39" s="9" t="s">
        <v>468</v>
      </c>
      <c r="D39" s="8"/>
      <c r="E39" s="62" t="s">
        <v>683</v>
      </c>
      <c r="F39" s="65" t="s">
        <v>687</v>
      </c>
      <c r="G39" t="s">
        <v>697</v>
      </c>
    </row>
    <row r="40" spans="1:7" ht="15.6" customHeight="1" x14ac:dyDescent="0.3">
      <c r="A40" s="71" t="s">
        <v>500</v>
      </c>
      <c r="B40" s="72"/>
      <c r="C40" s="72"/>
      <c r="D40" s="72"/>
      <c r="E40" s="72"/>
    </row>
    <row r="41" spans="1:7" x14ac:dyDescent="0.3">
      <c r="A41" s="5" t="s">
        <v>622</v>
      </c>
      <c r="B41" s="6" t="s">
        <v>501</v>
      </c>
      <c r="C41" s="7"/>
      <c r="D41" s="5" t="s">
        <v>466</v>
      </c>
      <c r="E41" s="5"/>
    </row>
    <row r="42" spans="1:7" x14ac:dyDescent="0.3">
      <c r="A42" s="8"/>
      <c r="B42" s="9" t="s">
        <v>502</v>
      </c>
      <c r="C42" s="9" t="s">
        <v>468</v>
      </c>
      <c r="D42" s="8"/>
      <c r="E42" s="62" t="s">
        <v>690</v>
      </c>
      <c r="F42" s="4" t="s">
        <v>694</v>
      </c>
    </row>
    <row r="43" spans="1:7" x14ac:dyDescent="0.3">
      <c r="A43" s="5" t="s">
        <v>623</v>
      </c>
      <c r="B43" s="6" t="s">
        <v>503</v>
      </c>
      <c r="C43" s="6"/>
      <c r="D43" s="5" t="s">
        <v>466</v>
      </c>
      <c r="E43" s="5"/>
    </row>
    <row r="44" spans="1:7" x14ac:dyDescent="0.3">
      <c r="A44" s="8"/>
      <c r="B44" s="9" t="s">
        <v>502</v>
      </c>
      <c r="C44" s="9" t="s">
        <v>468</v>
      </c>
      <c r="D44" s="8"/>
      <c r="E44" s="62" t="s">
        <v>690</v>
      </c>
      <c r="F44" s="4" t="s">
        <v>694</v>
      </c>
    </row>
    <row r="45" spans="1:7" x14ac:dyDescent="0.3">
      <c r="A45" s="5" t="s">
        <v>624</v>
      </c>
      <c r="B45" s="6" t="s">
        <v>504</v>
      </c>
      <c r="C45" s="7"/>
      <c r="D45" s="5" t="s">
        <v>466</v>
      </c>
      <c r="E45" s="5"/>
    </row>
    <row r="46" spans="1:7" x14ac:dyDescent="0.3">
      <c r="A46" s="8"/>
      <c r="B46" s="9" t="s">
        <v>505</v>
      </c>
      <c r="C46" s="9" t="s">
        <v>468</v>
      </c>
      <c r="D46" s="8"/>
      <c r="E46" s="62" t="s">
        <v>683</v>
      </c>
      <c r="F46" s="65" t="s">
        <v>687</v>
      </c>
    </row>
    <row r="47" spans="1:7" x14ac:dyDescent="0.3">
      <c r="A47" s="5" t="s">
        <v>625</v>
      </c>
      <c r="B47" s="6" t="s">
        <v>506</v>
      </c>
      <c r="C47" s="7"/>
      <c r="D47" s="5" t="s">
        <v>466</v>
      </c>
      <c r="E47" s="5"/>
    </row>
    <row r="48" spans="1:7" x14ac:dyDescent="0.3">
      <c r="A48" s="8"/>
      <c r="B48" s="9" t="s">
        <v>507</v>
      </c>
      <c r="C48" s="9" t="s">
        <v>468</v>
      </c>
      <c r="D48" s="8"/>
      <c r="E48" s="62" t="s">
        <v>693</v>
      </c>
      <c r="F48" t="s">
        <v>698</v>
      </c>
    </row>
  </sheetData>
  <mergeCells count="5">
    <mergeCell ref="A1:E2"/>
    <mergeCell ref="A4:E4"/>
    <mergeCell ref="A16:E16"/>
    <mergeCell ref="A29:E29"/>
    <mergeCell ref="A40:E4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Service Application - Portal_TS</vt:lpstr>
      <vt:lpstr>Service Application - Portal_TC</vt:lpstr>
      <vt:lpstr>AT - Test Suite</vt:lpstr>
      <vt:lpstr>AT - Test Case</vt:lpstr>
      <vt:lpstr>AT - Test Suite (2)</vt:lpstr>
    </vt:vector>
  </TitlesOfParts>
  <Manager/>
  <Company>The Manila Electric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Joner Angela D. Tardio (CheQ Systems, Inc.)</dc:creator>
  <cp:keywords/>
  <dc:description/>
  <cp:lastModifiedBy>Arron Sealmoy</cp:lastModifiedBy>
  <cp:revision/>
  <dcterms:created xsi:type="dcterms:W3CDTF">2021-05-18T05:57:44Z</dcterms:created>
  <dcterms:modified xsi:type="dcterms:W3CDTF">2022-10-13T08:44:38Z</dcterms:modified>
  <cp:category/>
  <cp:contentStatus/>
</cp:coreProperties>
</file>