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LouisVincentGalvez\MeralcoOnlinePortal\Config\"/>
    </mc:Choice>
  </mc:AlternateContent>
  <xr:revisionPtr revIDLastSave="0" documentId="13_ncr:1_{7B3C2D0A-A9D3-426E-A52D-A9A793BAB973}" xr6:coauthVersionLast="47" xr6:coauthVersionMax="47" xr10:uidLastSave="{00000000-0000-0000-0000-000000000000}"/>
  <bookViews>
    <workbookView xWindow="-120" yWindow="-120" windowWidth="29040" windowHeight="15720" xr2:uid="{65394EE3-9BB2-413A-8524-B45B3B183352}"/>
  </bookViews>
  <sheets>
    <sheet name="AT - Test Suite" sheetId="8" r:id="rId1"/>
    <sheet name="AT - Test Case" sheetId="9" r:id="rId2"/>
  </sheets>
  <definedNames>
    <definedName name="_xlnm._FilterDatabase" localSheetId="0" hidden="1">'AT - Test Suite'!$E$1:$E$277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68" i="8" l="1"/>
</calcChain>
</file>

<file path=xl/sharedStrings.xml><?xml version="1.0" encoding="utf-8"?>
<sst xmlns="http://schemas.openxmlformats.org/spreadsheetml/2006/main" count="4370" uniqueCount="1202">
  <si>
    <t>Description</t>
  </si>
  <si>
    <t>RFC753640 - Outage Portal Maintenance R1</t>
  </si>
  <si>
    <t>Test Suite #</t>
  </si>
  <si>
    <t>Expected Result</t>
  </si>
  <si>
    <t>Status</t>
  </si>
  <si>
    <t>Automatable</t>
  </si>
  <si>
    <t>Automated</t>
  </si>
  <si>
    <t>Test Data</t>
  </si>
  <si>
    <t>Notification validation</t>
  </si>
  <si>
    <t>TS001</t>
  </si>
  <si>
    <t>Receive MT1: Service with Portal and Non-Portal Contacts with same Mobile Number and same Email and same Enrolled SIN; SMS, Email, and Push; Reason is Null - In-map notif</t>
  </si>
  <si>
    <t>SMS, Email, and Push Notifications should be received, and in-map Notifications should be received and verified</t>
  </si>
  <si>
    <t>Precondition:
1. Ensure that service has two service enrollments with channel = Portal and Non-Portal.
2. Ensure that Contacts associated to the service enrollments has Outages Notification preference = Email;SMS;Push Notification.
3. Ensure that Contacts associated to the service enrollments has same Primary Mobile and Primary Email.</t>
  </si>
  <si>
    <t>TC001_Receive MT1: Service with Portal and Non-Portal Contacts with same Mobile Number and same Email and same Enrolled SIN</t>
  </si>
  <si>
    <t>Notifications should be received and verified</t>
  </si>
  <si>
    <t>N</t>
  </si>
  <si>
    <t>TC002_Verification of Email and In-Map notif of MT1: Service with Portal and Non-Portal Contacts with same Mobile Number and same Email and same Enrolled SIN</t>
  </si>
  <si>
    <t>TC003_Verification of Push notification of MT1: Service with Portal and Non-Portal Contacts with same Mobile Number and same Email and same Enrolled SIN</t>
  </si>
  <si>
    <t>Receive MT1: Service with Portal Contact  with 2 Enrolled SINs in Same City; SMS, Email, and Push - In-map notif</t>
  </si>
  <si>
    <t>Precondition:
1. Ensure that two services in the same City has one service enrollment  with channel = Portal.
2. Ensure that Contact associated to the service enrollments has Outages Notification preference = Email;SMS;Push Notification.</t>
  </si>
  <si>
    <t>TC004_Receive MT1: Service with Portal Contact  with 2 Enrolled SINs in Same City</t>
  </si>
  <si>
    <t>TC005_Verification of email and in-map notif of MT1: Service with Portal Contact  with 2 Enrolled SINs in Same City</t>
  </si>
  <si>
    <t>TC006_Verification of Push notif of MT1: Service with Portal Contact  with 2 Enrolled SINs in Same City</t>
  </si>
  <si>
    <t>Receive MT6C: Service with Portal and Non-Portal Contacts with same Mobile Number and same Email and same Enrolled SIN; SMS and Email - In-map notif</t>
  </si>
  <si>
    <t>SMS, Email, and In-map Notifications should be received and verified</t>
  </si>
  <si>
    <t>Precondition:
1. Ensure that service has two service enrollments with channel = Portal and Non-Portal.
2. Ensure that Contacts associated to the service enrollments has Outages Notification preference = Email and SMS
3. Ensure that Contacts associated to the service enrollments has same Primary Mobile and Primary Email.</t>
  </si>
  <si>
    <t>TC007_Receive MT6C: Service with Portal and Non-Portal Contacts with same Mobile Number and same Email and same Enrolled SIN</t>
  </si>
  <si>
    <t>TC008_Verification of Email notif of MT6C: Service with Portal and Non-Portal Contacts with same Mobile Number and same Email and same Enrolled SIN</t>
  </si>
  <si>
    <t>Receive MT6C: Service with Portal Contact  with 2 Enrolled SINs in Same City; SMS and Email - In-map notif</t>
  </si>
  <si>
    <t>Precondition:
1. Ensure that two services in the same City has one service enrollment  with channel = Portal.
2. Ensure that Contact associated to the service enrollments has Outages Notification preference = Email and SMS</t>
  </si>
  <si>
    <t>TC009_Receive MT6C: Service with Portal Contact  with 2 Enrolled SINs in Same City</t>
  </si>
  <si>
    <t>TC010_Verification of Email notif and In-map notif of MT6C: Service with Portal Contact  with 2 Enrolled SINs in Same City</t>
  </si>
  <si>
    <t>Receive MT2, MT4, MT5, MT6A: Service with Portal Contact ; SMS and Email; No Pending Case; With New ETR - In-map notif</t>
  </si>
  <si>
    <t>Precondition:
1. Ensure that service has one service enrollment  with channel = Portal.
2. Ensure that Contact associated to the service enrollment has Outages Notification preference = Email and SMS
3. Ensure that service has no pending No Power case.</t>
  </si>
  <si>
    <t xml:space="preserve">TC011_Receive MT2 Service with Portal Contact </t>
  </si>
  <si>
    <t xml:space="preserve">TC012_Receive MT4 Service with Portal Contact </t>
  </si>
  <si>
    <t xml:space="preserve">TC013_Receive MT5 Service with Portal Contact </t>
  </si>
  <si>
    <t xml:space="preserve">TC014_Receive MT6A Service with Portal Contact </t>
  </si>
  <si>
    <t>Receive MT2, MT4, MT5, MT6A: Service with Portal and Non-Portal Contacts with same Mobile Number and same Email and same Enrolled SIN; SMS and Email; No Pending Case; No New ETR - In-map notif</t>
  </si>
  <si>
    <t>Precondition:
1. Ensure that service has two service enrollments with channel = Portal and Non-Portal.
2. Ensure that Contacts associated to the service enrollments has Outages Notification preference = Email and SMS
3. Ensure that Contacts associated to the service enrollments has same Primary Mobile and Primary Email.
4. Ensure that service has no pending No Power case.</t>
  </si>
  <si>
    <t>TC015_Receive MT2: Service with Portal and Non-Portal Contacts with same Mobile Number and same Email and same Enrolled SIN</t>
  </si>
  <si>
    <t>TC016_Receive MT4: Service with Portal and Non-Portal Contacts with same Mobile Number and same Email and same Enrolled SIN</t>
  </si>
  <si>
    <t>TC017_Receive MT5: Service with Portal and Non-Portal Contacts with same Mobile Number and same Email and same Enrolled SIN</t>
  </si>
  <si>
    <t>TC018_Receive MT6A: Service with Portal and Non-Portal Contacts with same Mobile Number and same Email and same Enrolled SIN</t>
  </si>
  <si>
    <t>Receive MT2, MT4, MT5, MT6A: Service with Portal Contact  with 2 Enrolled SINs in Same City; SMS and Email; No New ETR - In-map notif</t>
  </si>
  <si>
    <t>TC019_Receive MT2: Service with Portal Contact  with 2 Enrolled SINs in Same City; No New ETR</t>
  </si>
  <si>
    <t>TC020_Receive MT4: Service with Portal Contact with 2 Enrolled SINs in Same City; No New ETR</t>
  </si>
  <si>
    <t>TC021_Receive MT5: Service with Portal Contact with 2 Enrolled SINs in Same City; No New ETR</t>
  </si>
  <si>
    <t>TC022_Receive MT6A: Service with Portal Contact with 2 Enrolled SINs in Same City; No New ETR</t>
  </si>
  <si>
    <t>Create No Power Case as Guest User; Receive Case Update MT3, MT4, MT5, MT6A: SMS and Email (SIN has no Portal and Non-Portal Contact; With No Pending Incident); No New ETR</t>
  </si>
  <si>
    <t>SMS and Email Notifications should be received and verified</t>
  </si>
  <si>
    <t>Precondition:
1. Ensure that service has no service enrollment.
2. Ensure that service has no pending incident record.</t>
  </si>
  <si>
    <t>TC023_Create No Power Case as Guest User (SIN has no Portal and Non-Portal Contact)</t>
  </si>
  <si>
    <t>Case should be created</t>
  </si>
  <si>
    <t>TC024_ Receive Case Update MT3: SMS and Email (SIN has no Portal and Non-Portal Contact; With No Pending Incident); No New ETR</t>
  </si>
  <si>
    <t>TC025_ Receive Case Update MT4: SMS and Email (SIN has no Portal and Non-Portal Contact; With No Pending Incident); No New ETR</t>
  </si>
  <si>
    <t>TC026_ Receive Case Update MT5: SMS and Email (SIN has no Portal and Non-Portal Contact; With No Pending Incident); No New ETR</t>
  </si>
  <si>
    <t>TC027_ Receive Case Update MT6A: SMS and Email (SIN has no Portal and Non-Portal Contact; With No Pending Incident); No New ETR</t>
  </si>
  <si>
    <t>Create Social Safety Case as Authenticated User; Receive Case Update MT3, MT4, MT5, MT6A: SMS and Email; ETR is not Null; With New ETR</t>
  </si>
  <si>
    <t>TC028_Create Social Safety Case as Authenticated User</t>
  </si>
  <si>
    <t>TC029_Receive Case Update MT3: SMS and Email; ETR is not Null; With New ETR</t>
  </si>
  <si>
    <t>TC030_Receive Case Update MT4: SMS and Email; ETR is not Null; With New ETR</t>
  </si>
  <si>
    <t>TC031_Receive Case Update MT5: SMS and Email; ETR is not Null; With New ETR</t>
  </si>
  <si>
    <t>TC032_Receive Case Update MT6A: SMS and Email; ETR is not Null; With New ETR</t>
  </si>
  <si>
    <t>Create No Power Case as Guest User; Receive Case Update MT3, MT2B, MT6B: Email (SIN has no Portal and Non-Portal Contact; With Pending Incident)</t>
  </si>
  <si>
    <t>Email Notifications should be received and verified</t>
  </si>
  <si>
    <t>Precondition:
Ensure that service has no service enrollment.</t>
  </si>
  <si>
    <t>TC033_Create No Power Case as Guest User</t>
  </si>
  <si>
    <t>TC034_Receive Case update MT3: Email (SIN has no Portal and Non-Portal Contact; With Pending Incident)</t>
  </si>
  <si>
    <t>TC035_Receive Case update MT2: Email (SIN has no Portal and Non-Portal Contact; With Pending Incident)</t>
  </si>
  <si>
    <t>TC0158_Receive Case update MT6B: Email (SIN has no Portal and Non-Portal Contact; With Pending Incident)</t>
  </si>
  <si>
    <t>Create Social Safety Case as Internal User; Receive Case Update MT3, MT6B: SMS and Email</t>
  </si>
  <si>
    <t>TC036_Create Social Safety Case as Internal User</t>
  </si>
  <si>
    <t>Case record should be successfully created.</t>
  </si>
  <si>
    <t>TC037_Receive Case Update MT3: SMS and Email</t>
  </si>
  <si>
    <t>TC038_Receive Case Update MT3: SMS and Email</t>
  </si>
  <si>
    <t>Create No Power Case as Authenticated User; Receive MT2, MT3, MT2B, MT4, MT5, MT6A: Service with Portal, Non-Portal, and Case Contacts with same Mobile Number and same Email and same Enrolled SIN; SMS and Email - In-map notif</t>
  </si>
  <si>
    <t>TC039_Create No Power Case as ADMS; Receive MT2: Service with Portal, Non-Portal, and Case Contacts with same Mobile Number and same Email and same Enrolled SIN; SMS and Email</t>
  </si>
  <si>
    <t>Incident should be created and Notifications should be received and verified</t>
  </si>
  <si>
    <t>TC040_Create No Power Case as Authenticated User; Receive MT3, MT2B: Service with Portal, Non-Portal, and Case Contacts with same Mobile Number and same Email and same Enrolled SIN; SMS and Email</t>
  </si>
  <si>
    <t>Case should be created and Notifications should be received and verified</t>
  </si>
  <si>
    <t>TC041_Receive MT4: Service with Portal, Non-Portal, and Case Contacts with same Mobile Number and same Email and same Enrolled SIN; SMS and Email</t>
  </si>
  <si>
    <t>TC042_Receive MT5: Service with Portal, Non-Portal, and Case Contacts with same Mobile Number and same Email and same Enrolled SIN; SMS and Email</t>
  </si>
  <si>
    <t>TC043_Receive MT6A: Service with Portal, Non-Portal, and Case Contacts with same Mobile Number and same Email and same Enrolled SIN; SMS and Email</t>
  </si>
  <si>
    <t>Create No Power Case as Guest User; Receive MT2, MT3, MT2B, MT4, MT5, MT6A: Service with Portal and Non-Portal with same Mobile Number and same Email and same Enrolled SIN; with Different Case Contact; SMS and Email</t>
  </si>
  <si>
    <t>TC044_Create No Power Case using ADMS; Receive MT2: Service with Portal and Non-Portal with same Mobile Number and same Email and same Enrolled SIN; with Different Case Contact; SMS and Email</t>
  </si>
  <si>
    <t>TC045_Create No Power Case as Guest User; MT3, MT2B : Service with Portal and Non-Portal with same Mobile Number and same Email and same Enrolled SIN; with Different Case Contact; SMS and Email</t>
  </si>
  <si>
    <t>TC046_Receive case update MT4: Service with Portal and Non-Portal with same Mobile Number and same Email and same Enrolled SIN; with Different Case Contact; SMS and Email</t>
  </si>
  <si>
    <t>TC047_Receive case update MT5: Service with Portal and Non-Portal with same Mobile Number and same Email and same Enrolled SIN; with Different Case Contact; SMS and Email</t>
  </si>
  <si>
    <t>TC048_Receive case update MT6A: Service with Portal and Non-Portal with same Mobile Number and same Email and same Enrolled SIN; with Different Case Contact; SMS and Email</t>
  </si>
  <si>
    <t>Create Streetlight Case as Authenticated User; Receive Case Update MT3, MT6A: SMS and Email</t>
  </si>
  <si>
    <t>TC049_Create Streetlight Case as Authenticated User; Receive Case Update MT3</t>
  </si>
  <si>
    <t>TC050_Receive Case Update MT6A Streetlight</t>
  </si>
  <si>
    <t>Create Streetlight Case as Internal User; Receive Case Update MT3, MT6B: SMS and Email</t>
  </si>
  <si>
    <t>TC051_Create Streetlight Case as Internal User; Receive Case Update MT3</t>
  </si>
  <si>
    <t>TC052_Receive Case Update MT6B Streetlight</t>
  </si>
  <si>
    <t>Report validation</t>
  </si>
  <si>
    <t>Create Report: Q1 - No Power - Whole street/ block; Q2 - Pole is broken or has fallen; update Power Status = Restored.</t>
  </si>
  <si>
    <t>Created report should be verified</t>
  </si>
  <si>
    <t>Precondition:
1. Ensure that service has no pending No Power case.
2. Ensure that service has a pending Voltage Problem case.</t>
  </si>
  <si>
    <t>TC053_Create Report: Q1 - No Power - Whole street/ block; Q2 - Pole is broken or has fallen; update Power Status = Restored.</t>
  </si>
  <si>
    <t>Y</t>
  </si>
  <si>
    <t>Create Report: Q1 - Unstable Power; Q2 - My lights are flickering; update Incident Status = Closed.</t>
  </si>
  <si>
    <t>Precondition:
1. Ensure that service has a pending No Power case.
2. Ensure that service has no pending Voltage Problem case.</t>
  </si>
  <si>
    <t>TC054_Create Report: Q1 - Unstable Power; Q2 - My lights are flickering; update Incident Status = Closed.</t>
  </si>
  <si>
    <t>Create Report: Q1 - Safety Concern; Q2 - Pole has fallen; update Incident Status = Closed.</t>
  </si>
  <si>
    <t>TC055_Create Report: Q1 - Safety Concern; Q2 - Pole has fallen; update Incident Status = Closed</t>
  </si>
  <si>
    <t>Create Report: Q1 - Streetlight concern; Q2 - Streetlight is flickering; update Incident Status = Closed.</t>
  </si>
  <si>
    <t>TC056_Create Report: Q1 - Streetlight concern; Q2 - Streetlight is flickering; update Incident Status = Closed.</t>
  </si>
  <si>
    <t>Create No Power Case for Service with No Pending No Power Case but with Pending Incident in ADMS</t>
  </si>
  <si>
    <t>Precondition:
1. Ensure that service has no pending No Power case.
2. Ensure that service has a pending incident in ADMS.</t>
  </si>
  <si>
    <t>TC057_Create No Power Case for Service with No Pending No Power Case but with Pending Incident in ADMS</t>
  </si>
  <si>
    <t>No ADMS Access</t>
  </si>
  <si>
    <t>Create Report (Test for Duplicate Report): Concern Type = Streetlight Concern; By Guest User</t>
  </si>
  <si>
    <t>TC058_Create Report (Test for Duplicate Report): Concern Type = Streetlight Concern; By Guest User</t>
  </si>
  <si>
    <t>Create Report: Concern Type = Streetlight Concern; Q1 Answer = No.</t>
  </si>
  <si>
    <t>TC059_Create Report: Concern Type = Streetlight Concern; Q1 Answer = No.</t>
  </si>
  <si>
    <t>Internal Map Validation</t>
  </si>
  <si>
    <t>Weather icon; Temperature; Zoom level  8 - Internal Map</t>
  </si>
  <si>
    <t>Weather icons should be displayed</t>
  </si>
  <si>
    <t>TC060_Validation of weather icons using Zoom Level - Internal Map</t>
  </si>
  <si>
    <t>Weather icon; Rainfall; Zoom level 12 - Internal Map</t>
  </si>
  <si>
    <t>Weather icon; Wind Speed; Zoom level 13 - Internal Map</t>
  </si>
  <si>
    <t>Weather icon; Clouds; Zoom level 22 - Internal Map</t>
  </si>
  <si>
    <t>External Map Validation</t>
  </si>
  <si>
    <t>Weather icon; Temperature; Zoom level  8 - External Map as Authenticated User</t>
  </si>
  <si>
    <t>TC061_Validation of weather icons using Zoom Level - External Map</t>
  </si>
  <si>
    <t>Weather icon; Rainfall; Zoom level 15 - External Map as Authenticated User</t>
  </si>
  <si>
    <t>Weather icon; Wind Speed; Zoom level 12- External Map as Authenticated User</t>
  </si>
  <si>
    <t>Weather icon; Clouds; Zoom level 13 - External Map as Authenticated User</t>
  </si>
  <si>
    <t>External Map Guest User Validation</t>
  </si>
  <si>
    <t>Weather icon; Temperature; Zoom level  8 - External Map as Guest User</t>
  </si>
  <si>
    <t>Weather icon; Rainfall; Zoom level 10 - External Map as Guest User</t>
  </si>
  <si>
    <t>Weather icon; Wind Speed; Zoom level 11 - External Map as Guest User</t>
  </si>
  <si>
    <t>Weather icon; Clouds; Zoom level 16 - External Map as Guest User</t>
  </si>
  <si>
    <t>Internal Map Additional Checking</t>
  </si>
  <si>
    <t>Internal Map Multiple Profile validation</t>
  </si>
  <si>
    <t>Internal Map Multiple Profile should be validated</t>
  </si>
  <si>
    <t>Precondition:
• User must have access to Internal Outage map
• User must have more than one profile</t>
  </si>
  <si>
    <t>TC062_Multiple Profile: Login</t>
  </si>
  <si>
    <t>User should be logged in to Internal Outage Map</t>
  </si>
  <si>
    <t>TC063_Multiple Profile: Session Timeout</t>
  </si>
  <si>
    <t>A session timeout prompt should be displayed AND user should be logged out</t>
  </si>
  <si>
    <t>TC064_Multiple Profile: Switch Profile</t>
  </si>
  <si>
    <t>User profile should be updated</t>
  </si>
  <si>
    <t>TC065_Multiple Profile: Logout</t>
  </si>
  <si>
    <t>User should be logged out of Internal Map</t>
  </si>
  <si>
    <t>Internal Map Header Section</t>
  </si>
  <si>
    <t>Internal Map Header Section should be validated</t>
  </si>
  <si>
    <t>TC066_Header section: Meralco Logo</t>
  </si>
  <si>
    <t>User should be redirected to internal Outage Map</t>
  </si>
  <si>
    <t>TC067_Header section: View FAQ</t>
  </si>
  <si>
    <t>User should be redirected to FAQs</t>
  </si>
  <si>
    <t>TC068_Header section: View QRG</t>
  </si>
  <si>
    <t>User should be redirected to QRG</t>
  </si>
  <si>
    <t>TC070_Header section: Center Map button</t>
  </si>
  <si>
    <t>Internal map should re-center</t>
  </si>
  <si>
    <t>TC071_Header section: Establishments search field + Auto-suggest</t>
  </si>
  <si>
    <t xml:space="preserve">Auto-suggest field should appear </t>
  </si>
  <si>
    <t>TC072_Header section: Refresh Data button</t>
  </si>
  <si>
    <t>Internal Map should be refreshed and "Updated as of DD-MMM-YYYY Time" should be updated to the last refresh</t>
  </si>
  <si>
    <t>Excessive Refresh</t>
  </si>
  <si>
    <t>Excessive Refresh should be validated</t>
  </si>
  <si>
    <t>TC074_Excessive Refresh: Proactive Approach</t>
  </si>
  <si>
    <t>Internal Map should auto refresh and "Updated as of DD-MMM-YYYY Time" should be updated to the last refresh</t>
  </si>
  <si>
    <t>TC075_Excessive Refresh: Reactive Approach</t>
  </si>
  <si>
    <t>“Please refrain from refreshing this page as the map is still loading.” message prompt should be displayed</t>
  </si>
  <si>
    <t>Internal Map - Map Type</t>
  </si>
  <si>
    <t>Map Type  Display should be validated</t>
  </si>
  <si>
    <t>TC076_Map Type button: Default</t>
  </si>
  <si>
    <t>Map Display should be updated to Default</t>
  </si>
  <si>
    <t>TC077_Map Type button: Satelite</t>
  </si>
  <si>
    <t>Map Display should be updated to Satellite view</t>
  </si>
  <si>
    <t>TC078_Map Type button: Terrain</t>
  </si>
  <si>
    <t>Map Display should be updated to Terrain view</t>
  </si>
  <si>
    <t>Internal Map - Map Section</t>
  </si>
  <si>
    <t>Internal Map - Map Section should be validated</t>
  </si>
  <si>
    <t xml:space="preserve">TC079_Map section: Zoom Slider </t>
  </si>
  <si>
    <t>Zoom level should be able to increase and decrease</t>
  </si>
  <si>
    <t>TC080_Map section: Scroll wheel zooming</t>
  </si>
  <si>
    <t>User is allowed to zoom in and zoom out</t>
  </si>
  <si>
    <t>TC081_Map section: Current Location button.</t>
  </si>
  <si>
    <t>User's current location should be displayed</t>
  </si>
  <si>
    <t>TC082_Map section: Street View feature.</t>
  </si>
  <si>
    <t>Street View icon should be visible under Current Location icon</t>
  </si>
  <si>
    <t>TC083_Map section: Point of Interest</t>
  </si>
  <si>
    <t>Internal Map should zoom in on the selected pin</t>
  </si>
  <si>
    <t>TC084_Map section: Menu button.</t>
  </si>
  <si>
    <t>Menu window prompt should be displayed and validated</t>
  </si>
  <si>
    <t>Internal Map - Outages by Area Menu</t>
  </si>
  <si>
    <t>Internal Map - Outages by Area Menu should be validated</t>
  </si>
  <si>
    <t>TC085_Outages by Area: Sector function</t>
  </si>
  <si>
    <t>Selected sector should be displayed in map</t>
  </si>
  <si>
    <t>TC086_Outages by Area: Area Level function</t>
  </si>
  <si>
    <t>Selected area level should be displayed in map</t>
  </si>
  <si>
    <t>TC087_Outages by Area: Political Boundaries function.</t>
  </si>
  <si>
    <t>Sector value on dropdown field should return to default value (Select)</t>
  </si>
  <si>
    <t>Internal Map - Map Displays Menu; Ongoing Interruptions</t>
  </si>
  <si>
    <t>Ongoing Interruptions in Map Displays should be validated</t>
  </si>
  <si>
    <t>Precondition:
• There should be existing incidents in Internal Map</t>
  </si>
  <si>
    <t>TC088_Map Displays: Ongoing Interruptions: Outage Pins</t>
  </si>
  <si>
    <t>Outage pins should be displayed in Internal Map</t>
  </si>
  <si>
    <t>TC089_Map Displays: Ongoing Interruptions: Outage Pins: Clusters</t>
  </si>
  <si>
    <t>Outage pin clusters should be displayed in Internal Map</t>
  </si>
  <si>
    <t>TC090_Map Displays: Ongoing Interruptions: Outage Pins: Outage Polygon</t>
  </si>
  <si>
    <t>Outage polygon should be displayed in Internal Map</t>
  </si>
  <si>
    <t>TC091_Map Displays: Ongoing Interruptions: Outage Pins: Information box</t>
  </si>
  <si>
    <t>Information box should display outage information</t>
  </si>
  <si>
    <t>TC092_Map Displays: Ongoing Interruptions: Outage Pins: Information box: Assigned Crew</t>
  </si>
  <si>
    <t>Information box should display outage information with the name of the assigned crew</t>
  </si>
  <si>
    <t>TC093_Map Displays: Ongoing Interruptions: Outage Pins: Information box: Main Facility</t>
  </si>
  <si>
    <t>Information box should display outage information for Main Facility</t>
  </si>
  <si>
    <t>TC094_Map Displays: Ongoing Interruptions: Outage Pins: Information box: Affected Area</t>
  </si>
  <si>
    <t>Affected Areas should be displayed in Internal Map</t>
  </si>
  <si>
    <t>TC095_Map Displays: Ongoing Interruptions: Outage Pins: Information box: Incident Status History</t>
  </si>
  <si>
    <t>Incident Status History should be displayed</t>
  </si>
  <si>
    <t>TC096_Map Displays: Ongoing Interruptions: Outage Pins: Information box: Get Directions</t>
  </si>
  <si>
    <t>Get direction details shoud be displayed</t>
  </si>
  <si>
    <t>TC097_Map Displays: Ongoing Interruptions: Affected Areas</t>
  </si>
  <si>
    <t>TC098_Map Displays: Ongoing Interruptions: Affected Areas: By Percentage</t>
  </si>
  <si>
    <t xml:space="preserve">Affected Areas based on count should be displayed </t>
  </si>
  <si>
    <t>TC099_Map Displays: Ongoing Interruptions: Affected Areas: By Count</t>
  </si>
  <si>
    <t xml:space="preserve">Affected Areas based on percentage should be displayed </t>
  </si>
  <si>
    <t>TC100_Map Displays: Ongoing Interruptions: Affected Areas: Information box</t>
  </si>
  <si>
    <t>Information box of affected area should be displayed</t>
  </si>
  <si>
    <t>Internal Map - Map Displays Menu; Scheduled Interruptions</t>
  </si>
  <si>
    <t>Scheduled Interruptions in Map Displays should be validated</t>
  </si>
  <si>
    <t>TC101_Map Displays: Scheduled Interruptions: Outage Pins</t>
  </si>
  <si>
    <t>TC102_Map Displays: Scheduled Interruptions: Outage Pins: Clusters</t>
  </si>
  <si>
    <t>TC103_Map Displays: Scheduled Interruptions: Outage Pins: Information box</t>
  </si>
  <si>
    <t>TC104_Map Displays: Scheduled Interruptions: Affected Areas</t>
  </si>
  <si>
    <t>TC105_Map Displays: Scheduled Interruptions: Affected Areas: By Percentage</t>
  </si>
  <si>
    <t>TC106_Map Displays: Scheduled Interruptions: Affected Areas: By Count</t>
  </si>
  <si>
    <t>TC107_Map Displays: Scheduled Interruptions: Affected Areas: Information Box</t>
  </si>
  <si>
    <t>Internal Map - Map Displays Menu; Filters</t>
  </si>
  <si>
    <t>Filters in Map Displays should be validated</t>
  </si>
  <si>
    <t>TC108_Map Displays: View and Filter Concerns Reported</t>
  </si>
  <si>
    <t>View and Filter of Concerns Reported should be validated</t>
  </si>
  <si>
    <t>TC109_Map Displays: Incident Filters by Incident Type</t>
  </si>
  <si>
    <t>Incident Type should filter be validated</t>
  </si>
  <si>
    <t>TC110_Map Displays: Incident Filters by Estimated Date and Time of Restoration</t>
  </si>
  <si>
    <t>Estimated Date and Time of Restoration filter should be validated</t>
  </si>
  <si>
    <t>TC111_Map Displays: Incident Filters by Affected Facility Type</t>
  </si>
  <si>
    <t>Affected Facility Type filter should be validated</t>
  </si>
  <si>
    <t>Internal Map - Map Displays Menu; Establishments</t>
  </si>
  <si>
    <t>Establishments in Map Displays should be validated</t>
  </si>
  <si>
    <t>TC112_Map Displays: Establishments: Sector Offices</t>
  </si>
  <si>
    <t>Sector Offices Pins and Clusters should be displayed in map</t>
  </si>
  <si>
    <t>TC113_Map Displays: Establishments: Election Centers</t>
  </si>
  <si>
    <t>Election Centers Pins and Clusters should be displayed in map</t>
  </si>
  <si>
    <t>TC114_Map Displays: Establishments: Vital Customers</t>
  </si>
  <si>
    <t>Vital Customers Pins and Clusters should be displayed in map</t>
  </si>
  <si>
    <t>Search Services</t>
  </si>
  <si>
    <t>Search Services should be validated</t>
  </si>
  <si>
    <t>TC115_Search Services: Auto-suggest function</t>
  </si>
  <si>
    <t>Suggestion should be displayed</t>
  </si>
  <si>
    <t>TC116_Search Services: History</t>
  </si>
  <si>
    <t>SIN should be searched and added in History</t>
  </si>
  <si>
    <t>TC117_Search Services: Service ID No.</t>
  </si>
  <si>
    <t>Service ID No. should be searched and displayed in map</t>
  </si>
  <si>
    <t>TC118_Search Services: Facility</t>
  </si>
  <si>
    <t>Facility should be searched and displayed in map</t>
  </si>
  <si>
    <t>TC119_Search Services: Incident</t>
  </si>
  <si>
    <t>Incident should be searched and displayed in map</t>
  </si>
  <si>
    <t>TC120_Search Services: CXE Case ID</t>
  </si>
  <si>
    <t>CXE Case ID should be searched and displayed in map</t>
  </si>
  <si>
    <t>TC121_Search Services: ADMS Call ID</t>
  </si>
  <si>
    <t>ADMS Call ID should be selected in Dropdown field</t>
  </si>
  <si>
    <t>Quick Links menu</t>
  </si>
  <si>
    <t>Quick Links should be validated</t>
  </si>
  <si>
    <t>TC069_Quick Links</t>
  </si>
  <si>
    <t>Legend: Ongoing Outage Pins</t>
  </si>
  <si>
    <t>Ongoing Outage Pins legend should be validated</t>
  </si>
  <si>
    <t>TC122_Legend: Ongoing Outage Pins</t>
  </si>
  <si>
    <t>Legend: Scheduled Outage Pins</t>
  </si>
  <si>
    <t>Scheduled Outage Pins legend should be validated</t>
  </si>
  <si>
    <t>TC123_Legend: Scheduled Outage Pins</t>
  </si>
  <si>
    <t>Admin button.</t>
  </si>
  <si>
    <t>User should be redirected to the Admin portal</t>
  </si>
  <si>
    <t>TC073_Admin Button</t>
  </si>
  <si>
    <t>External Map Additional Checking</t>
  </si>
  <si>
    <t>Validation in External Map: Viewing as Guest User</t>
  </si>
  <si>
    <t>Viewing of External Map with GPS should be validated</t>
  </si>
  <si>
    <t>TC124_Validation in External Map: Viewing as Guest User - GPS Enabled</t>
  </si>
  <si>
    <t>User should be redirected to Outage map with GPS enabled</t>
  </si>
  <si>
    <t>TC125_Validation in External Map: Viewing as Guest User - GPS Disabled</t>
  </si>
  <si>
    <t>User should be redirected to Outage map with GPS disabled</t>
  </si>
  <si>
    <t>Validation in External Map: Viewing as Authenticated User</t>
  </si>
  <si>
    <t>TC126_Validation in External Map: Viewing as Authenticated User - GPS Enabled</t>
  </si>
  <si>
    <t>TC127_Validation in External Map: Viewing as Authenticated User - GPS Disabled</t>
  </si>
  <si>
    <t>Validation in External Map: Viewing Announcements and News Ticker</t>
  </si>
  <si>
    <t>Yellow banner should be displayed on top of the map</t>
  </si>
  <si>
    <t>“Announcements” functionality is enabled for the authenticated user.
“News Ticker”functionality is enabled for the authenticated  and guest user.</t>
  </si>
  <si>
    <t>TC128_Validation in External Map: Viewing Announcements and News Ticker</t>
  </si>
  <si>
    <t>Validation in External Map: Mini-map in Outage Reporting form</t>
  </si>
  <si>
    <t>Mini-map should be displayed under Location in Map</t>
  </si>
  <si>
    <t>TC129_External Viewing as Guest User - Mini-map in Outage Reporting form</t>
  </si>
  <si>
    <t>TC130_External Viewing as Authenticated User - Mini-map in Outage Reporting form</t>
  </si>
  <si>
    <t>Validation in External Map: Refresh Button</t>
  </si>
  <si>
    <t>Map should be refreshed. Date and time should be updated in label Updated as of &lt;date &amp; time&gt;</t>
  </si>
  <si>
    <t>TC131_Validation in External Map: Viewing as Guest User - Refresh Button</t>
  </si>
  <si>
    <t>TC132_Validation in External Map: Viewing as Authenticated User - Refresh Button</t>
  </si>
  <si>
    <t>Validation in External Map: Legends (Guest)</t>
  </si>
  <si>
    <t>Legends should be displayed and validated</t>
  </si>
  <si>
    <t>TC133_Validation in External Map: Viewing as Guest User - Legends</t>
  </si>
  <si>
    <t>Validation in External Map: Legends (Authenticated User)</t>
  </si>
  <si>
    <t>TC134_Validation in External Map: Viewing as Authenticated User - Legends</t>
  </si>
  <si>
    <t>External Map - Map Type (Guest)</t>
  </si>
  <si>
    <t>TC135_Validation in External Map: Viewing as Guest User - Map Type button: Default</t>
  </si>
  <si>
    <t>Default Map type should be displayed in Outage Map</t>
  </si>
  <si>
    <t>TC136_Validation in External Map: Viewing as Guest User - Map Type button: Satelite</t>
  </si>
  <si>
    <t>Satellite Map type should be displayed in Outage Map</t>
  </si>
  <si>
    <t>TC137_Validation in External Map: Viewing as Guest User - Map Type button: Terrain</t>
  </si>
  <si>
    <t>Terrain Map type should be displayed in Outage Map</t>
  </si>
  <si>
    <t>External Map - Map Type (Authenticated User)</t>
  </si>
  <si>
    <t>TC138_Validation in External Map: Viewing as Authenticated User - Map Type button: Default</t>
  </si>
  <si>
    <t>TC139_Validation in External Map: Viewing as Authenticated User - Map Type button: Satelite</t>
  </si>
  <si>
    <t>TC140_Validation in External Map: Viewing as Authenticated User - Map Type button: Terrain</t>
  </si>
  <si>
    <t>Validation in External Map: Outages view (Guest)</t>
  </si>
  <si>
    <t>View Outages by should be filtered by Address only; Current Address should be ticked by default and map should display your current location</t>
  </si>
  <si>
    <t>TC141_Validation in External Map: Viewing as Guest User - Outages view</t>
  </si>
  <si>
    <t>Validation in External Map: Outages view (Authenticated User)</t>
  </si>
  <si>
    <t>- View Outages by should be filtered by the following:
- Service ID Number (ticked by default)
- Address
- Report Number</t>
  </si>
  <si>
    <t>TC142_Validation in External Map: Viewing as Authenticated User - Outages view</t>
  </si>
  <si>
    <t xml:space="preserve">Validation in External Map: Zoom Slider </t>
  </si>
  <si>
    <t>TC143_Validation in External Map: Viewing as Guest User - Zoom Slider</t>
  </si>
  <si>
    <t>TC144_Validation in External Map: Viewing as Authenticated User - Zoom Slider</t>
  </si>
  <si>
    <t>Validation in External Map: Current Location</t>
  </si>
  <si>
    <t>Map should zoom in to current location</t>
  </si>
  <si>
    <t>TC145_Validation in External Map: Viewing as Guest User -  Current Location</t>
  </si>
  <si>
    <t>TC146_Validation in External Map: Viewing as Authenticated User -  Current Location</t>
  </si>
  <si>
    <t>Validation in External Map: Tooltip</t>
  </si>
  <si>
    <t>Message should be displayed:
Please pin your location on the map to help us identify if your area is affected by an outage.</t>
  </si>
  <si>
    <t>TC147_Validation in External Map: Viewing as Guest User - Tooltip</t>
  </si>
  <si>
    <t>TC148_Validation in External Map: Viewing as Authenticated User - Tooltip</t>
  </si>
  <si>
    <t>Validation in External Map: Information Panel (Guest)</t>
  </si>
  <si>
    <t>Outage details should be displayed in information panel</t>
  </si>
  <si>
    <t>TC149_Validation in External Map: Viewing as Guest User - Information Panel</t>
  </si>
  <si>
    <t>Validation in External Map: Information Panel (Authenticated User)</t>
  </si>
  <si>
    <t>TC150_Validation in External Map: Viewing as Authenticated User - Information Panel</t>
  </si>
  <si>
    <t>Validation in External Map: Track Your Outage Report (Guest)</t>
  </si>
  <si>
    <t>Details of the report should be displayed in Progress Report page</t>
  </si>
  <si>
    <t>TC151_Validation in External Map: Viewing as Guest User - Track Your Outage Report</t>
  </si>
  <si>
    <t>Validation in External Map: Incident Filter for Authenticated Users</t>
  </si>
  <si>
    <t>Incident type filter should be validated</t>
  </si>
  <si>
    <t>TC152_Validation in External Map: Viewing as Authenticated User - Incident Filter</t>
  </si>
  <si>
    <t>Validation in External Map: Incident Filter for Guest Users</t>
  </si>
  <si>
    <t>TC153_Validation in External Map: Viewing as Guest User - Incident Filter</t>
  </si>
  <si>
    <t>Validation in External Map: Viewing of Meralco Business Centers</t>
  </si>
  <si>
    <t>Meralco Business Center should be displayed in Map</t>
  </si>
  <si>
    <t>TC154_Validation in External Map: Viewing as Authenticated User - Meralco Business Centers</t>
  </si>
  <si>
    <t>Validation in External Map: Viewing of Meralco Business Centers for Guest Users</t>
  </si>
  <si>
    <t>TC155_Validation in External Map: Viewing as Guest User - Meralco Business Centers</t>
  </si>
  <si>
    <t>Validation in External Map: View Weather Layer for External Users (Authenticated User)</t>
  </si>
  <si>
    <t>Temperature and Wind Speed should be displayed in map</t>
  </si>
  <si>
    <t>TC156_Validation in External Map: Viewing as Authenticated User - Weather Layer</t>
  </si>
  <si>
    <t>Validation in External Map: View Weather Layer for External Users (Guest User)</t>
  </si>
  <si>
    <t>TC157_Validation in External Map: Viewing as Guest User - Weather Layer</t>
  </si>
  <si>
    <t>Overall</t>
  </si>
  <si>
    <t>NYT</t>
  </si>
  <si>
    <t>Ongoing</t>
  </si>
  <si>
    <t>Passed</t>
  </si>
  <si>
    <t>Failed</t>
  </si>
  <si>
    <t>Blocked</t>
  </si>
  <si>
    <t>Deferred</t>
  </si>
  <si>
    <t>N/A</t>
  </si>
  <si>
    <t>Total</t>
  </si>
  <si>
    <t>Remarks</t>
  </si>
  <si>
    <t>Subject Name_x000D_
(Folder Name within Quality Center)</t>
  </si>
  <si>
    <t>Step Name</t>
  </si>
  <si>
    <t>Trigger MT1 for the enrolled service.
Note: Ensure that Reason field in the CSV file is null.</t>
  </si>
  <si>
    <t>MT1 notification has been triggered.</t>
  </si>
  <si>
    <t>Verify received SMS notification.</t>
  </si>
  <si>
    <t>User was able to receive one SMS notification, with template below.
There will be a power interruption in portions of [City] on [Start Date] around [Start Time] to [End Date] around [End Time] due to system maintenance. Your service may be affected multiple times during this period. We are conducting this maintenance in order to serve you better. Thanks.
Note: If Contact on the Service Enrollment is the same, user will receive only 1 SMS</t>
  </si>
  <si>
    <t>Access CXE and view the Contact associated to the service enrollment.</t>
  </si>
  <si>
    <t>Contact details are displayed.</t>
  </si>
  <si>
    <t>View Activity records related to the Portal Contact.</t>
  </si>
  <si>
    <t>Notification log for received SMS notification will be displayed with the following details:
1. Subject: Scheduled Power Interruption
2. Due Date
3. Related To
4. Name 
5. Status: Completed
6.Priority: Normal
7. Notification Channel: SMS
8. Notification Type: Outage Notification</t>
  </si>
  <si>
    <t>Verify received Email notification.</t>
  </si>
  <si>
    <t>User was able to receive one Email notification, with template below.
Subject: Scheduled Power Interruption
Hi [First Name],
There will be a power interruption in portions of [City] on [Start Date] around [Start Time] to [End Date] around [End Time] due to system maintenance. 
Your service with Service ID Number [SIN] may be affected multiple times during this period.
We are conducting this maintenance in order to serve you better. Thanks.</t>
  </si>
  <si>
    <t>Notification log for received Email notification will be displayed with the following details:
1. Subject: Scheduled Power Interruption
2. Due Date
3. Related To
4. Name 
5. Status: Completed
6.Priority: Normal
7. Notification Channel: Email
8. Notification Type: Outage Notification</t>
  </si>
  <si>
    <t>Verify in-map notification</t>
  </si>
  <si>
    <t xml:space="preserve">In-map notfication should display:
“There will be a power interruption that may affect your service [SIN] ([Nickname]) on [Start Date] around [Start Time] to [End Date] around
 [End Time] due to [WR Reason]. We are conducting this maintenance in order to serve you better. Thanks.” </t>
  </si>
  <si>
    <t>Verify received Push notification.</t>
  </si>
  <si>
    <t>User was able to receive one Push notification, with template below.
There will be a power interruption in portions of [City] on [Start Date] around [Start Time] to [End Date] around [End Time] due to system maintenance. Your service with Service ID Number [SIN] may be affected multiple times during this period. We are conducting this maintenance in order to serve you better. Thanks.
Note: If Contact on the Service Enrollment is the same, user will receive only 1 SMS</t>
  </si>
  <si>
    <t>Push notifications can be seen in Mobile App. Not web</t>
  </si>
  <si>
    <t>Notification log for received Push notification will be displayed with the following details:
1. Subject: Scheduled Power Interruption
2. Due Date
3. Related To
4. Name 
5. Status: Completed
6.Priority: Normal
7. Notification Channel: Push
8. Notification Type: Outage Notification</t>
  </si>
  <si>
    <t>Trigger MT1 for the two enrolled services.</t>
  </si>
  <si>
    <t>User was able to receive one SMS notification, with template below.
There will be a power interruption in portions of [City] on [Start Date] around [Start Time] to [End Date] around [End Time] due to [Reason]. Your service may be affected multiple times during this period. We are conducting this maintenance in order to serve you better. Thanks.
Note: If Contact on the Service Enrollment is the same, user will receive only 1 SMS</t>
  </si>
  <si>
    <t>View Activity records related to the Contact.</t>
  </si>
  <si>
    <t>User was able to receive one Email notification for each enrolled service, with template below.
Subject: Scheduled Power Interruption
Hi [First Name],
There will be a power interruption in portions of [City] on [Start Date] around [Start Time] to [End Date] around [End Time] due to [Reason]. 
Your service with Service ID Number [SIN] may be affected multiple times during this period.
We are conducting this maintenance in order to serve you better. Thanks.</t>
  </si>
  <si>
    <t xml:space="preserve">“There will be a power interruption that may affect your service [SIN] ([Nickname]) on [Start Date] around [Start Time] to [End Date] around
 [End Time] due to [WR Reason]. We are conducting this maintenance in order to serve you better. Thanks.” </t>
  </si>
  <si>
    <t>TC006_Verification of Push notif of of MT1: Service with Portal Contact  with 2 Enrolled SINs in Same City</t>
  </si>
  <si>
    <t>User was able to receive one Push notification for each enrolled service, with template below.
There will be a power interruption in portions of [City] on [Start Date] around [Start Time] to [End Date] around [End Time] due to [Reason]. Your service with Service ID Number [SIN] may be affected multiple times during this period. We are conducting this maintenance in order to serve you better. Thanks.
Note: If Contact on the Service Enrollment is the same, user will receive only 1 SMS</t>
  </si>
  <si>
    <t>Trigger MT6C for the enrolled service.</t>
  </si>
  <si>
    <t>MT6C notification has been triggered.</t>
  </si>
  <si>
    <t>User was able to receive one SMS notification, with template below.
The scheduled power interruption in [City] on [Start Date] has been cancelled. Thanks for your understanding.
Note: If Contact on the Service Enrollment is the same, user will receive only 1 SMS</t>
  </si>
  <si>
    <t>Notification log for received SMS notification will be displayed with the following details:
1. Subject: Cancelled Scheduled Power Interruption
2. Due Date
3. Related To
4. Name 
5. Status: Completed
6.Priority: Normal
7. Notification Channel: SMS
8. Notification Type: Outage Notification</t>
  </si>
  <si>
    <t>User was able to receive one Email notification, with template below.
Subject: Cancelled Scheduled Power Interruption
Hi [First Name],
The scheduled power interruption in [City] on [Start Date] has been cancelled.
Thanks for your understanding.</t>
  </si>
  <si>
    <t>Notification log for received Email notification will be displayed with the following details:
1. Subject: Cancelled Scheduled Power Interruption
2. Due Date
3. Related To
4. Name 
5. Status: Completed
6.Priority: Normal
7. Notification Channel: Email
8. Notification Type: Outage Notification</t>
  </si>
  <si>
    <t>"The scheduled power interruption for your service [SIN] ([Nickname]) on [Start Date] has been cancelled. Thanks for your understanding."</t>
  </si>
  <si>
    <t>No notification was received.</t>
  </si>
  <si>
    <t>Trigger MT6C for the two enrolled services.</t>
  </si>
  <si>
    <t>User was able to receive one SMS notification, with template below.
The scheduled power interruption in [City] on [Start Date] has been cancelled. Thanks for your understanding.</t>
  </si>
  <si>
    <t>User was able to receive one Email notification for each enrolled service, with template below.
Subject: Cancelled Scheduled Power Interruption
Hi [First Name],
The scheduled power interruption in [City] on [Start Date] has been cancelled.
Thanks for your understanding.</t>
  </si>
  <si>
    <t>Trigger MT2 for the enrolled service</t>
  </si>
  <si>
    <t>MT2 notification has been triggered.</t>
  </si>
  <si>
    <t>User was able to receive one SMS notification, with template below.
Your service in [City] may be affected by a power interruption. Estimated restoration time is [Outage ETR]. Thanks for your patience.</t>
  </si>
  <si>
    <t>Notification log for received SMS notification will be displayed with the following details:
1. Subject: Ongoing Power Interruption
2. Due Date
3. Related To
4. Name 
5. Status: Completed
6.Priority: Normal
7. Notification Channel: SMS
8. Notification Type: Outage Notification</t>
  </si>
  <si>
    <t>User was able to receive one Email notification, with template below.
Subject: Ongoing Power Interruption
Hi [First Name],
There’s an ongoing power interruption in portions of [City] that may be affecting your service with Service ID Number [SIN]. The estimated time of restoration is [Outage ETR].
We’ll send you updates as soon as they become available. Thanks.</t>
  </si>
  <si>
    <t xml:space="preserve">“Your service [SIN] ([Nickname]) may be affected by a power interruption. Estimated time of restoration is [Outage ETR]. We’ll send you updates as soon as they become available. Thanks.” </t>
  </si>
  <si>
    <t>Notification log for received Email notification will be displayed with the following details:
1. Subject: Ongoing Power Interruption
2. Due Date
3. Related To
4. Name 
5. Status: Completed
6.Priority: Normal
7. Notification Channel: Email
8. Notification Type: Outage Notification</t>
  </si>
  <si>
    <t>Trigger MT4 for the enrolled service.</t>
  </si>
  <si>
    <t>MT4 notification has been triggered.</t>
  </si>
  <si>
    <t>User was able to receive one SMS notification, with template below.
We’ve already assigned a crew to attend to your power interruption. Estimated time of restoration is [Outage ETR].</t>
  </si>
  <si>
    <t>Notification log for received SMS notification will be displayed with the following details:
1. Subject: Crew Dispatch
2. Due Date
3. Related To
4. Name 
5. Status: Completed
6.Priority: Normal
7. Notification Channel: SMS
8. Notification Type: Outage Notification</t>
  </si>
  <si>
    <t>User was able to receive one Email notification, with template below.
Subject: Crew Dispatch
Hi [First Name],
We’ve already assigned a crew to attend to your power interruption in [City] that may be affecting your service with Service ID Number [SIN]. The estimated time of restoration is [Outage ETR].
We’ll keep you updated on any changes. 
To check for further updates, register or log in to Meralco Online.
Thanks.</t>
  </si>
  <si>
    <t>Notification log for received Email notification will be displayed with the following details:
1. Subject: Crew Dispatch
2. Due Date
3. Related To
4. Name 
5. Status: Completed
6.Priority: Normal
7. Notification Channel: Email
8. Notification Type: Outage Notification</t>
  </si>
  <si>
    <t xml:space="preserve">If [Outage ETR] is not null and has not yet lapsed:
"We've already assigned a crew to attend to the power trouble
 that may have affected your service [SIN] ([Nickname]). Estimated time of restoration is [Outage ETR]."
If [Outage ETR] is null or has already lapsed:
“We've already assigned a crew to attend to the power trouble that may have affected your service [SIN] ([Nickname]). We’re exerting all efforts to fix this ASAP.” </t>
  </si>
  <si>
    <t>Access ADMS and add x minutes to the current ETR for the pending incident.</t>
  </si>
  <si>
    <t>Field should be populated.</t>
  </si>
  <si>
    <t>Trigger MT5 for the enrolled service.</t>
  </si>
  <si>
    <t>MT5 notification has been triggered.</t>
  </si>
  <si>
    <t>User was able to receive one SMS notification, with template below.
Sorry, we need some more time. We’re exerting all efforts to fix this ASAP. Thanks for understanding.</t>
  </si>
  <si>
    <t>Notification log for received SMS notification will be displayed with the following details:
1. Subject: Updated Estimated Time of Restoration
2. Due Date
3. Related To
4. Name 
5. Status: Completed
6.Priority: Normal
7. Notification Channel: SMS
8. Notification Type: Outage Notification</t>
  </si>
  <si>
    <t xml:space="preserve">User was able to receive one Email notification, with template below.
Subject: Updated Estimated Time of Restoration
Hi [First Name],
We’re sorry, but we need more time to restore the power interruption in [City] that may be affecting your service with Service ID Number [SIN]. We're exerting all efforts to fix this as soon as possible.
To check for further updates, register or log in to Meralco Online.
Thanks for your understanding.
</t>
  </si>
  <si>
    <t>Notification log for received Email notification will be displayed with the following details:
1. Subject: Updated Estimated Time of Restoration
2. Due Date
3. Related To
4. Name 
5. Status: Completed
6.Priority: Normal
7. Notification Channel: Email
8. Notification Type: Outage Notification</t>
  </si>
  <si>
    <t xml:space="preserve">If [Outage ETR] is not null and has not yet lapsed:
"Sorry, we need more time to resolve the power trouble that may have affected your service
 [SIN] ([Nickname]). The new estimated time of restoration is [Outage ETR]. Thanks for understanding." 
If [Outage ETR] is null or has already lapsed:
"Sorry, we need more time to resolve the power trouble that may have affected your service [SIN] ([Nickname]). We’re exerting all efforts to fix this ASAP. Thanks for understanding." </t>
  </si>
  <si>
    <t>Trigger MT6A for the enrolled service.</t>
  </si>
  <si>
    <t>MT6A notification has been triggered.</t>
  </si>
  <si>
    <t>User was able to receive one SMS notification, with template below.
Your power interruption in [City] has been restored as of [Actual Date/Time of restoration]. For concerns, please call us at our 24/7 hotline 16211.</t>
  </si>
  <si>
    <t>Notification log for received SMS notification will be displayed with the following details:
1. Subject: Power Restoration
2. Due Date
3. Related To
4. Name 
5. Status: Completed
6.Priority: Normal
7. Notification Channel: SMS
8. Notification Type: Outage Notification</t>
  </si>
  <si>
    <t>User was able to receive one Email notification, with template below.
Subject: Power Restoration
Hi [First Name],
The power interruption in [City] that may have affected your service with Service ID Number [SIN] has been restored as of [Actual Date/Time of restoration]. 
If you’re still experiencing trouble or for further assistance, please call us at our 24/7 hotline 16211. 
Thanks.</t>
  </si>
  <si>
    <t>Notification log for received Email notification will be displayed with the following details:
1. Subject: Power Restoration
2. Due Date
3. Related To
4. Name 
5. Status: Completed
6.Priority: Normal
7. Notification Channel: Email
8. Notification Type: Outage Notification</t>
  </si>
  <si>
    <t xml:space="preserve">"The power trouble that may have affected your service [SIN] ([Nickname]) has been resolved as of [Actual Date/Time of restoration]. Thanks." </t>
  </si>
  <si>
    <t>Trigger MT2 for the enrolled service.</t>
  </si>
  <si>
    <t>User was able to receive one Email notification, with template below.
Subject: Updated Estimated Time of Restoration
Hi [First Name],
We’re sorry, but we need more time to restore the power interruption affecting your service with Service ID Number [SIN]. We’re exerting all efforts to fix this as soon as possible.
To check for further updates, register or log in to Meralco Online.
Thanks for your understanding.</t>
  </si>
  <si>
    <t>User was able to receive one SMS notification, with template below.
Your power interruption has been restored as of [Actual Date/Time of restoration]. For concerns, please call us at our 24/7 hotline 16211.</t>
  </si>
  <si>
    <t>Trigger one MT2 for the enrolled services.
Note: SINs must be in the same facility in ADMS</t>
  </si>
  <si>
    <t>User was able to receive one Email notification for each enrolled service, with template below.
Subject: Ongoing Power Interruption
Hi [First Name],
There’s an ongoing power interruption in portions of [City] that may be affecting your service with Service ID Number [SIN]. The estimated time of restoration is [Outage ETR].
We’ll send you updates as soon as they become available. Thanks.</t>
  </si>
  <si>
    <t>Trigger MT4 for the two enrolled services.</t>
  </si>
  <si>
    <t>User was able to receive one Email notification for each enrolled service, with template below.
Subject: Crew Dispatch
Hi [First Name],
We’ve already assigned a crew to attend to your power interruption in [City] that may be affecting your service with Service ID Number [SIN]. The estimated time of restoration is [Outage ETR].
We’ll keep you updated on any changes. 
To check for further updates, register or log in to Meralco Online.
Thanks.</t>
  </si>
  <si>
    <t xml:space="preserve">If [Outage ETR] is not null and has not yet lapsed:
"We've already assigned a crew to attend to the power trouble
 that may have affected your service [SIN] ([Nickname]). Estimated time of restoration is [Outage ETR]."
If [Outage ETR] is null or has already lapsed:
“We've already assigned a crew to attend to the power trouble that may have affected your service [SIN] ([Nickname]). We’re exerting all efforts to fix this ASAP.” </t>
  </si>
  <si>
    <t>TC021_Receive MT4: Service with Portal Contact with 2 Enrolled SINs in Same City; No New ETR</t>
  </si>
  <si>
    <t>Trigger MT5 for the two enrolled services.</t>
  </si>
  <si>
    <t>User was able to receive one Email notification for each enrolled service, with template below.
Subject: Updated Estimated Time of Restoration
Hi [First Name],
We’re sorry, but we need more time to restore the power interruption in [City] that may be affecting your Service ID Number [SIN]. We’re exerting all efforts to fix this as soon as possible.
To check for further updates, register or log in to Meralco Online.
Thanks for your understanding.</t>
  </si>
  <si>
    <t xml:space="preserve">If [Outage ETR] is not null and has not yet lapsed:
"Sorry, we need more time to resolve the power trouble that may have affected your service
 [SIN] ([Nickname]). The new estimated time of restoration is [Outage ETR]. Thanks for understanding." 
If [Outage ETR] is null or has already lapsed:
"Sorry, we need more time to resolve the power trouble that may have affected your service [SIN] ([Nickname]). We’re exerting all efforts to fix this ASAP. Thanks for understanding." </t>
  </si>
  <si>
    <t>Trigger MT6A for the two enrolled services.</t>
  </si>
  <si>
    <t>User was able to receive one Email notification for each enrolled service, with template below.
Subject: Power Restoration
Hi [First Name],
The power interruption in [City] that may have affected your service with Service ID Number [SIN] has been restored as of [Actual Date/Time of restoration]. 
If you’re still experiencing trouble or for further assistance, please call us at our 24/7 hotline 16211. 
Thanks.</t>
  </si>
  <si>
    <t>Access outage reporting form for guest users.</t>
  </si>
  <si>
    <t>User should be able to access outage reporting form for guest users.</t>
  </si>
  <si>
    <t>Choose 'No Power - My house/building ' from the 'What are you reporting?' option.</t>
  </si>
  <si>
    <t>The following questions should appear:
Q1: What specific damage do you see or hear?</t>
  </si>
  <si>
    <t>Click the dropdown field for Q1.</t>
  </si>
  <si>
    <t>The following options should appear:
a. None
b. Pole is broken or has fallen
c. Wire is detached or has fallen from the pole
d. Something blew up</t>
  </si>
  <si>
    <t>Choose 'None' from the option.</t>
  </si>
  <si>
    <t>The dropdown field for Q1 should be populated.</t>
  </si>
  <si>
    <t>Click the '+' icon.
AND
Upload a photo.</t>
  </si>
  <si>
    <t>A photo will be uploaded.</t>
  </si>
  <si>
    <t>Input the SIN with no service enrollment under the 'Where is your concern located?' section.</t>
  </si>
  <si>
    <t>Fields should be populated.</t>
  </si>
  <si>
    <t>Select the 'Landmarks/Directions' option and input values in the text box.</t>
  </si>
  <si>
    <t>Landmarks/Directions' field should be populated.
AND
Character count should not overlap with inputted values.
Note: A maximum of 1,000 characters should be accepted.</t>
  </si>
  <si>
    <t>Select the 'Location in Map' option.</t>
  </si>
  <si>
    <t>Location in Map' option is selected.</t>
  </si>
  <si>
    <t>Populate the following fields:
a) First Name
b) Middle Name
c) Last Name
d) Mobile Number
e) Landline
f) Email</t>
  </si>
  <si>
    <t>Verify if 'Yes' is selected from the options under 'Do you want to receive updates related to this report?'</t>
  </si>
  <si>
    <t>Yes' is selected by default from the options under 'Do you want to receive updates related to this report?'</t>
  </si>
  <si>
    <t>Select Email as preferred Case Notification Channel.</t>
  </si>
  <si>
    <t>Preferred Case Notification Channel has been selected.</t>
  </si>
  <si>
    <t>Select the checkbox for:
I have read and agree to the Meralco Online Terms &amp; Conditions and consent to the processing of my personal data in accordance with the Privacy Policy.</t>
  </si>
  <si>
    <t>User has agreed to the Meralco Online Terms &amp; Conditions.</t>
  </si>
  <si>
    <t>Click ‘Submit’ button.</t>
  </si>
  <si>
    <t>The following message should be displayed:
We've received your report! Your Reference No. is [Case Number].
We'll also send you updates as soon as they're available.</t>
  </si>
  <si>
    <t>User was able to receive one Email notification, with template below.
Subject: Acknowledgement Receipt of Report
Hi [First Name],
We’ve received your report with Reference No. [Case Number]. We’ll send you updates as soon as they become available.
To conveniently check the status of your report, register or log in to Meralco Online.</t>
  </si>
  <si>
    <t>Trigger MT4 for the service associated to the case.</t>
  </si>
  <si>
    <t>User was able to receive one Email notification, with template below.
Subject: Crew Dispatch
Hi [First Name],
We’ve already assigned a crew to attend to your power interruption affecting your service with Service ID Number [SIN]. The estimated time of restoration is [Outage ETR].
We’ll keep you updated on any changes. 
To check for further updates, register or log in to Meralco Online.
Thanks.</t>
  </si>
  <si>
    <t>Trigger MT5 for the service associated to the case.</t>
  </si>
  <si>
    <t>Trigger MT6A for the service associated to the case.</t>
  </si>
  <si>
    <t>User was able to receive one Email notification, with template below.
Subject: Power Restoration
Hi [First Name],
The power interruption reported for Service ID Number [SIN] has been restored as of [Actual Date/Time of restoration]. 
If you’re still experiencing trouble or for further assistance, please call us at our 24/7 hotline 16211. 
Thanks.</t>
  </si>
  <si>
    <t>Access Meralco Online.</t>
  </si>
  <si>
    <t>User should be able to access Meralco Online.</t>
  </si>
  <si>
    <t>Log-in to Meralco Online.</t>
  </si>
  <si>
    <t>User should be able to log-in into the Meralco Online.
AND
User should be redirected to Meralco Online Home page.</t>
  </si>
  <si>
    <t>Click on 'Outages &amp; Incidents' tab, then click 'Report Streetlight and Safety Concerns'.</t>
  </si>
  <si>
    <t>User should be redirected to 'Report an Outage or Incident' screen.</t>
  </si>
  <si>
    <t>Choose 'Safety Concern' from the 'What are you reporting?' option.</t>
  </si>
  <si>
    <t>The following questions should appear:
Q1: What is your specific safety concern?</t>
  </si>
  <si>
    <t>The following options should appear:
a. Pole is broken
b. Pole has fallen
c. Wire is sparking
d. Wire has fallen
e. Wire is loose, damaged, or detached
f. Something blew up
g. Foreign object on wire
h.1. Others - Pole Obstructing
h.2. Others - Wire Obstructing</t>
  </si>
  <si>
    <t>Choose 'Pole has fallen' from the option.</t>
  </si>
  <si>
    <t>The dropdown field should be populated.</t>
  </si>
  <si>
    <t>Select an address under the 'Where is your concern located?' section.</t>
  </si>
  <si>
    <t>Verify the following pre-populated fields:
a) First Name
b) Middle Name
c) Last Name
d) Mobile Number
e) Landline
f) Email</t>
  </si>
  <si>
    <t>Pre-populated fields should be consistent with the Portal Account details.</t>
  </si>
  <si>
    <t>Select SMS as preferred Case Notification Channel.</t>
  </si>
  <si>
    <t>The following message should be displayed:
We've received your report! Your Reference No. is [Case Number].
Go to Summary of Reports to track the status of your report. We'll also send you updates as soon as they're available.
AND
Summary of Reports is a hyperlink that redirects users to the Summary of Reports screen.</t>
  </si>
  <si>
    <t xml:space="preserve">User was able to receive one SMS notification, with template below.
We’ve received your report with Ref.# [Case Number]. We’ll send you updates as soon as they become available. Thanks.
</t>
  </si>
  <si>
    <t>Trigger MT4 for the incident associated to the case.</t>
  </si>
  <si>
    <t>User was able to receive one SMS notification, with template below.
We’ve already assigned a crew to attend to your report. Estimated time of resolution is [Date &amp; Time].</t>
  </si>
  <si>
    <t>Trigger MT5 for the incident associated to the case.</t>
  </si>
  <si>
    <t>User was able to receive one SMS notification, with template below.
Sorry, we need some more time. The new estimated time of resolution is [Date &amp; Time]. Thanks for understanding.</t>
  </si>
  <si>
    <t>Trigger MT6A for the incident associated to the case.</t>
  </si>
  <si>
    <t>User was able to receive one SMS notification, with template below.
Your report has been resolved as of [Actual Date/Time of restoration]. For concerns,  please register or log in to Meralco Online. Thanks.</t>
  </si>
  <si>
    <t>Known issue where Social Safety/Streetlight does not receive MT6A due to null ATR</t>
  </si>
  <si>
    <t>Access ADMS and create an outage incident for the service with no service enrollment.</t>
  </si>
  <si>
    <t>Incident has been created.</t>
  </si>
  <si>
    <t>Fields should be populated.
AND
A message prompt will be displayed:
Meralco is aware of the outage you are reporting and is working to resolve it. Do you still want to proceed with your report?</t>
  </si>
  <si>
    <t>Select 'Yes' from the options.</t>
  </si>
  <si>
    <t>User is able to proceed with the outage reporting.</t>
  </si>
  <si>
    <t>Access Salesforce CXE.</t>
  </si>
  <si>
    <t>User should be able to access Salesforce CXE.</t>
  </si>
  <si>
    <t>Log-in to Salesforce CXE.</t>
  </si>
  <si>
    <t>User should be able to log-in into Salesforce CXE.</t>
  </si>
  <si>
    <t>Click 'Cases' tab.</t>
  </si>
  <si>
    <t>User should be redirected to 'Cases' page.</t>
  </si>
  <si>
    <t>Click 'New' button.</t>
  </si>
  <si>
    <t>New Case' window should be displayed.</t>
  </si>
  <si>
    <t>Select 'Social Safety and Streetlight' and click on 'Next' button.</t>
  </si>
  <si>
    <t>User should be redirected to Social Safety and Streetlight case creation page.</t>
  </si>
  <si>
    <t>Populate the following fields under Case Information section:
• Case Origin
• Status = 'Validated'
• Concern Type = 'Social Safety'
• Concern Sub-type = 'Social - Hazard Existence'
• Hazard Type = 'Explosion'
• Landmarks / Directions
• Internal Comments
• Pole Number is null</t>
  </si>
  <si>
    <t>Populate the following fields under Customer Information section:
• Account Name
• Contact Person
• First Name
• Middle Name
• Last Name
• Primary Mobile
• Primary Phone
• Primary Email
• Case Notification Channel Preference = SMS and Email</t>
  </si>
  <si>
    <t xml:space="preserve">Populate the following fields under Outages and Incidents Address section:
- Province
- City / Municipality
- Barangay
- Subdivision
- Street
- Street No.
- Unit No
- House/Unit No./ Floor/ Building </t>
  </si>
  <si>
    <t>Click 'Save' button.</t>
  </si>
  <si>
    <t>User was able to receive one Email notification, with template below.
Subject:  Acknowledgement Receipt of Report
Hi [First Name],
We’ve received your report with Reference No. [Case Number]. We’ll send you updates as soon as they become available.
To conveniently check the status of your report, register or log in to Meralco Online.</t>
  </si>
  <si>
    <t>Trigger MT6B for the incident associated to the case.</t>
  </si>
  <si>
    <t>MT6B notification has been triggered.</t>
  </si>
  <si>
    <t>User was able to receive one SMS notification, with template below.
Your report has now been closed. [Cancel Reason]For further concerns, please register or log in to Meralco Online. Thanks.</t>
  </si>
  <si>
    <t>Known issue where no SMS will be received. Only duplicate MT3 in SMS</t>
  </si>
  <si>
    <t>User was able to receive one Email notification, with template below.
Subject: Report Resolution
Hi [First Name],
Your report has now been closed. [Cancel Reason]
For further assistance, please register or log in to Meralco Online. 
Thanks.</t>
  </si>
  <si>
    <t>Known issue where duplicate MT3 will be received upon triggering MT6B</t>
  </si>
  <si>
    <t>Create an Incident in ADMS
Unplanned Outage - Sustained Interruption</t>
  </si>
  <si>
    <t>Incident should be successfully created</t>
  </si>
  <si>
    <t>View Activity records related to the Non-Portal Contact.</t>
  </si>
  <si>
    <t>Input the SIN with service enrollments under the 'Where is your concern located?' section.</t>
  </si>
  <si>
    <t>Select SMS and Email as preferred Case Notification Channel.</t>
  </si>
  <si>
    <t>User was able to receive one SMS notification, with template below.
We’ve received your report with Ref.# [Case Number]. We’ll send you updates as soon as they become available. Thanks.</t>
  </si>
  <si>
    <t>Verify received MT2B SMS notification.</t>
  </si>
  <si>
    <t>Verify received MT2B Email notification.</t>
  </si>
  <si>
    <t>Verify received MT2B Push notification.</t>
  </si>
  <si>
    <t>Populate the following fields:
a) First Name
b) Middle Name
c) Last Name
d) Mobile Number (should be different from the Service Enrollment Contacts)
e) Landline
f) Email (should be different from the Service Enrollment Contacts)</t>
  </si>
  <si>
    <t>User was able to receive one SMS notification to the Case Contacts, with template below.
Your service in [City] may be affected by a power interruption. Estimated restoration time is [Outage ETR]. Thanks for your patience.</t>
  </si>
  <si>
    <t>User was able to receive one Email notification to the Case Contacts, with template below.
Subject: Ongoing Power Interruption
Hi [First Name],
There’s an ongoing power interruption in portions of [City] that may be affecting your service with Service ID Number [SIN]. The estimated time of restoration is [Outage ETR].
We’ll send you updates as soon as they become available. Thanks.</t>
  </si>
  <si>
    <t>User was able to receive one SMS notification to the Service Enrollment Contacts and one SMS notification to the Case Contacts, with template below.
We’ve already assigned a crew to attend to your power interruption. Estimated time of restoration is [Outage ETR].</t>
  </si>
  <si>
    <t>User was able to receive one Email notification to the Service Enrollment Contacts and one Email notification to the Case Contacts, with template below.
Subject: Crew Dispatch
Hi [First Name],
We’ve already assigned a crew to attend to your power interruption affecting your service with Service ID Number [SIN]. The estimated time of restoration is [Outage ETR].
We’ll keep you updated on any changes. 
To check for further updates, register or log in to Meralco Online.
Thanks.</t>
  </si>
  <si>
    <t>User was able to receive one SMS notification to the Service Enrollment Contacts and one SMS notification to the Case Contacts, with template below.
Sorry, we need some more time. We’re exerting all efforts to fix this ASAP. Thanks for understanding.</t>
  </si>
  <si>
    <t>User was able to receive one Email notification to the Service Enrollment Contacts and one Email notification to the Case Contacts, with template below.
Subject: Updated Estimated Time of Restoration
Hi [First Name],
We’re sorry, but we need more time to restore the power interruption affecting your service with Service ID Number [SIN]. We’re exerting all efforts to fix this as soon as possible.
To check for further updates, register or log in to Meralco Online.
Thanks for your understanding.</t>
  </si>
  <si>
    <t xml:space="preserve">User was able to receive one SMS notification to the Service Enrollment Contacts and one SMS notification to the Case Contacts, with template below.
Your power interruption has been restored as of [Actual Date/Time of restoration]. For concerns, please call us at our 24/7 hotline 16211.
</t>
  </si>
  <si>
    <t>User was able to receive one Email notification to the Service Enrollment Contacts and one Email notification to the Case Contacts, with template below.
Subject: Power Restoration
Hi [First Name],
The power interruption reported for Service ID Number [SIN] has been restored as of [Actual Date/Time of restoration]. 
If you’re still experiencing trouble or for further assistance, please call us at our 24/7 hotline 16211. 
Thanks.</t>
  </si>
  <si>
    <t>Choose 'Streetlight Concern' from the 'What are you reporting?' option.</t>
  </si>
  <si>
    <t>The following questions should appear:
Q1: Is this streetlight connected to a Meralco Pole?</t>
  </si>
  <si>
    <t>Choose 'Yes' from the options.</t>
  </si>
  <si>
    <t>The following questions should appear:
Q2: What’s wrong with the Meralco Streetlight?</t>
  </si>
  <si>
    <t>Click the dropdown field for Q2.</t>
  </si>
  <si>
    <t>The following options should appear:
• Streetlight is always on, even during daytime
• Streetlight is flickering
• Streetlight is not on or has no power
• Streetlight fixture is damaged or has broken bulbs</t>
  </si>
  <si>
    <t>Choose 'Streetlight is always on, even during daytime' from the option.</t>
  </si>
  <si>
    <t>The dropdown field for Q2 should be populated.</t>
  </si>
  <si>
    <t>Known issue where Social safety/Streetlight does not receive SMS due to Null ATR</t>
  </si>
  <si>
    <t>Populate the following fields under Case Information section:
• Case Origin
• Status = 'Validated'
• Concern Type = 'Streetlight'
• Concern Sub-type = 'Streetlight - Out'
• Hazard Type is null
• Landmarks / Directions
• Internal Comments
• Pole Number is null</t>
  </si>
  <si>
    <t>Populate the following fields under Customer Information section:
• Account Name
• Contact Person
• First Name
• Middle Name
• Last Name
• Primary Mobile
• Primary Email
• Case Notification Channel Preference = SMS and Email</t>
  </si>
  <si>
    <t>Note: No Cancel reason included in SMS and Email due to interface limitation. Known issue</t>
  </si>
  <si>
    <t>Access outage reporting form for Guest users.</t>
  </si>
  <si>
    <t>User should be able to access outage reporting form for Guest users.</t>
  </si>
  <si>
    <t>Choose 'No Power - Whole street/ block' from the 'What are you reporting?' option.</t>
  </si>
  <si>
    <t>Choose 'Pole is broken or has fallen' from the option.</t>
  </si>
  <si>
    <t>Input an SIN under the 'Where is your concern located?' section.</t>
  </si>
  <si>
    <t>Select SMS and Email as preferred Case Notification Channel.
Note: Ensure that 'Email' field has valid value if Email has been selected as preferred Case Notification Channel.</t>
  </si>
  <si>
    <t>Click CAPTCHA.</t>
  </si>
  <si>
    <t>CAPTCHA should not overlap with the Submit button.</t>
  </si>
  <si>
    <t>Input the SIN with pending No Power case under the 'Where is your concern located?' section.</t>
  </si>
  <si>
    <t>A message prompt should be displayed.
A report has already been made for this Service ID Number.
AND
User is not allowed to proceed with the submission of report.</t>
  </si>
  <si>
    <t>Log in to Salesforce CXE as MERALCO employee.</t>
  </si>
  <si>
    <t>User should be able to log-in into the Salesforce CXE.</t>
  </si>
  <si>
    <t>Search for the created case record.</t>
  </si>
  <si>
    <t>Outage case record should be displayed.</t>
  </si>
  <si>
    <t>The values should be as follows:
• Case Number - value is system-generated
• Case Origin = 'Meralco Website'
• Case Record Type = 'Outages &amp; Incidents'
• Concern Type = 'No Power'
• Concern Sub-type = 'No Power - Whole Block'
• Total Case Followups
• Service - based on user inputs
• Case Owner = 'Call Center'
• Status = 'Validated'
Note: Status may change immediately to "Resolution In Progress" due to interface with ADMS.
• Hazard Type = Pole Down
• Responsible Office = 'Call Center'
• Landmarks or Directions - based on user inputs
• Internal Comments</t>
  </si>
  <si>
    <t>Validate the following fields under Customer Information section:
• Account Name
• Contact Person
• First Name
• Middle Name
• Last Name
• Primary Mobile
• Primary Phone
• Primary Email
• Case Notification Channel Preference</t>
  </si>
  <si>
    <t>The values should be consistent with the user inputs, as applicable:
• Account Name
• Contact Person
• First Name
• Middle Name
• Last Name
• Primary Mobile
• Primary Phone
• Primary Email
• Case Notification Channel Preference - based on user inputs</t>
  </si>
  <si>
    <t>Validate the following fields under Outages and Incidents Address section:
• Province
• City
• Barangay
• Barangay (Other)
• Subdivision
• Subdivision (Other)
• Street
• Street (Other)
• House/Unit/ Floor/ Building Number
• Coordinates</t>
  </si>
  <si>
    <t>The values should be consistent with the user inputs, as applicable:
• Province
• City
• Barangay
• Barangay (Other)
• Subdivision
• Subdivision (Other)
• Street
• Street (Other)
• House/Unit/ Floor/ Building Number
• Coordinates</t>
  </si>
  <si>
    <t>Validate the following fields under Outages and Incidents Information section:
• ADMS Call ID
• ADMS Incident ID
• Incident Status
• Power Status
• Crew Assigned
• Outage ETR
• Responsible Sector Office
• Outage Type
• Outage Cause
• Outage Sub-cause
• ADMS Incident Comment
• Last ADMS Update
• ADMS Actual Restoration Date/Time</t>
  </si>
  <si>
    <t>The fields should be displayed:
• ADMS Call ID
• ADMS Incident ID
• Incident Status
• Power Status
• Crew Assigned
• Outage ETR
• Responsible Sector Office
• Outage Type
• Outage Cause
• Outage Sub-cause
• ADMS Incident Comment
• Last ADMS Update
• ADMS Actual Restoration Date/Time</t>
  </si>
  <si>
    <t>Click on Question Responses section.</t>
  </si>
  <si>
    <t>Question Response record details page should be displayed.</t>
  </si>
  <si>
    <t>Select QR record #1:
AND
Validate if fields are populated:
- Question
- Customer's Answer
- Answer Mapping Result
- Case
- Question Category
- Question Mapping Type</t>
  </si>
  <si>
    <t>The following fields are populated:
- Question: What are you reporting?
- Customer's Answer: No Power - Whole street/ block
- Answer Mapping Result: No Power - Whole Block
- Case: &lt;Case Number&gt;
- Question Category: No Power
- Question Mapping Type: Concern Sub-type</t>
  </si>
  <si>
    <t>Select QR record #2:
AND
Validate if fields are populated:
- Question
- Customer's Answer
- Answer Mapping Result
- Case
- Question Category
- Question Mapping Type</t>
  </si>
  <si>
    <t>The following fields are populated:
- Question: What specific damage do you see or hear?
- Customer's Answer: Pole is broken or has fallen
- Answer Mapping Result: Pole Down
- Case: &lt;Case Number&gt;
- Question Category: No Power
- Question Mapping Type: Hazard Type</t>
  </si>
  <si>
    <t>Click on the Customer Documents record for the uploaded photo.</t>
  </si>
  <si>
    <t>Customer Documents record details page should be displayed.</t>
  </si>
  <si>
    <t>Validate if fields are populated:
- File Name
- File URL
- Document Type
- Case
- Document Category
- Effectivity Date of Document
- Nature of Transaction</t>
  </si>
  <si>
    <t>The following fields are populated:
- File Name = &lt;Case Number&gt;_Outage_OUTAGE_&lt;Created Date and Time of Document in the format of MMDDYYYYHH24MISS&gt;.original file extension
- File URL
- Document Type = "Outage Attachments"
- Case = &lt;Case Number&gt;
- Document Category = "Transaction – level"
- Effectivity Date of Document = &lt;uploaded/created date in the format of MM/DD/YYYY&gt;
- Nature of Transaction = "Outage"</t>
  </si>
  <si>
    <t>Click on the File URL.</t>
  </si>
  <si>
    <t>User should be able to download a copy of the uploaded photo.</t>
  </si>
  <si>
    <t xml:space="preserve">Validate call record created in ADMS.
AND
Verify if the values in the following fields in ADMS is consistent with the case record details:
- Call Reason
- Hazard
- Comment
- Caller Name
- Caller Last Name
- Caller Contact
</t>
  </si>
  <si>
    <t xml:space="preserve">A call record is created in ADMS.
AND
The following details in ADMS fields are consistent with the encoded outage report details.
- Call Reason (should be same with Concern Sub-type)
- Hazard (should be same with Hazard Type)
- Comment (should be same with Case Number / Landmarks/Directions / Internal Comments / URL to uploaded photo / Google Address of the plotted location on the map / Follow up Additional Information)
- Caller Name (should be same with First Name)
- Caller Last Name (should be same with Last Name)
- Caller Contact (should be same with Mobile Number / Landline / Email Address)
</t>
  </si>
  <si>
    <t>Access ADMS and update Power Status = Restored.</t>
  </si>
  <si>
    <t>Incident details have been updated.</t>
  </si>
  <si>
    <t>Access CXE and verify case status.</t>
  </si>
  <si>
    <t>Case status = Resolved.</t>
  </si>
  <si>
    <t>Access ADMS and update Incident Status = Closed.</t>
  </si>
  <si>
    <t>Wait for 12 hours.</t>
  </si>
  <si>
    <t>Case status should automatically be updated to Closed.</t>
  </si>
  <si>
    <t>Choose 'Unstable Power' from the 'What are you reporting?' option.</t>
  </si>
  <si>
    <t>The following questions should appear:
Q1: What are you experiencing?</t>
  </si>
  <si>
    <t>The following options should appear:
a. My power goes on and off
b. My lights are flickering
c. My lights are dimming
d. Others</t>
  </si>
  <si>
    <t>Choose 'My lights are flickering' from the option.</t>
  </si>
  <si>
    <t>Input the SIN with pending Voltage Problem case under the 'Where is your concern located?' section.</t>
  </si>
  <si>
    <t>Validate the following fields under Case Information section:
• Case Number
• Case Origin
• Case Record Type
• Concern Type
• Concern Sub-type
• Total Case Followups
• Service
• Case Owner
• Status
• Hazard Type
• Responsible Office
• Landmarks or Directions
• Internal Comments</t>
  </si>
  <si>
    <t>The values should be as follows:
• Case Number - value is system-generated
• Case Origin = 'Meralco Website'
• Case Record Type = 'Outages &amp; Incidents'
• Concern Type = 'Voltage Problem'
• Concern Sub-type = 'Voltage Problem - Fluctuating (Lights Flicker)'
• Total Case Followups
• Service - based on user inputs
• Case Owner = 'Call Center'
• Status = 'Validated'
Note: Status may change immediately to "Resolution In Progress" due to interface with ADMS.
• Hazard Type (should be null)
• Responsible Office = 'Call Center'
• Landmarks or Directions - based on user inputs
• Internal Comments</t>
  </si>
  <si>
    <t>The following fields are populated:
- Question: What are you reporting?
- Customer's Answer: Unstable Power
- Answer Mapping Result: Voltage Problem
- Case: &lt;Case Number&gt;
- Question Category: Voltage Problem
- Question Mapping Type: Concern Type</t>
  </si>
  <si>
    <t>The following fields are populated:
- Question: What are you experiencing?
- Customer's Answer: My lights are flickering
- Answer Mapping Result: Voltage Problem - Fluctuating (Lights Flicker)
- Case: &lt;Case Number&gt;
- Question Category: Voltage Problem
- Question Mapping Type: Concern Sub-type</t>
  </si>
  <si>
    <t>TC055_Create Report: Q1 - Safety Concern; Q2 - Pole has fallen; update Incident Status = Closed.</t>
  </si>
  <si>
    <t>The following options should appear:
- Pole is broken
- Pole has fallen
- Wire is sparking
- Wire has fallen
- Wire is loose, damaged, or detached
- Something blew up
- Foreign object on wire
- Others - Pole Obstructing
- Others - Wire Obstructing</t>
  </si>
  <si>
    <t>The values should be as follows:
• Case Number - value is system-generated
• Case Origin = 'Meralco Website'
• Case Record Type = 'Social Safety and Streetlight'
• Concern Type = 'Social Safety'
• Concern Sub-type = 'Social - Hazard Existence'
• Total Case Followups
• Service (should not be displayed)
• Case Owner = 'Call Center'
• Status = 'Validated'
Note: Status may change immediately to "Resolution In Progress" due to interface with ADMS.
• Hazard Type = 'Pole Down'
• Responsible Office = 'Call Center'
• Landmarks or Directions - based on user inputs
• Internal Comments</t>
  </si>
  <si>
    <t>The fields should be displayed
• ADMS Call ID
• ADMS Incident ID
• Incident Status
• Power Status
• Crew Assigned
• Outage ETR
• Responsible Sector Office
• Outage Type
• Outage Cause
• Outage Sub-cause
• ADMS Incident Comment
• Last ADMS Update
• ADMS Actual Restoration Date/Time</t>
  </si>
  <si>
    <t>The following fields are populated:
- Question: What are you reporting?
- Customer's Answer: Safety Concern
- Answer Mapping Result: Social Safety
- Case: &lt;Case Number&gt;
- Question Category: Social Safety
- Question Mapping Type: Concern Type</t>
  </si>
  <si>
    <t>The following fields are populated:
- Question: What is your specific safety concern?
- Customer's Answer: Pole has fallen
- Answer Mapping Result: Social - Hazard Existence
- Case: &lt;Case Number&gt;
- Question Category: Social Safety
- Question Mapping Type: Concern Sub-type</t>
  </si>
  <si>
    <t>Select QR record #3:
AND
Validate if fields are populated:
- Question
- Customer's Answer
- Answer Mapping Result
- Case
- Question Category
- Question Mapping Type</t>
  </si>
  <si>
    <t>The following fields are populated:
- Question: What is your specific safety concern?
- Customer's Answer: Pole has fallen
- Answer Mapping Result: Pole Down
- Case: &lt;Case Number&gt;
- Question Category: Social Safety
- Question Mapping Type: Hazard Type</t>
  </si>
  <si>
    <t>Choose 'Yes' from the option.</t>
  </si>
  <si>
    <t>The following questions should appear:
Q2: What’s wrong with the Meralco streetlight?</t>
  </si>
  <si>
    <t>The following options should appear:
a. Streetlight is always on, even during daytime
b. Streetlight is flickering
c. Streetlight is not on or has no power
d. Streetlight fixture is damaged or has broken bulbs</t>
  </si>
  <si>
    <t>Choose 'Streetlight is flickering' from the option.</t>
  </si>
  <si>
    <t>The values should be as follows:
• Case Number - value is system-generated
• Case Origin = 'Meralco Website'
• Case Record Type = 'Social Safety and Streetlight'
• Concern Type = 'Streetlight'
• Concern Sub-type = 'Streetlight - On and Off'
• Total Case Followups
• Service (should not be displayed)
• Case Owner = 'Call Center'
• Status = 'Validated'
Note: Status may change immediately to "Resolution In Progress" due to interface with ADMS.
• Hazard Type (should be null)
• Responsible Office = 'Call Center'
• Landmarks or Directions - based on user inputs
• Internal Comments</t>
  </si>
  <si>
    <t>The following fields are populated:
- Question: What are you reporting?
- Customer's Answer: Streetlight Concern
- Answer Mapping Result: Streetlight
- Case: &lt;Case Number&gt;
- Question Category: Streetlight
- Question Mapping Type: Concern Type</t>
  </si>
  <si>
    <t>The following fields are populated:
- Question: What’s wrong with the Meralco streetlight?
- Customer's Answer: Streetlight is flickering
- Answer Mapping Result: Streetlight - On and Off
- Case: &lt;Case Number&gt;
- Question Category: Streetlight
- Question Mapping Type: Concern Sub-type</t>
  </si>
  <si>
    <t>Input the SIN with no pending No Power case but with pending incident in ADMS under the 'Where is your concern located?' section.</t>
  </si>
  <si>
    <t>A message prompt should be displayed.
Meralco is aware of the outage you are reporting and is working to resolve it. Do you still want to proceed with your report?
AND
User is allowed to choose to proceed or not with the submission of report.</t>
  </si>
  <si>
    <t>Select No.</t>
  </si>
  <si>
    <t>User is redirected to Meralco website.</t>
  </si>
  <si>
    <t>Select Yes.</t>
  </si>
  <si>
    <t>User is allowed to continue with the outage reporting.</t>
  </si>
  <si>
    <t>Populate the following fields by selecting from one of the picklist values, as applicable:
- Province
- City/Municipality
- Barangay
- Subdivision
- Street
- House/Unit No./ Floor/ Building</t>
  </si>
  <si>
    <t>Populate 'Pole Number' field.
Note: There should be no pending case associated to the encoded Pole Number.</t>
  </si>
  <si>
    <t>Populate 'Pole Number' field using the values encoded in the prior report.</t>
  </si>
  <si>
    <t>Select any other field in the form.</t>
  </si>
  <si>
    <t>A message should be displayed:
“Meralco is aware of the concern you are reporting and is working to resolve it. Do you still want to proceed with your report?”</t>
  </si>
  <si>
    <t>Select 'No' from the options.</t>
  </si>
  <si>
    <t>User should be redirected to the Meralco Online Log-in Page.</t>
  </si>
  <si>
    <t>Choose 'Streetlight is not on or has no power' from the option.</t>
  </si>
  <si>
    <t>User should be able to fill-out the remaining fields in the form.</t>
  </si>
  <si>
    <t>Choose 'No' from the options.</t>
  </si>
  <si>
    <t>A message should appear:
'This type of streetlight is not covered by Meralco. Please contact your Homeowners' Association or Local Government Unit. Thank you.'</t>
  </si>
  <si>
    <t>Click 'Learn More'.</t>
  </si>
  <si>
    <t>User should be redirected to FAQs screen.</t>
  </si>
  <si>
    <t xml:space="preserve">Go to Internal Map </t>
  </si>
  <si>
    <t>User should be redirected to Internal Map</t>
  </si>
  <si>
    <t>Open Menu -&gt; Map Displays -&gt; tick weather</t>
  </si>
  <si>
    <t>Weather information should be displayed</t>
  </si>
  <si>
    <t>tick weather icon to be displayed according to the scenario</t>
  </si>
  <si>
    <t>Weather icon should be ticked</t>
  </si>
  <si>
    <t>Adjust zoom level according to scenario</t>
  </si>
  <si>
    <t>zoom level should be adjusted</t>
  </si>
  <si>
    <t>Validate weather icons in Internal Map</t>
  </si>
  <si>
    <r>
      <t xml:space="preserve">Weather icons should be displayed
</t>
    </r>
    <r>
      <rPr>
        <sz val="11"/>
        <color rgb="FFFF0000"/>
        <rFont val="Calibri"/>
        <family val="2"/>
        <scheme val="minor"/>
      </rPr>
      <t>Note:
Due to technical limitations, weather values/icons may be distant from the City/Municipality name or overlaps with one another in higher zoom levels. This is due to Google Maps constantly updating</t>
    </r>
  </si>
  <si>
    <t xml:space="preserve">Go to External Map </t>
  </si>
  <si>
    <t>User should be redirected to External Map</t>
  </si>
  <si>
    <t>Select weather information to be displayed</t>
  </si>
  <si>
    <t>Adjust outage map zoom level to greater than 8</t>
  </si>
  <si>
    <t>Log in to Internal Map using this link:
https://outage-api.meralco.com.ph/</t>
  </si>
  <si>
    <t>Log in to Internal then wait for session to time out</t>
  </si>
  <si>
    <t>Click dropdown button in Profile menu -&gt; Click Switch Profile</t>
  </si>
  <si>
    <t>Switch Profile options should be displayed</t>
  </si>
  <si>
    <t>Select a profile then click Ok button</t>
  </si>
  <si>
    <t>Click dropdown button in Profile menu -&gt; Click Log Out button</t>
  </si>
  <si>
    <t>Click Meralco logo in header</t>
  </si>
  <si>
    <t>Click FAQ in header</t>
  </si>
  <si>
    <t>Click QRG in header</t>
  </si>
  <si>
    <t>In Internal map, click on burger menu &gt; Quick Links</t>
  </si>
  <si>
    <t>The following should be displayed under Quick Links
- Bureau of Fire and Protection
- Commission on Elections
- Department of Energy
- Department of Science and Technology
- National Disaster Risk Reduction and Management Council
- National Grid Corporation of the Philippines
- Philippine Atmospheric, Geophysical and Astronomical Services Administration
- Philippine Institute of Volcanology and Seismology
- Philippine National Police</t>
  </si>
  <si>
    <t>Click on Bureau of Fire and Protection</t>
  </si>
  <si>
    <t>User should be redirected to Bureau of Fire and Protection page</t>
  </si>
  <si>
    <t>Click on Commission on Elections</t>
  </si>
  <si>
    <t>User should be redirected to Commission on Elections page</t>
  </si>
  <si>
    <t>Click on Department of Energy</t>
  </si>
  <si>
    <t>User should be redirected to Department of Energy page</t>
  </si>
  <si>
    <t>Click on Department of Science and Technology</t>
  </si>
  <si>
    <t>User should be redirected to Department of Science and Technology page</t>
  </si>
  <si>
    <t>Click on National Disaster Risk Reduction and Management Council</t>
  </si>
  <si>
    <t>User should be redirected to National Disaster Risk Reduction and Management Council page</t>
  </si>
  <si>
    <t>Click on National Grid Corporation of the Philippines</t>
  </si>
  <si>
    <t>User should be redirected to National Grid Corporation of the Philippines page</t>
  </si>
  <si>
    <t>Click on Philippine Atmospheric, Geophysical and Astronomical Services Administration</t>
  </si>
  <si>
    <t>User should be redirected to Philippine Atmospheric, Geophysical and Astronomical Services Administration page</t>
  </si>
  <si>
    <t>Click on Philippine Institute of Volcanology and Seismology</t>
  </si>
  <si>
    <t>User should be redirected to Philippine Institute of Volcanology and Seismology page</t>
  </si>
  <si>
    <t>Click on Philippine National Police</t>
  </si>
  <si>
    <t>User should be redirected to Philippine National Police page</t>
  </si>
  <si>
    <t>Click Center Map button in header</t>
  </si>
  <si>
    <t>Go to the search bar in header -&gt; Type in 'Pasig'</t>
  </si>
  <si>
    <t>Auto-suggest field should appear related to 'Pasig'</t>
  </si>
  <si>
    <t>Select an Establishment in Auto-suggest</t>
  </si>
  <si>
    <t>Internal Map should re-focus on the selected Establishment</t>
  </si>
  <si>
    <t>Click Refresh Data button in header</t>
  </si>
  <si>
    <t>In Outage Map for Internal users, click on  Admin option in the menu</t>
  </si>
  <si>
    <t>Hover over Refresh data button</t>
  </si>
  <si>
    <t xml:space="preserve">“Map data is automatically refreshed every X minutes.” message content should appear </t>
  </si>
  <si>
    <t>Remain idle for 3 minutes in Internal Map and wait for auto refresh</t>
  </si>
  <si>
    <t>Click Refresh Data button then click Refresh Data button again within 30s</t>
  </si>
  <si>
    <t>Click Map Views icon in Internal Map -&gt; Select Default</t>
  </si>
  <si>
    <t>May Display should be updated to Default</t>
  </si>
  <si>
    <t>TC077_Map Type button: Satellite</t>
  </si>
  <si>
    <t>Click Map Views icon in Internal Map -&gt; Select Satellite</t>
  </si>
  <si>
    <t>May Display should be updated to Satellite view</t>
  </si>
  <si>
    <t>Click Map Views icon in Internal Map -&gt; Select Terrain</t>
  </si>
  <si>
    <t>May Display should be updated to Terrain view</t>
  </si>
  <si>
    <t>Go to lower right of Internal Map</t>
  </si>
  <si>
    <t>Zoom slider should be displayed</t>
  </si>
  <si>
    <t>Click (+)</t>
  </si>
  <si>
    <t>Zoom level should increase</t>
  </si>
  <si>
    <t>Click (-)</t>
  </si>
  <si>
    <t>Zoom level should decrease</t>
  </si>
  <si>
    <t>Zoom in using scroll wheel</t>
  </si>
  <si>
    <t>User is allowed to zoom in zoom level should increase</t>
  </si>
  <si>
    <t>Zoom out using scroll wheel</t>
  </si>
  <si>
    <t>User is allowed to zoom out zoom level should decrease</t>
  </si>
  <si>
    <t>Current Location icon should be visible under zoom slider</t>
  </si>
  <si>
    <t>Click Current Location icon</t>
  </si>
  <si>
    <t>Outage API wants to know your location browser prompt should be displayed</t>
  </si>
  <si>
    <t>Click Allow</t>
  </si>
  <si>
    <t>Click Street View icon</t>
  </si>
  <si>
    <t>Street View of internal map should be displayed</t>
  </si>
  <si>
    <t>Click X at the lower right</t>
  </si>
  <si>
    <t>User should exit street view</t>
  </si>
  <si>
    <t>Click a pin in Internal Map</t>
  </si>
  <si>
    <t>Click on burger menu</t>
  </si>
  <si>
    <t>Menu window prompt should be displayed</t>
  </si>
  <si>
    <t>Validate the following:
- Outages by Area
- Map Displays
- Search Location
- Announcements
- Quick Links
- Legend
- Admin</t>
  </si>
  <si>
    <t>The following should be displayed under Menu
- Outages by Area
- Map Displays
- Search Location
- Announcements
- Quick Links
- Legend
- Admin</t>
  </si>
  <si>
    <t>Click on burger menu &gt; Outages by Area</t>
  </si>
  <si>
    <t>The following should be displayed under Outages by Area:
- Sector
- Area Level</t>
  </si>
  <si>
    <t>Select Sector</t>
  </si>
  <si>
    <t>Select Area Level</t>
  </si>
  <si>
    <t>Click on Toggle Political Boundaries icon</t>
  </si>
  <si>
    <t>Go to Map Displays -&gt; tick Outage Interruptions under Ongoing Interruption -&gt; tick Outage Pins -&gt; Click on down button</t>
  </si>
  <si>
    <t>The following should be displayed under Outage Pins:
&gt; Incident Type
&gt; Estimated Date and Time of Restoration
&gt; Affected Facility Type
- Outage pin and clusters should be displayed in Internal Map</t>
  </si>
  <si>
    <t>Tick Incident Type</t>
  </si>
  <si>
    <t>The following should be displayed under Incident Type:
&gt; Unplanned Outage- Sustained Interruption
&gt; Unplanned Outage- Load Shedding
&gt; Planned Outage- Momentary Interruption
&gt; Planned Outage- Sustained Interruption
&gt; Planned Outage- Load Shedding
- Outage pin and clusters should be displayed in Internal Map</t>
  </si>
  <si>
    <t xml:space="preserve">Tick Estimated Date and Time of Restoration </t>
  </si>
  <si>
    <t>Date picker window should be displayed</t>
  </si>
  <si>
    <t>Select Date and Time</t>
  </si>
  <si>
    <t>All Active incidents with ETR up to selected date will be displayed in Internal Map</t>
  </si>
  <si>
    <t>Tick Affected Facility Type</t>
  </si>
  <si>
    <t>The following should be displayed under Affected Facility Type:
&gt;Sub-transmission line
&gt;Substation
&gt;Circuit
&gt;Recloser
&gt;Segment
&gt;Line Switch
&gt;Line Cut-out
&gt;Transformer
&gt;Service Drop
&gt;No Device
- Outage pin and clusters should be displayed in Internal Map</t>
  </si>
  <si>
    <t>Go to Map Displays -&gt; tick Outage Interruptions -&gt; tick Outage pins -&gt; tick incident type</t>
  </si>
  <si>
    <t>Go to Map Display&gt; Under Ongoing Interruption tick Affected Areas&gt; Zoom in on an Outage Pin</t>
  </si>
  <si>
    <t xml:space="preserve">Outage polygon should be displayed.
Color-coding of area polygons based on customers affected by an outage:
BY COUNT
a.	Green: range item 1 (see sample range per area below)
b.	Yellow: range item 2 (see sample range per area below)
c.	Orange: range item 3 (see sample range per area below)
d.	Red: range item 4 (see sample range per area below)
BY PERCENTAGE
a.	Green: more than 0% to 5%
b.	Yellow: more than 5% to 25%
c.	Orange: more than 25% to 50%
d.	Red: more than 50% and above
</t>
  </si>
  <si>
    <t>Select an Outage Pin</t>
  </si>
  <si>
    <t>Internal map should zoom in on the selected outage pin AND information box should be displayed</t>
  </si>
  <si>
    <t>Validate Information box</t>
  </si>
  <si>
    <t>Assign an IMCS-tagged crew to an incident in ADMS</t>
  </si>
  <si>
    <t>Crew should be assigned to an incident</t>
  </si>
  <si>
    <t>User needs ADMS and TOM Device. Use DVS03 crew
Man Number: ME128595 Crew: DVS03</t>
  </si>
  <si>
    <t>Confirm incident in TOM device</t>
  </si>
  <si>
    <t>Incident should be confirmed in TOM device</t>
  </si>
  <si>
    <t>search Incident w/ Crew in Internal Map</t>
  </si>
  <si>
    <t>Outage Pin should be displayed</t>
  </si>
  <si>
    <t>Click Outage pin of incident</t>
  </si>
  <si>
    <t>Select an Outage Pin for Main Facility</t>
  </si>
  <si>
    <t>Click Affected Areas</t>
  </si>
  <si>
    <t>Click Incident Status History</t>
  </si>
  <si>
    <t>Click Get Directions</t>
  </si>
  <si>
    <t>Go to Map Displays -&gt; tick Affected Areas under Ongoing Interruption</t>
  </si>
  <si>
    <t>The following should be displayed under Affected Areas:
By Count (default ticked)
By Percentage
- Affected Areas should be displayed in Internal Map</t>
  </si>
  <si>
    <t>Go to Map Displays -&gt; tick Affected Areas under Ongoing Interruptions &gt; Tick By Percentage</t>
  </si>
  <si>
    <t>Go to Map Displays -&gt; tick Affected Areas under Ongoing Interruptions &gt; Tick By Count</t>
  </si>
  <si>
    <t>Click on Affected Area</t>
  </si>
  <si>
    <t>Go to Map Displays -&gt; tick Scheduled Interruption -&gt; tick Outage Pins</t>
  </si>
  <si>
    <t>Outage clusters should be displayed in Internal Map</t>
  </si>
  <si>
    <t>TC102_Map Displays: Scheduled Interruptions: Outage Pins: Clusters and pins</t>
  </si>
  <si>
    <t>Go to Map Displays -&gt; tick Scheduled Interruptions -&gt; tick Outage pins</t>
  </si>
  <si>
    <t>Click on Outage Cluster</t>
  </si>
  <si>
    <t>Remarks: Incident Status history is only applicable for Ongoing Outage, Not applicable for Scheduled interruption</t>
  </si>
  <si>
    <t>Go to Map Displays -&gt; tick Affected Areas under Scheduled Interruption</t>
  </si>
  <si>
    <t>The following should be displayed under Affected Areas:
By Count (default ticked)
By Percentage</t>
  </si>
  <si>
    <t>Go to Map Displays -&gt; tick Affected Areas under Scheduled Interruptions &gt; Tick By Percentage</t>
  </si>
  <si>
    <t>Go to Map Displays -&gt; tick Affected Areas under Scheduled Interruptions &gt; Tick By Count</t>
  </si>
  <si>
    <t>Go to Map Displays &gt; Tick Concern Reported &gt; click down buttton beside Concern Reported</t>
  </si>
  <si>
    <t>The following should be displayed under Concern Reported:
- Concern Type 
- Case Status
- Reported Date and Time</t>
  </si>
  <si>
    <t>Tick Concern Type</t>
  </si>
  <si>
    <t>The followigng should be displayed under Concern type:
- No Power
- Voltage Problem</t>
  </si>
  <si>
    <t>Tick Case Status</t>
  </si>
  <si>
    <t>The following should be displayed under Case Status:
- New
- Validated
- Resolution in Progress
- Resolved.</t>
  </si>
  <si>
    <t>Tick Reported Date and Time</t>
  </si>
  <si>
    <t>All Concern with Reported Date and Time up to selected date will be displayed in Internal Map</t>
  </si>
  <si>
    <t>Click on any concern in map</t>
  </si>
  <si>
    <t>Concern Reported details should be displayed</t>
  </si>
  <si>
    <t>Go to Map Displays -&gt; tick Outage Interruptions under Scheduled Interruption -&gt; tick Outage Pins -&gt; Click on down button</t>
  </si>
  <si>
    <t>The following should be displayed under Outage Pins:
- Incident Type
- Estimated Date and Time of Restoration
- Affected Facility Type</t>
  </si>
  <si>
    <t>Go to Map Displays -&gt; Establishment -&gt; Tick Sector Offices</t>
  </si>
  <si>
    <t>Click on any Sector Office pin</t>
  </si>
  <si>
    <t>Sector office details should be displayed</t>
  </si>
  <si>
    <t>Go to Map Displays -&gt; Establishment -&gt; Tick Election Centers</t>
  </si>
  <si>
    <t>Click on any Election Center pin</t>
  </si>
  <si>
    <t>Election Center details should be displayed</t>
  </si>
  <si>
    <t>Go to Map Displays -&gt; Establishment -&gt; Tick Vital Customers</t>
  </si>
  <si>
    <t>Click on any Vital Customer pin</t>
  </si>
  <si>
    <t>Vital Customer details should be displayed</t>
  </si>
  <si>
    <t>Click on burger menu &gt; Search Locations</t>
  </si>
  <si>
    <t>The following should be displayed under Search Locations:
- Dropdown field (Default value: Service ID No.)
- Search Field (default label: Enter Service ID No.)</t>
  </si>
  <si>
    <t>Input SIN in search field</t>
  </si>
  <si>
    <t>Click on burger menu &gt; Search Locations &gt; Select Service ID No. &gt; Search SIN</t>
  </si>
  <si>
    <t>Search SIN</t>
  </si>
  <si>
    <t>Select Facility</t>
  </si>
  <si>
    <t>Facility should be selected in Dropdown field</t>
  </si>
  <si>
    <t>Search Facility</t>
  </si>
  <si>
    <t>Select Incident</t>
  </si>
  <si>
    <t>Incident should be selected in Dropdown field</t>
  </si>
  <si>
    <t>Search Incident</t>
  </si>
  <si>
    <t>Select CXE Case ID</t>
  </si>
  <si>
    <t>CXE Case ID should be selected in Dropdown field</t>
  </si>
  <si>
    <t>Search CXE Case ID</t>
  </si>
  <si>
    <t>Select ADMS Call ID</t>
  </si>
  <si>
    <t>Search ADMS Call ID</t>
  </si>
  <si>
    <t>ADMS Call ID should be searched and displayed in map</t>
  </si>
  <si>
    <t>Click on burger menu &gt; Legends</t>
  </si>
  <si>
    <t>Legends should be displayed</t>
  </si>
  <si>
    <t>Validate Legend for Ongoing Outage Pins</t>
  </si>
  <si>
    <t>Validate Legend for Scheduled Outage Pins</t>
  </si>
  <si>
    <t>TC124_External: Viewing as Guest User - GPS Enabled</t>
  </si>
  <si>
    <t>Go to https://fuat-meralco.cs73.force.com/customers/s/outagemap</t>
  </si>
  <si>
    <t>User should be irected to outage map. Message prompt should be displayed:
Meralco would like to access your location to identify if your area is affected by an outage.
Buttons:
Disagree
Agree</t>
  </si>
  <si>
    <t>Click Agree</t>
  </si>
  <si>
    <t>TC125_External: Viewing as Guest User - GPS Disabled</t>
  </si>
  <si>
    <t>Click Disagree</t>
  </si>
  <si>
    <t>TC126_External: Viewing as Authenticated User - GPS Enabled</t>
  </si>
  <si>
    <t>Login to Meralco Online</t>
  </si>
  <si>
    <t>User should be logged in</t>
  </si>
  <si>
    <t>Go to Outages &amp; Incidents &gt; View/Report Outages &gt; Tick Address on View Outages by &gt; tick Current Address</t>
  </si>
  <si>
    <t>TC127_External: Viewing as Authenticated User - GPS Disabled</t>
  </si>
  <si>
    <t>Go to Outages &amp; Incidents &gt; View/Report Outages</t>
  </si>
  <si>
    <t>TC128_External: Viewing Announcements and News Ticker</t>
  </si>
  <si>
    <t>Map should be displayed</t>
  </si>
  <si>
    <t>Validate Announcements and News Ticker</t>
  </si>
  <si>
    <t>Yellow banner should bedisplayed on top of the map</t>
  </si>
  <si>
    <t>User should be directed to outage map.</t>
  </si>
  <si>
    <t>Click Report an Outage</t>
  </si>
  <si>
    <t>User should be directed to Report an Outage or Incident page</t>
  </si>
  <si>
    <t>Populate required fields then tick Location in Map</t>
  </si>
  <si>
    <t>TC131_External: Viewing as Guest User - Refresh Button</t>
  </si>
  <si>
    <t>Click on Refresh button beside label Updated as of &lt;date &amp; time&gt;</t>
  </si>
  <si>
    <t>TC132_External: Viewing as Authenticated User - Refresh Button</t>
  </si>
  <si>
    <t>TC133_External: Viewing as Guest User - Legends</t>
  </si>
  <si>
    <t>Click down button beside Legends</t>
  </si>
  <si>
    <t>The following should be displayed:
- Unplanned Outage
- Planned Outage</t>
  </si>
  <si>
    <t>TC134_External: Viewing as Authenticated User - Legends</t>
  </si>
  <si>
    <t>The following should be displayed:
- Service with restored power
- Service with unplanned outage
- Service with planned outage
- Service not affected by an outage
- Unplanned Outage
- Planned Outage</t>
  </si>
  <si>
    <t>TC135_External: Viewing as Guest User - Map Type button: Default</t>
  </si>
  <si>
    <t xml:space="preserve">Click on Map Views button &gt; Select Default on Map Type </t>
  </si>
  <si>
    <t>TC136_External: Viewing as Guest User - Map Type button: Satellite</t>
  </si>
  <si>
    <t xml:space="preserve">Click on Map Views button &gt; Select Satellite on Map Type </t>
  </si>
  <si>
    <t>TC137_External: Viewing as Guest User - Map Type button: Terrain</t>
  </si>
  <si>
    <t xml:space="preserve">Click on Map Views button &gt; Select Terrain on Map Type </t>
  </si>
  <si>
    <t>TC138_External: Viewing as Authenticated User - Map Type button: Default</t>
  </si>
  <si>
    <t>TC139_External: Viewing as Authenticated User - Map Type button: Satellite</t>
  </si>
  <si>
    <t>TC140_External: Viewing as Authenticated User - Map Type button: Terrain</t>
  </si>
  <si>
    <t>TC141_External: Viewing as Guest User - Outages view</t>
  </si>
  <si>
    <t>Validate View Outages by</t>
  </si>
  <si>
    <t>Tick Other Address</t>
  </si>
  <si>
    <t>Current Location pin should not be displayed</t>
  </si>
  <si>
    <t>Tick Anywhere on the map</t>
  </si>
  <si>
    <t>Information for the selected address should be displayed</t>
  </si>
  <si>
    <t>TC142_External: Viewing as Authenticated User - Outages view</t>
  </si>
  <si>
    <t>Select Service ID Number under Information panel</t>
  </si>
  <si>
    <t>Selected SIN should be pinned in Map; Outage information should be displayed under Information panel
Note: If Account has a single service enrolled, Service ID number should be disabled and default value should be the enrolled SIN.</t>
  </si>
  <si>
    <t>Tick Address under View Outages by</t>
  </si>
  <si>
    <t>Other Address should be ticked by default under</t>
  </si>
  <si>
    <t>Tick Current Address under View Outages by
Note: GPS should be enabled; If GPS is not yet enabled, Outage API will prompt message to access your location.</t>
  </si>
  <si>
    <t>Current Location pin should not be displayedl Information for current address should be displayed</t>
  </si>
  <si>
    <t>Tick Report under View Outages by</t>
  </si>
  <si>
    <t>Report should be ticked; Report Number field should be displayed under Information panel.</t>
  </si>
  <si>
    <t>Select Report Number under Information panel</t>
  </si>
  <si>
    <t>Selected Report Number should be pinned in Map; Outage information should be displayed under Information panel
Note: If Account has a single report, Report number field should be disabled and default value should be the only report</t>
  </si>
  <si>
    <t>TC143_External: Viewing as Guest User - Zoom Slider</t>
  </si>
  <si>
    <t>Go to lower right of Outage Map</t>
  </si>
  <si>
    <t>TC144_External: Viewing as Authenticated User - Zoom Slider</t>
  </si>
  <si>
    <t>TC145_External: Viewing as Guest User -  Current Location</t>
  </si>
  <si>
    <t>Click on Current Location icon under Zoom slider</t>
  </si>
  <si>
    <t>TC146_External: Viewing as Authenticated User -  Current Location</t>
  </si>
  <si>
    <t>Map should zoom in to  current location</t>
  </si>
  <si>
    <t>TC147_External: Viewing as Guest User - Tooltip</t>
  </si>
  <si>
    <t>On the left side, hover on tooltip beside Other Address</t>
  </si>
  <si>
    <t>TC148_External: Viewing as Authenticated User - Tooltip</t>
  </si>
  <si>
    <t>Tick Address on View Outages by</t>
  </si>
  <si>
    <t>The following should be displayed under View Outages by section:
- Current Address
- Other Address</t>
  </si>
  <si>
    <t>Hover on tooltip beside Other Address</t>
  </si>
  <si>
    <t>TC149_External: Viewing as Guest User - Information Panel</t>
  </si>
  <si>
    <t>Click on any Outage Pin</t>
  </si>
  <si>
    <t>TC150_External: Viewing as Authenticated User - Information Panel</t>
  </si>
  <si>
    <t>TC151_External: Viewing as Guest User - Track Your Outage Report</t>
  </si>
  <si>
    <t>Click Track your Outage Report</t>
  </si>
  <si>
    <t>Know the Status of your concern page should be displayed</t>
  </si>
  <si>
    <t>Populate Reference No. and Last Name &gt; click Submit</t>
  </si>
  <si>
    <t>TC152_External: Viewing as Authenticated User - Incident Filter</t>
  </si>
  <si>
    <t>Click on Map Views button &gt; Select All under Outage Type</t>
  </si>
  <si>
    <t>All Outage Type should be displayed</t>
  </si>
  <si>
    <t>Outage details should be displayed</t>
  </si>
  <si>
    <t>Click on Map Views button &gt; Select Unplanned under Outage Type</t>
  </si>
  <si>
    <t>Click on Map Views button &gt; Select Planned under Outage Type</t>
  </si>
  <si>
    <t>TC153_External: Viewing as Guest User - Incident Filter</t>
  </si>
  <si>
    <t>All Unplanned Outage Type should be displayed</t>
  </si>
  <si>
    <t>All Planned Outage Type should be displayed</t>
  </si>
  <si>
    <t>TC154_External: Viewing as Authenticated User - Meralco Business Centers</t>
  </si>
  <si>
    <t>Click on Map Views button &gt; Click Meralco Business Center under Map Layers</t>
  </si>
  <si>
    <t>Message prompt should be displayed:
The standard operating hours of our Business Centers are from Mon-Fri, 8am-5pm.
For more info, visit our business center page in our website.</t>
  </si>
  <si>
    <t>Click x</t>
  </si>
  <si>
    <t>Click on any Meralco Business Center</t>
  </si>
  <si>
    <t>Information for selected Meralco Business Center should be displayed</t>
  </si>
  <si>
    <t>TC155_External: Viewing as Guest User - Meralco Business Centers</t>
  </si>
  <si>
    <t>TC156_External: Viewing as Authenticated User - Weather Layer</t>
  </si>
  <si>
    <t xml:space="preserve">Click on Map Views &gt; Select Temperature under Weather Layer </t>
  </si>
  <si>
    <t>Message prompt should be displayed:
Weather data reflected here were authored by OpenWeatherMap.org. Meralco does not engage in weather measurement and forecasting, and relies solely on said external source for weather information. Weather data is normally updated every 3 hours depending on its availability.</t>
  </si>
  <si>
    <t>Temperature should be displayed in map</t>
  </si>
  <si>
    <t xml:space="preserve">On Map views, select Wind Speed under Weather Layer </t>
  </si>
  <si>
    <t>Wind Speed icon should be displayed in map</t>
  </si>
  <si>
    <t>TC157_External: Viewing as Guest User - Weather Layer</t>
  </si>
  <si>
    <t>Trigger MT6B for the service associated to the case.</t>
  </si>
  <si>
    <t>User was able to receive one Email notification, with template below.
Subject: Report Resolution
Hi [First Name],
Your power interruption report has now been closed. [Cancel Reason]
For further assistance, please call us at our 24/7 hotline 16211. 
Thanks.</t>
  </si>
  <si>
    <t>Known issue that Cancel reason does not appear in MT6B</t>
  </si>
  <si>
    <t>TS002</t>
  </si>
  <si>
    <t>TS003</t>
  </si>
  <si>
    <t>TS004</t>
  </si>
  <si>
    <t>TS005</t>
  </si>
  <si>
    <t>TS006</t>
  </si>
  <si>
    <t>TS007</t>
  </si>
  <si>
    <t>TS008</t>
  </si>
  <si>
    <t>TS009</t>
  </si>
  <si>
    <t>TS010</t>
  </si>
  <si>
    <t>TS011</t>
  </si>
  <si>
    <t>TS012</t>
  </si>
  <si>
    <t>TS013</t>
  </si>
  <si>
    <t>TS014</t>
  </si>
  <si>
    <t>TS015</t>
  </si>
  <si>
    <t>TS016</t>
  </si>
  <si>
    <t>TS017</t>
  </si>
  <si>
    <t>TS018</t>
  </si>
  <si>
    <t>TS019</t>
  </si>
  <si>
    <t>TS020</t>
  </si>
  <si>
    <t>TS021</t>
  </si>
  <si>
    <t>TS022</t>
  </si>
  <si>
    <t>TS023</t>
  </si>
  <si>
    <t>TS024</t>
  </si>
  <si>
    <t>TS025</t>
  </si>
  <si>
    <t>TS026</t>
  </si>
  <si>
    <t>TS027</t>
  </si>
  <si>
    <t>TS028</t>
  </si>
  <si>
    <t>TS029</t>
  </si>
  <si>
    <t>TS030</t>
  </si>
  <si>
    <t>TS031</t>
  </si>
  <si>
    <t>TS032</t>
  </si>
  <si>
    <t>TS033</t>
  </si>
  <si>
    <t>TS034</t>
  </si>
  <si>
    <t>TS035</t>
  </si>
  <si>
    <t>TS036</t>
  </si>
  <si>
    <t>TS037</t>
  </si>
  <si>
    <t>TS038</t>
  </si>
  <si>
    <t>TS039</t>
  </si>
  <si>
    <t>TS040</t>
  </si>
  <si>
    <t>TS041</t>
  </si>
  <si>
    <t>TS042</t>
  </si>
  <si>
    <t>TS043</t>
  </si>
  <si>
    <t>TS044</t>
  </si>
  <si>
    <t>TS045</t>
  </si>
  <si>
    <t>TS046</t>
  </si>
  <si>
    <t>TS047</t>
  </si>
  <si>
    <t>TS048</t>
  </si>
  <si>
    <t>TS049</t>
  </si>
  <si>
    <t>TS050</t>
  </si>
  <si>
    <t>TS051</t>
  </si>
  <si>
    <t>TS052</t>
  </si>
  <si>
    <t>TS053</t>
  </si>
  <si>
    <t>TS054</t>
  </si>
  <si>
    <t>TS055</t>
  </si>
  <si>
    <t>TS056</t>
  </si>
  <si>
    <t>TS057</t>
  </si>
  <si>
    <t>TS058</t>
  </si>
  <si>
    <t>TS059</t>
  </si>
  <si>
    <t>TS060</t>
  </si>
  <si>
    <t>TS061</t>
  </si>
  <si>
    <t>TS062</t>
  </si>
  <si>
    <t>TS063</t>
  </si>
  <si>
    <t>TS064</t>
  </si>
  <si>
    <t>TS065</t>
  </si>
  <si>
    <t>TS066</t>
  </si>
  <si>
    <t>TS067</t>
  </si>
  <si>
    <t>TS068</t>
  </si>
  <si>
    <t>TS069</t>
  </si>
  <si>
    <t>TS070</t>
  </si>
  <si>
    <t>TS071</t>
  </si>
  <si>
    <t>TS072</t>
  </si>
  <si>
    <t>TS001 Precondition</t>
  </si>
  <si>
    <t>TS035 Precondition</t>
  </si>
  <si>
    <t>TS020 Precondition</t>
  </si>
  <si>
    <t>TS003 Precondition</t>
  </si>
  <si>
    <t>TS005 Precondition</t>
  </si>
  <si>
    <t>TS004 Precondition</t>
  </si>
  <si>
    <t>TS006 Precondition</t>
  </si>
  <si>
    <t>TS007 Precondition</t>
  </si>
  <si>
    <t>TS008 Precondition</t>
  </si>
  <si>
    <t>TS010 Precondition</t>
  </si>
  <si>
    <t>TS012 Precondition</t>
  </si>
  <si>
    <t>TS013 Precondition</t>
  </si>
  <si>
    <t>TC001</t>
  </si>
  <si>
    <t>TC0158</t>
  </si>
  <si>
    <t>TC0157</t>
  </si>
  <si>
    <t>TC156</t>
  </si>
  <si>
    <t>TC155</t>
  </si>
  <si>
    <t>TC154</t>
  </si>
  <si>
    <t>TC153</t>
  </si>
  <si>
    <t>TC152</t>
  </si>
  <si>
    <t>TC151</t>
  </si>
  <si>
    <t>TC150</t>
  </si>
  <si>
    <t>TC149</t>
  </si>
  <si>
    <t>TC148</t>
  </si>
  <si>
    <t>TC147</t>
  </si>
  <si>
    <t>TC146</t>
  </si>
  <si>
    <t>TC145</t>
  </si>
  <si>
    <t>TC144</t>
  </si>
  <si>
    <t>TC143</t>
  </si>
  <si>
    <t>TC142</t>
  </si>
  <si>
    <t>TC141</t>
  </si>
  <si>
    <t>TC140</t>
  </si>
  <si>
    <t>TC139</t>
  </si>
  <si>
    <t>TC138</t>
  </si>
  <si>
    <t>TC137</t>
  </si>
  <si>
    <t>TC136</t>
  </si>
  <si>
    <t>TC135</t>
  </si>
  <si>
    <t>TC134</t>
  </si>
  <si>
    <t>TC133</t>
  </si>
  <si>
    <t>TC132</t>
  </si>
  <si>
    <t>TC131</t>
  </si>
  <si>
    <t>TC130</t>
  </si>
  <si>
    <t>TC129</t>
  </si>
  <si>
    <t>TC128</t>
  </si>
  <si>
    <t>TC127</t>
  </si>
  <si>
    <t>TC126</t>
  </si>
  <si>
    <t>TC125</t>
  </si>
  <si>
    <t>TC124</t>
  </si>
  <si>
    <t>TC123</t>
  </si>
  <si>
    <t>TC122</t>
  </si>
  <si>
    <t>TC121</t>
  </si>
  <si>
    <t>TC120</t>
  </si>
  <si>
    <t>TC119</t>
  </si>
  <si>
    <t>TC118</t>
  </si>
  <si>
    <t>TC117</t>
  </si>
  <si>
    <t>TC116</t>
  </si>
  <si>
    <t>TC115</t>
  </si>
  <si>
    <t>TC114</t>
  </si>
  <si>
    <t>TC113</t>
  </si>
  <si>
    <t>TC112</t>
  </si>
  <si>
    <t>TC111</t>
  </si>
  <si>
    <t>TC110</t>
  </si>
  <si>
    <t>TC109</t>
  </si>
  <si>
    <t>TC108</t>
  </si>
  <si>
    <t>TC107</t>
  </si>
  <si>
    <t>TC106</t>
  </si>
  <si>
    <t>TC105</t>
  </si>
  <si>
    <t>TC104</t>
  </si>
  <si>
    <t>TC103</t>
  </si>
  <si>
    <t>TC102</t>
  </si>
  <si>
    <t>TC101</t>
  </si>
  <si>
    <t>TC100</t>
  </si>
  <si>
    <t>TC099</t>
  </si>
  <si>
    <t>TC098</t>
  </si>
  <si>
    <t>TC097</t>
  </si>
  <si>
    <t>TC096</t>
  </si>
  <si>
    <t>TC095</t>
  </si>
  <si>
    <t>TC094</t>
  </si>
  <si>
    <t>TC093</t>
  </si>
  <si>
    <t>TC092</t>
  </si>
  <si>
    <t>TC091</t>
  </si>
  <si>
    <t>TC090</t>
  </si>
  <si>
    <t>TC089</t>
  </si>
  <si>
    <t>TC088</t>
  </si>
  <si>
    <t>TC087</t>
  </si>
  <si>
    <t>TC086</t>
  </si>
  <si>
    <t>TC085</t>
  </si>
  <si>
    <t>TC084</t>
  </si>
  <si>
    <t>TC083</t>
  </si>
  <si>
    <t>TC082</t>
  </si>
  <si>
    <t>TC081</t>
  </si>
  <si>
    <t>TC080</t>
  </si>
  <si>
    <t>TC079</t>
  </si>
  <si>
    <t>TC078</t>
  </si>
  <si>
    <t>TC077</t>
  </si>
  <si>
    <t>TC076</t>
  </si>
  <si>
    <t>TC075</t>
  </si>
  <si>
    <t>TC074</t>
  </si>
  <si>
    <t>TC073</t>
  </si>
  <si>
    <t>TC072</t>
  </si>
  <si>
    <t>TC071</t>
  </si>
  <si>
    <t>TC070</t>
  </si>
  <si>
    <t>TC069</t>
  </si>
  <si>
    <t>TC068</t>
  </si>
  <si>
    <t>TC067</t>
  </si>
  <si>
    <t>TC066</t>
  </si>
  <si>
    <t>TC065</t>
  </si>
  <si>
    <t>TC064</t>
  </si>
  <si>
    <t>TC063</t>
  </si>
  <si>
    <t>TC062</t>
  </si>
  <si>
    <t>TC061</t>
  </si>
  <si>
    <t>TC060</t>
  </si>
  <si>
    <t>TC059</t>
  </si>
  <si>
    <t>TC058</t>
  </si>
  <si>
    <t>TC057</t>
  </si>
  <si>
    <t>TC056</t>
  </si>
  <si>
    <t>TC055</t>
  </si>
  <si>
    <t>TC054</t>
  </si>
  <si>
    <t>TC053</t>
  </si>
  <si>
    <t>TC051</t>
  </si>
  <si>
    <t>TC052</t>
  </si>
  <si>
    <t>TC050</t>
  </si>
  <si>
    <t>TC049</t>
  </si>
  <si>
    <t>TC048</t>
  </si>
  <si>
    <t>TC047</t>
  </si>
  <si>
    <t>TC046</t>
  </si>
  <si>
    <t>TC045</t>
  </si>
  <si>
    <t>TC044</t>
  </si>
  <si>
    <t>TC043</t>
  </si>
  <si>
    <t>TC042</t>
  </si>
  <si>
    <t>TC041</t>
  </si>
  <si>
    <t>TC040</t>
  </si>
  <si>
    <t>TC039</t>
  </si>
  <si>
    <t>TC038</t>
  </si>
  <si>
    <t>TC037</t>
  </si>
  <si>
    <t>TC036</t>
  </si>
  <si>
    <t>TC035</t>
  </si>
  <si>
    <t>TC034</t>
  </si>
  <si>
    <t>TC033</t>
  </si>
  <si>
    <t>TC032</t>
  </si>
  <si>
    <t>TC031</t>
  </si>
  <si>
    <t>TC030</t>
  </si>
  <si>
    <t>TC029</t>
  </si>
  <si>
    <t>TC028</t>
  </si>
  <si>
    <t>TC027</t>
  </si>
  <si>
    <t>TC026</t>
  </si>
  <si>
    <t>TC025</t>
  </si>
  <si>
    <t>TC024</t>
  </si>
  <si>
    <t>TC023</t>
  </si>
  <si>
    <t>TC022</t>
  </si>
  <si>
    <t>TC021</t>
  </si>
  <si>
    <t>TC020</t>
  </si>
  <si>
    <t>TC019</t>
  </si>
  <si>
    <t>TC018</t>
  </si>
  <si>
    <t>TC017</t>
  </si>
  <si>
    <t>TC016</t>
  </si>
  <si>
    <t>TC015</t>
  </si>
  <si>
    <t>TC014</t>
  </si>
  <si>
    <t>TC013</t>
  </si>
  <si>
    <t>TC012</t>
  </si>
  <si>
    <t>TC011</t>
  </si>
  <si>
    <t>TC010</t>
  </si>
  <si>
    <t>TC009</t>
  </si>
  <si>
    <t>TC008</t>
  </si>
  <si>
    <t>TC007</t>
  </si>
  <si>
    <t>TC006</t>
  </si>
  <si>
    <t>TC005</t>
  </si>
  <si>
    <t>TC004</t>
  </si>
  <si>
    <t>TC003</t>
  </si>
  <si>
    <t>TC002</t>
  </si>
  <si>
    <t>Step 1</t>
  </si>
  <si>
    <t>Step 2</t>
  </si>
  <si>
    <t>Step 3</t>
  </si>
  <si>
    <t>Step 4</t>
  </si>
  <si>
    <t>Step 5</t>
  </si>
  <si>
    <t>Step 6</t>
  </si>
  <si>
    <t>Step 7</t>
  </si>
  <si>
    <t>Step 8</t>
  </si>
  <si>
    <t>Step 9</t>
  </si>
  <si>
    <t>Step 10</t>
  </si>
  <si>
    <t>Step 11</t>
  </si>
  <si>
    <t>Step 12</t>
  </si>
  <si>
    <t>Step 13</t>
  </si>
  <si>
    <t>Step 14</t>
  </si>
  <si>
    <t>Step 15</t>
  </si>
  <si>
    <t>Step 16</t>
  </si>
  <si>
    <t>Step 17</t>
  </si>
  <si>
    <t>Step 18</t>
  </si>
  <si>
    <t>Step 19</t>
  </si>
  <si>
    <t>Step 20</t>
  </si>
  <si>
    <t>Step 21</t>
  </si>
  <si>
    <t>Step 22</t>
  </si>
  <si>
    <t>Step 23</t>
  </si>
  <si>
    <t>Step 24</t>
  </si>
  <si>
    <t>Step 25</t>
  </si>
  <si>
    <t>Step 26</t>
  </si>
  <si>
    <t>Step 27</t>
  </si>
  <si>
    <t>Step 28</t>
  </si>
  <si>
    <t>Step 29</t>
  </si>
  <si>
    <t>Step 30</t>
  </si>
  <si>
    <t>Step 31</t>
  </si>
  <si>
    <t>Step 32</t>
  </si>
  <si>
    <t>Step 33</t>
  </si>
  <si>
    <t>Step 34</t>
  </si>
  <si>
    <t>Step 35</t>
  </si>
  <si>
    <t>Step 36</t>
  </si>
  <si>
    <t>Step 37</t>
  </si>
  <si>
    <t>Step 38</t>
  </si>
  <si>
    <t>Step 39</t>
  </si>
  <si>
    <t>Step 40</t>
  </si>
  <si>
    <t>Step 41</t>
  </si>
  <si>
    <t>TS041 Precondition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</si>
</sst>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0"/>
      <color rgb="FFFFFFFF"/>
      <name val="Calibri"/>
      <family val="2"/>
      <scheme val="minor"/>
    </font>
    <font>
      <sz val="10"/>
      <color rgb="FF000000"/>
      <name val="Calibri"/>
      <family val="2"/>
      <scheme val="minor"/>
    </font>
    <font>
      <sz val="10"/>
      <color theme="1"/>
      <name val="Calibri"/>
      <family val="2"/>
      <scheme val="minor"/>
    </font>
    <font>
      <sz val="10"/>
      <color rgb="FF000000"/>
      <name val="Calibri"/>
      <family val="2"/>
    </font>
    <font>
      <sz val="10"/>
      <color indexed="9"/>
      <name val="Calibri"/>
      <family val="2"/>
    </font>
    <font>
      <sz val="10"/>
      <name val="Calibri"/>
      <family val="2"/>
      <scheme val="minor"/>
    </font>
    <font>
      <sz val="10"/>
      <color rgb="FF000000"/>
      <name val="Arial"/>
      <family val="2"/>
    </font>
    <font>
      <sz val="11"/>
      <color rgb="FF000000"/>
      <name val="Calibri"/>
      <family val="2"/>
      <scheme val="minor"/>
    </font>
    <font>
      <sz val="11"/>
      <name val="Calibri"/>
      <family val="2"/>
      <scheme val="minor"/>
    </font>
    <font>
      <sz val="11"/>
      <color rgb="FFFF0000"/>
      <name val="Calibri"/>
      <family val="2"/>
      <scheme val="minor"/>
    </font>
    <font>
      <b/>
      <sz val="10"/>
      <color rgb="FF000000"/>
      <name val="Calibri"/>
      <family val="2"/>
      <scheme val="minor"/>
    </font>
    <font>
      <sz val="8"/>
      <name val="Calibri"/>
      <family val="2"/>
      <scheme val="minor"/>
    </font>
    <font>
      <sz val="11"/>
      <color rgb="FF181818"/>
      <name val="-Apple-System"/>
      <charset val="1"/>
    </font>
  </fonts>
  <fills count="10">
    <fill>
      <patternFill patternType="none"/>
    </fill>
    <fill>
      <patternFill patternType="gray125"/>
    </fill>
    <fill>
      <patternFill patternType="solid">
        <fgColor rgb="FF003366"/>
        <bgColor rgb="FF000000"/>
      </patternFill>
    </fill>
    <fill>
      <patternFill patternType="solid">
        <fgColor rgb="FF92D050"/>
        <bgColor rgb="FF000000"/>
      </patternFill>
    </fill>
    <fill>
      <patternFill patternType="solid">
        <fgColor rgb="FF00B0F0"/>
        <bgColor rgb="FF000000"/>
      </patternFill>
    </fill>
    <fill>
      <patternFill patternType="solid">
        <fgColor rgb="FFFFC000"/>
        <bgColor indexed="64"/>
      </patternFill>
    </fill>
    <fill>
      <patternFill patternType="solid">
        <fgColor rgb="FF00B0F0"/>
        <bgColor indexed="64"/>
      </patternFill>
    </fill>
    <fill>
      <patternFill patternType="solid">
        <fgColor indexed="56"/>
        <bgColor indexed="64"/>
      </patternFill>
    </fill>
    <fill>
      <patternFill patternType="solid">
        <fgColor rgb="FFFFFF00"/>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diagonal/>
    </border>
    <border>
      <left/>
      <right/>
      <top/>
      <bottom style="thin">
        <color indexed="64"/>
      </bottom>
      <diagonal/>
    </border>
  </borders>
  <cellStyleXfs count="2">
    <xf numFmtId="0" fontId="0" fillId="0" borderId="0"/>
    <xf numFmtId="0" fontId="7" fillId="0" borderId="0"/>
  </cellStyleXfs>
  <cellXfs count="92">
    <xf numFmtId="0" fontId="0" fillId="0" borderId="0" xfId="0"/>
    <xf numFmtId="0" fontId="3" fillId="0" borderId="3" xfId="0" applyFont="1" applyBorder="1" applyAlignment="1">
      <alignment horizontal="left" vertical="top" wrapText="1"/>
    </xf>
    <xf numFmtId="0" fontId="3" fillId="5" borderId="4" xfId="0" applyFont="1" applyFill="1" applyBorder="1" applyAlignment="1">
      <alignment horizontal="left" vertical="top" wrapText="1"/>
    </xf>
    <xf numFmtId="0" fontId="3" fillId="5" borderId="4" xfId="0" quotePrefix="1" applyFont="1" applyFill="1" applyBorder="1" applyAlignment="1">
      <alignment horizontal="left" vertical="top" wrapText="1"/>
    </xf>
    <xf numFmtId="0" fontId="0" fillId="0" borderId="1" xfId="0" applyBorder="1" applyAlignment="1">
      <alignment wrapText="1"/>
    </xf>
    <xf numFmtId="0" fontId="0" fillId="0" borderId="0" xfId="0" applyAlignment="1">
      <alignment wrapText="1"/>
    </xf>
    <xf numFmtId="49" fontId="5" fillId="7" borderId="3" xfId="0" applyNumberFormat="1" applyFont="1" applyFill="1" applyBorder="1" applyAlignment="1">
      <alignment vertical="top" wrapText="1"/>
    </xf>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6" fillId="0" borderId="3" xfId="0" quotePrefix="1" applyFont="1" applyBorder="1" applyAlignment="1">
      <alignment horizontal="left" vertical="top" wrapText="1"/>
    </xf>
    <xf numFmtId="0" fontId="6" fillId="0" borderId="3" xfId="1" applyFont="1"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center" vertical="center" wrapText="1"/>
    </xf>
    <xf numFmtId="0" fontId="6" fillId="0" borderId="3" xfId="0" applyFont="1" applyBorder="1" applyAlignment="1">
      <alignment horizontal="center" vertical="center" wrapText="1"/>
    </xf>
    <xf numFmtId="0" fontId="0" fillId="0" borderId="3" xfId="0" applyBorder="1" applyAlignment="1">
      <alignment wrapText="1"/>
    </xf>
    <xf numFmtId="0" fontId="6" fillId="8" borderId="3" xfId="0" applyFont="1" applyFill="1" applyBorder="1" applyAlignment="1">
      <alignment horizontal="center" vertical="top" wrapText="1"/>
    </xf>
    <xf numFmtId="0" fontId="6" fillId="8" borderId="3" xfId="0" applyFont="1" applyFill="1" applyBorder="1" applyAlignment="1">
      <alignment horizontal="left" vertical="top" wrapText="1"/>
    </xf>
    <xf numFmtId="0" fontId="8" fillId="8" borderId="0" xfId="0" applyFont="1" applyFill="1" applyAlignment="1">
      <alignment horizontal="left" wrapText="1"/>
    </xf>
    <xf numFmtId="0" fontId="3" fillId="0" borderId="1" xfId="0" applyFont="1" applyBorder="1" applyAlignment="1">
      <alignment horizontal="left" vertical="top" wrapText="1"/>
    </xf>
    <xf numFmtId="0" fontId="3" fillId="0" borderId="1" xfId="0" quotePrefix="1" applyFont="1" applyBorder="1" applyAlignment="1">
      <alignment horizontal="left" vertical="top" wrapText="1"/>
    </xf>
    <xf numFmtId="0" fontId="4" fillId="0" borderId="1" xfId="0" quotePrefix="1" applyFont="1" applyBorder="1" applyAlignment="1">
      <alignment vertical="top" wrapText="1"/>
    </xf>
    <xf numFmtId="0" fontId="3" fillId="5" borderId="1" xfId="0" applyFont="1" applyFill="1" applyBorder="1" applyAlignment="1">
      <alignment horizontal="left" vertical="top" wrapText="1"/>
    </xf>
    <xf numFmtId="0" fontId="3" fillId="5" borderId="1" xfId="0" quotePrefix="1" applyFont="1" applyFill="1" applyBorder="1" applyAlignment="1">
      <alignment horizontal="left" vertical="top" wrapText="1"/>
    </xf>
    <xf numFmtId="0" fontId="9" fillId="0" borderId="1" xfId="0" applyFont="1" applyBorder="1" applyAlignment="1">
      <alignment wrapText="1"/>
    </xf>
    <xf numFmtId="0" fontId="9" fillId="0" borderId="1" xfId="0" quotePrefix="1" applyFont="1" applyBorder="1" applyAlignment="1">
      <alignment wrapText="1"/>
    </xf>
    <xf numFmtId="0" fontId="9" fillId="0" borderId="1" xfId="0" applyFont="1" applyBorder="1" applyAlignment="1">
      <alignment vertical="center" wrapText="1"/>
    </xf>
    <xf numFmtId="0" fontId="9" fillId="0" borderId="3" xfId="0" applyFont="1" applyBorder="1" applyAlignment="1">
      <alignment wrapText="1"/>
    </xf>
    <xf numFmtId="0" fontId="3" fillId="0" borderId="3" xfId="0" applyFont="1" applyBorder="1"/>
    <xf numFmtId="0" fontId="3" fillId="0" borderId="3" xfId="0" applyFont="1" applyBorder="1" applyAlignment="1">
      <alignment wrapText="1"/>
    </xf>
    <xf numFmtId="0" fontId="0" fillId="9" borderId="0" xfId="0" applyFill="1" applyAlignment="1">
      <alignment wrapText="1"/>
    </xf>
    <xf numFmtId="0" fontId="10" fillId="9" borderId="0" xfId="0" applyFont="1" applyFill="1" applyAlignment="1">
      <alignment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0" fillId="0" borderId="0" xfId="0" applyAlignment="1">
      <alignment vertical="top"/>
    </xf>
    <xf numFmtId="0" fontId="11" fillId="3" borderId="1" xfId="0" applyFont="1" applyFill="1" applyBorder="1" applyAlignment="1">
      <alignment horizontal="center" vertical="top" wrapText="1"/>
    </xf>
    <xf numFmtId="0" fontId="11" fillId="3" borderId="2" xfId="0" applyFont="1" applyFill="1" applyBorder="1" applyAlignment="1">
      <alignment horizontal="center" vertical="top" wrapText="1"/>
    </xf>
    <xf numFmtId="0" fontId="11" fillId="3" borderId="1" xfId="0" applyFont="1" applyFill="1" applyBorder="1" applyAlignment="1">
      <alignment horizontal="left" vertical="top" wrapText="1"/>
    </xf>
    <xf numFmtId="0" fontId="3" fillId="5" borderId="1" xfId="0" applyFont="1" applyFill="1" applyBorder="1" applyAlignment="1">
      <alignment horizontal="center" vertical="top"/>
    </xf>
    <xf numFmtId="1" fontId="3" fillId="5" borderId="1" xfId="0" quotePrefix="1" applyNumberFormat="1" applyFont="1" applyFill="1" applyBorder="1" applyAlignment="1">
      <alignment horizontal="left" vertical="top" wrapText="1"/>
    </xf>
    <xf numFmtId="0" fontId="3" fillId="0" borderId="1" xfId="0" applyFont="1" applyBorder="1" applyAlignment="1">
      <alignment horizontal="center" vertical="top"/>
    </xf>
    <xf numFmtId="1" fontId="3" fillId="0" borderId="1" xfId="0" applyNumberFormat="1" applyFont="1" applyBorder="1" applyAlignment="1">
      <alignment horizontal="left" vertical="top" wrapText="1"/>
    </xf>
    <xf numFmtId="1" fontId="3" fillId="5" borderId="4" xfId="0" quotePrefix="1" applyNumberFormat="1" applyFont="1" applyFill="1"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vertical="top" wrapText="1"/>
    </xf>
    <xf numFmtId="0" fontId="0" fillId="0" borderId="1" xfId="0" applyBorder="1" applyAlignment="1">
      <alignment vertical="top"/>
    </xf>
    <xf numFmtId="0" fontId="0" fillId="0" borderId="1" xfId="0" applyBorder="1" applyAlignment="1">
      <alignment horizontal="left" vertical="top" wrapText="1"/>
    </xf>
    <xf numFmtId="0" fontId="0" fillId="0" borderId="1" xfId="0" quotePrefix="1" applyBorder="1" applyAlignment="1">
      <alignment vertical="top"/>
    </xf>
    <xf numFmtId="0" fontId="9" fillId="5" borderId="1" xfId="0" applyFont="1" applyFill="1" applyBorder="1" applyAlignment="1">
      <alignment vertical="top" wrapText="1"/>
    </xf>
    <xf numFmtId="0" fontId="9" fillId="5" borderId="1" xfId="0" quotePrefix="1" applyFont="1" applyFill="1" applyBorder="1" applyAlignment="1">
      <alignment vertical="top" wrapText="1"/>
    </xf>
    <xf numFmtId="0" fontId="9" fillId="5" borderId="1" xfId="0" applyFont="1" applyFill="1" applyBorder="1" applyAlignment="1">
      <alignment horizontal="center" vertical="top"/>
    </xf>
    <xf numFmtId="1" fontId="9" fillId="5" borderId="1" xfId="0" applyNumberFormat="1" applyFont="1" applyFill="1" applyBorder="1" applyAlignment="1">
      <alignment horizontal="left" vertical="top" wrapText="1"/>
    </xf>
    <xf numFmtId="0" fontId="9" fillId="0" borderId="1" xfId="0" applyFont="1" applyBorder="1" applyAlignment="1">
      <alignment vertical="top" wrapText="1"/>
    </xf>
    <xf numFmtId="0" fontId="9" fillId="0" borderId="1" xfId="0" quotePrefix="1" applyFont="1" applyBorder="1" applyAlignment="1">
      <alignment vertical="top" wrapText="1"/>
    </xf>
    <xf numFmtId="0" fontId="9" fillId="0" borderId="1" xfId="0" applyFont="1" applyBorder="1" applyAlignment="1">
      <alignment horizontal="center" vertical="top"/>
    </xf>
    <xf numFmtId="0" fontId="9" fillId="0" borderId="1" xfId="0" applyFont="1" applyBorder="1" applyAlignment="1">
      <alignment horizontal="left" vertical="top" wrapText="1"/>
    </xf>
    <xf numFmtId="16" fontId="9" fillId="0" borderId="1" xfId="0" applyNumberFormat="1" applyFont="1" applyBorder="1" applyAlignment="1">
      <alignment horizontal="left" vertical="top" wrapText="1"/>
    </xf>
    <xf numFmtId="1" fontId="9" fillId="0" borderId="1" xfId="0" applyNumberFormat="1" applyFont="1" applyBorder="1" applyAlignment="1">
      <alignment horizontal="left" vertical="top" wrapText="1"/>
    </xf>
    <xf numFmtId="0" fontId="0" fillId="5" borderId="1" xfId="0" applyFill="1" applyBorder="1" applyAlignment="1">
      <alignment horizontal="center" vertical="top"/>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left" vertical="top" wrapText="1"/>
    </xf>
    <xf numFmtId="0" fontId="3" fillId="0" borderId="1" xfId="0" applyFont="1" applyBorder="1" applyAlignment="1">
      <alignment horizontal="center" vertical="top" wrapText="1"/>
    </xf>
    <xf numFmtId="0" fontId="3" fillId="5" borderId="4" xfId="0" applyFont="1" applyFill="1" applyBorder="1" applyAlignment="1">
      <alignment horizontal="center" vertical="top"/>
    </xf>
    <xf numFmtId="14" fontId="0" fillId="0" borderId="0" xfId="0" applyNumberFormat="1" applyAlignment="1">
      <alignment vertical="top"/>
    </xf>
    <xf numFmtId="1" fontId="3" fillId="0" borderId="1" xfId="0" quotePrefix="1" applyNumberFormat="1" applyFont="1" applyBorder="1" applyAlignment="1">
      <alignment horizontal="left" vertical="top" wrapText="1"/>
    </xf>
    <xf numFmtId="0" fontId="13" fillId="0" borderId="0" xfId="0" applyFont="1" applyAlignment="1">
      <alignment vertical="top"/>
    </xf>
    <xf numFmtId="0" fontId="3" fillId="0" borderId="1" xfId="0" applyFont="1" applyBorder="1" applyAlignment="1">
      <alignment horizontal="right" vertical="top"/>
    </xf>
    <xf numFmtId="0" fontId="11" fillId="3" borderId="1" xfId="0" applyFont="1" applyFill="1" applyBorder="1" applyAlignment="1">
      <alignment horizontal="center" vertical="center" wrapText="1"/>
    </xf>
    <xf numFmtId="0" fontId="3" fillId="5"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5" borderId="4"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center" vertical="center" wrapText="1"/>
    </xf>
    <xf numFmtId="0" fontId="9" fillId="0" borderId="1" xfId="0" applyFont="1" applyBorder="1" applyAlignment="1">
      <alignment horizontal="center" vertical="center"/>
    </xf>
    <xf numFmtId="0" fontId="9" fillId="5" borderId="1" xfId="0" applyFont="1" applyFill="1" applyBorder="1" applyAlignment="1">
      <alignment horizontal="center" vertical="center"/>
    </xf>
    <xf numFmtId="0" fontId="0" fillId="0" borderId="0" xfId="0" applyAlignment="1">
      <alignment horizontal="center" vertical="center"/>
    </xf>
    <xf numFmtId="0" fontId="0" fillId="6" borderId="1" xfId="0" applyFill="1" applyBorder="1" applyAlignment="1">
      <alignment vertical="top"/>
    </xf>
    <xf numFmtId="0" fontId="3" fillId="0" borderId="9" xfId="0" applyFont="1" applyBorder="1" applyAlignment="1">
      <alignment horizontal="center" vertical="top"/>
    </xf>
    <xf numFmtId="0" fontId="1" fillId="2" borderId="0" xfId="0" applyFont="1" applyFill="1" applyAlignment="1">
      <alignment horizontal="center" vertical="top" wrapText="1"/>
    </xf>
    <xf numFmtId="0" fontId="2" fillId="4" borderId="8" xfId="0" applyFont="1" applyFill="1" applyBorder="1" applyAlignment="1">
      <alignment horizontal="center" vertical="top" wrapText="1"/>
    </xf>
    <xf numFmtId="0" fontId="0" fillId="5" borderId="3" xfId="0" applyFill="1" applyBorder="1" applyAlignment="1">
      <alignment horizontal="left" vertical="top" wrapText="1"/>
    </xf>
    <xf numFmtId="0" fontId="0" fillId="5" borderId="5" xfId="0" applyFill="1" applyBorder="1" applyAlignment="1">
      <alignment horizontal="left" wrapText="1"/>
    </xf>
    <xf numFmtId="0" fontId="0" fillId="5" borderId="6" xfId="0" applyFill="1" applyBorder="1" applyAlignment="1">
      <alignment horizontal="left" wrapText="1"/>
    </xf>
    <xf numFmtId="0" fontId="0" fillId="5" borderId="7" xfId="0" applyFill="1" applyBorder="1" applyAlignment="1">
      <alignment horizontal="left" wrapText="1"/>
    </xf>
    <xf numFmtId="0" fontId="0" fillId="5" borderId="5" xfId="0" applyFill="1" applyBorder="1" applyAlignment="1">
      <alignment horizontal="left" vertical="top" wrapText="1"/>
    </xf>
    <xf numFmtId="0" fontId="0" fillId="5" borderId="6" xfId="0" applyFill="1" applyBorder="1" applyAlignment="1">
      <alignment horizontal="left" vertical="top" wrapText="1"/>
    </xf>
    <xf numFmtId="0" fontId="0" fillId="5" borderId="7" xfId="0" applyFill="1" applyBorder="1" applyAlignment="1">
      <alignment horizontal="left" vertical="top" wrapText="1"/>
    </xf>
    <xf numFmtId="0" fontId="0" fillId="5" borderId="4" xfId="0" applyFill="1" applyBorder="1" applyAlignment="1">
      <alignment horizontal="left" vertical="top" wrapText="1"/>
    </xf>
    <xf numFmtId="0" fontId="3" fillId="5" borderId="3" xfId="0" applyFont="1" applyFill="1" applyBorder="1" applyAlignment="1">
      <alignment horizontal="left" vertical="top"/>
    </xf>
    <xf numFmtId="0" fontId="9" fillId="5" borderId="3" xfId="0" applyFont="1" applyFill="1" applyBorder="1" applyAlignment="1">
      <alignment horizontal="left" wrapText="1"/>
    </xf>
    <xf numFmtId="0" fontId="3" fillId="8" borderId="3" xfId="0" applyFont="1" applyFill="1" applyBorder="1" applyAlignment="1">
      <alignment horizontal="left" vertical="top"/>
    </xf>
  </cellXfs>
  <cellStyles count="2">
    <cellStyle name="Normal" xfId="0" builtinId="0"/>
    <cellStyle name="Normal 7" xfId="1" xr:uid="{F9407587-2B22-4F2B-8C37-A232F9661BAE}"/>
  </cellStyles>
  <dxfs count="467">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8608D-9C3F-4CF4-B9D2-D218A8A2EA71}">
  <sheetPr>
    <outlinePr summaryBelow="0"/>
  </sheetPr>
  <dimension ref="A1:I277"/>
  <sheetViews>
    <sheetView tabSelected="1" zoomScale="90" zoomScaleNormal="90" workbookViewId="0">
      <selection activeCell="B17" sqref="B17"/>
    </sheetView>
  </sheetViews>
  <sheetFormatPr defaultColWidth="8.85546875" defaultRowHeight="15" outlineLevelRow="1"/>
  <cols>
    <col min="1" max="1" width="13.7109375" style="59" bestFit="1" customWidth="1"/>
    <col min="2" max="2" width="122" style="58" customWidth="1"/>
    <col min="3" max="3" width="88.28515625" style="33" customWidth="1"/>
    <col min="4" max="4" width="13.140625" style="59" customWidth="1"/>
    <col min="5" max="5" width="16.42578125" style="76" customWidth="1"/>
    <col min="6" max="6" width="15" style="60" customWidth="1"/>
    <col min="7" max="7" width="31.140625" style="33" customWidth="1"/>
    <col min="8" max="10" width="9.140625" style="33"/>
    <col min="11" max="11" width="25.42578125" style="33" bestFit="1" customWidth="1"/>
    <col min="12" max="16384" width="8.85546875" style="33"/>
  </cols>
  <sheetData>
    <row r="1" spans="1:7">
      <c r="A1" s="79" t="s">
        <v>1</v>
      </c>
      <c r="B1" s="79"/>
      <c r="C1" s="79"/>
      <c r="D1" s="79"/>
      <c r="E1" s="79"/>
      <c r="F1" s="79"/>
    </row>
    <row r="2" spans="1:7">
      <c r="A2" s="79"/>
      <c r="B2" s="79"/>
      <c r="C2" s="79"/>
      <c r="D2" s="79"/>
      <c r="E2" s="79"/>
      <c r="F2" s="79"/>
    </row>
    <row r="3" spans="1:7">
      <c r="A3" s="34" t="s">
        <v>2</v>
      </c>
      <c r="B3" s="34" t="s">
        <v>0</v>
      </c>
      <c r="C3" s="35" t="s">
        <v>3</v>
      </c>
      <c r="D3" s="34" t="s">
        <v>4</v>
      </c>
      <c r="E3" s="67" t="s">
        <v>5</v>
      </c>
      <c r="F3" s="36" t="s">
        <v>6</v>
      </c>
      <c r="G3" s="33" t="s">
        <v>7</v>
      </c>
    </row>
    <row r="4" spans="1:7">
      <c r="A4" s="80" t="s">
        <v>8</v>
      </c>
      <c r="B4" s="80"/>
      <c r="C4" s="80"/>
      <c r="D4" s="80"/>
      <c r="E4" s="80"/>
      <c r="F4" s="80"/>
    </row>
    <row r="5" spans="1:7" ht="25.5">
      <c r="A5" s="37" t="s">
        <v>9</v>
      </c>
      <c r="B5" s="21" t="s">
        <v>10</v>
      </c>
      <c r="C5" s="22" t="s">
        <v>11</v>
      </c>
      <c r="D5" s="37"/>
      <c r="E5" s="68"/>
      <c r="F5" s="38"/>
    </row>
    <row r="6" spans="1:7" ht="71.25" customHeight="1" outlineLevel="1">
      <c r="A6" s="39" t="s">
        <v>990</v>
      </c>
      <c r="B6" s="18" t="s">
        <v>12</v>
      </c>
      <c r="C6" s="19"/>
      <c r="D6" s="39"/>
      <c r="E6" s="69"/>
      <c r="F6" s="40"/>
    </row>
    <row r="7" spans="1:7" ht="16.5" customHeight="1" outlineLevel="1">
      <c r="A7" s="39"/>
      <c r="B7" s="18" t="s">
        <v>13</v>
      </c>
      <c r="C7" s="20" t="s">
        <v>14</v>
      </c>
      <c r="D7" s="61"/>
      <c r="E7" s="70" t="s">
        <v>15</v>
      </c>
      <c r="F7" s="40"/>
    </row>
    <row r="8" spans="1:7" ht="16.5" customHeight="1" outlineLevel="1">
      <c r="A8" s="39"/>
      <c r="B8" s="18" t="s">
        <v>16</v>
      </c>
      <c r="C8" s="20" t="s">
        <v>14</v>
      </c>
      <c r="D8" s="61"/>
      <c r="E8" s="70" t="s">
        <v>15</v>
      </c>
      <c r="F8" s="40"/>
    </row>
    <row r="9" spans="1:7" ht="16.5" customHeight="1" outlineLevel="1">
      <c r="A9" s="39"/>
      <c r="B9" s="18" t="s">
        <v>17</v>
      </c>
      <c r="C9" s="20" t="s">
        <v>14</v>
      </c>
      <c r="D9" s="61"/>
      <c r="E9" s="70" t="s">
        <v>15</v>
      </c>
      <c r="F9" s="40"/>
    </row>
    <row r="10" spans="1:7" ht="25.5">
      <c r="A10" s="37" t="s">
        <v>919</v>
      </c>
      <c r="B10" s="21" t="s">
        <v>18</v>
      </c>
      <c r="C10" s="22" t="s">
        <v>11</v>
      </c>
      <c r="D10" s="37"/>
      <c r="E10" s="68"/>
      <c r="F10" s="38"/>
    </row>
    <row r="11" spans="1:7" ht="41.45" customHeight="1" outlineLevel="1">
      <c r="A11" s="39" t="s">
        <v>919</v>
      </c>
      <c r="B11" s="18" t="s">
        <v>19</v>
      </c>
      <c r="C11" s="18"/>
      <c r="D11" s="39"/>
      <c r="E11" s="69"/>
      <c r="F11" s="40"/>
    </row>
    <row r="12" spans="1:7" outlineLevel="1">
      <c r="A12" s="39"/>
      <c r="B12" s="18" t="s">
        <v>20</v>
      </c>
      <c r="C12" s="20" t="s">
        <v>14</v>
      </c>
      <c r="D12" s="61"/>
      <c r="E12" s="70" t="s">
        <v>15</v>
      </c>
      <c r="F12" s="40"/>
      <c r="G12" s="40"/>
    </row>
    <row r="13" spans="1:7" outlineLevel="1">
      <c r="A13" s="39"/>
      <c r="B13" s="18" t="s">
        <v>21</v>
      </c>
      <c r="C13" s="20" t="s">
        <v>14</v>
      </c>
      <c r="D13" s="61"/>
      <c r="E13" s="70" t="s">
        <v>15</v>
      </c>
      <c r="F13" s="40"/>
      <c r="G13" s="40"/>
    </row>
    <row r="14" spans="1:7" outlineLevel="1">
      <c r="A14" s="39"/>
      <c r="B14" s="18" t="s">
        <v>22</v>
      </c>
      <c r="C14" s="20" t="s">
        <v>14</v>
      </c>
      <c r="D14" s="61"/>
      <c r="E14" s="70" t="s">
        <v>15</v>
      </c>
      <c r="F14" s="40"/>
    </row>
    <row r="15" spans="1:7" ht="25.5">
      <c r="A15" s="37" t="s">
        <v>920</v>
      </c>
      <c r="B15" s="21" t="s">
        <v>23</v>
      </c>
      <c r="C15" s="22" t="s">
        <v>24</v>
      </c>
      <c r="D15" s="37"/>
      <c r="E15" s="68"/>
      <c r="F15" s="38"/>
    </row>
    <row r="16" spans="1:7" ht="58.5" customHeight="1" outlineLevel="1">
      <c r="A16" s="39" t="s">
        <v>993</v>
      </c>
      <c r="B16" s="18" t="s">
        <v>25</v>
      </c>
      <c r="C16" s="18"/>
      <c r="D16" s="39"/>
      <c r="E16" s="69"/>
      <c r="F16" s="40"/>
    </row>
    <row r="17" spans="1:7" outlineLevel="1">
      <c r="A17" s="39"/>
      <c r="B17" s="18" t="s">
        <v>26</v>
      </c>
      <c r="C17" s="20" t="s">
        <v>14</v>
      </c>
      <c r="D17" s="61"/>
      <c r="E17" s="70" t="s">
        <v>15</v>
      </c>
      <c r="F17" s="40"/>
    </row>
    <row r="18" spans="1:7" ht="25.5" outlineLevel="1">
      <c r="A18" s="39"/>
      <c r="B18" s="18" t="s">
        <v>27</v>
      </c>
      <c r="C18" s="20" t="s">
        <v>14</v>
      </c>
      <c r="D18" s="61"/>
      <c r="E18" s="70" t="s">
        <v>15</v>
      </c>
      <c r="F18" s="40"/>
    </row>
    <row r="19" spans="1:7">
      <c r="A19" s="37" t="s">
        <v>921</v>
      </c>
      <c r="B19" s="21" t="s">
        <v>28</v>
      </c>
      <c r="C19" s="22" t="s">
        <v>24</v>
      </c>
      <c r="D19" s="37"/>
      <c r="E19" s="68"/>
      <c r="F19" s="38"/>
    </row>
    <row r="20" spans="1:7" ht="38.25" outlineLevel="1">
      <c r="A20" s="39" t="s">
        <v>995</v>
      </c>
      <c r="B20" s="18" t="s">
        <v>29</v>
      </c>
      <c r="C20" s="18"/>
      <c r="D20" s="39"/>
      <c r="E20" s="69"/>
      <c r="F20" s="64"/>
    </row>
    <row r="21" spans="1:7" outlineLevel="1">
      <c r="A21" s="39"/>
      <c r="B21" s="18" t="s">
        <v>30</v>
      </c>
      <c r="C21" s="20" t="s">
        <v>14</v>
      </c>
      <c r="D21" s="61"/>
      <c r="E21" s="70" t="s">
        <v>15</v>
      </c>
      <c r="F21" s="64"/>
    </row>
    <row r="22" spans="1:7" outlineLevel="1">
      <c r="A22" s="39"/>
      <c r="B22" s="18" t="s">
        <v>31</v>
      </c>
      <c r="C22" s="20" t="s">
        <v>14</v>
      </c>
      <c r="D22" s="61"/>
      <c r="E22" s="70" t="s">
        <v>15</v>
      </c>
      <c r="F22" s="40"/>
    </row>
    <row r="23" spans="1:7">
      <c r="A23" s="37" t="s">
        <v>922</v>
      </c>
      <c r="B23" s="21" t="s">
        <v>32</v>
      </c>
      <c r="C23" s="22" t="s">
        <v>24</v>
      </c>
      <c r="D23" s="37"/>
      <c r="E23" s="68"/>
      <c r="F23" s="38"/>
    </row>
    <row r="24" spans="1:7" ht="51" outlineLevel="1">
      <c r="A24" s="39" t="s">
        <v>994</v>
      </c>
      <c r="B24" s="18" t="s">
        <v>33</v>
      </c>
      <c r="C24" s="18"/>
      <c r="D24" s="39"/>
      <c r="E24" s="69"/>
      <c r="F24" s="40"/>
    </row>
    <row r="25" spans="1:7" outlineLevel="1">
      <c r="A25" s="39"/>
      <c r="B25" s="18" t="s">
        <v>34</v>
      </c>
      <c r="C25" s="20" t="s">
        <v>14</v>
      </c>
      <c r="D25" s="61"/>
      <c r="E25" s="70" t="s">
        <v>15</v>
      </c>
      <c r="F25" s="40"/>
    </row>
    <row r="26" spans="1:7" outlineLevel="1">
      <c r="A26" s="39"/>
      <c r="B26" s="18" t="s">
        <v>35</v>
      </c>
      <c r="C26" s="20" t="s">
        <v>14</v>
      </c>
      <c r="D26" s="61"/>
      <c r="E26" s="70" t="s">
        <v>15</v>
      </c>
      <c r="F26" s="40"/>
      <c r="G26" s="40"/>
    </row>
    <row r="27" spans="1:7" outlineLevel="1">
      <c r="A27" s="39"/>
      <c r="B27" s="18" t="s">
        <v>36</v>
      </c>
      <c r="C27" s="20" t="s">
        <v>14</v>
      </c>
      <c r="D27" s="61"/>
      <c r="E27" s="70" t="s">
        <v>15</v>
      </c>
      <c r="G27" s="40"/>
    </row>
    <row r="28" spans="1:7" outlineLevel="1">
      <c r="A28" s="39"/>
      <c r="B28" s="18" t="s">
        <v>37</v>
      </c>
      <c r="C28" s="20" t="s">
        <v>14</v>
      </c>
      <c r="D28" s="61"/>
      <c r="E28" s="70" t="s">
        <v>15</v>
      </c>
      <c r="F28" s="40"/>
    </row>
    <row r="29" spans="1:7" ht="25.5">
      <c r="A29" s="37" t="s">
        <v>923</v>
      </c>
      <c r="B29" s="21" t="s">
        <v>38</v>
      </c>
      <c r="C29" s="22" t="s">
        <v>24</v>
      </c>
      <c r="D29" s="37"/>
      <c r="E29" s="68"/>
      <c r="F29" s="38"/>
    </row>
    <row r="30" spans="1:7" ht="63.75" outlineLevel="1">
      <c r="A30" s="39" t="s">
        <v>996</v>
      </c>
      <c r="B30" s="18" t="s">
        <v>39</v>
      </c>
      <c r="C30" s="18"/>
      <c r="D30" s="39"/>
      <c r="E30" s="69"/>
      <c r="F30" s="40"/>
    </row>
    <row r="31" spans="1:7" outlineLevel="1">
      <c r="A31" s="39"/>
      <c r="B31" s="18" t="s">
        <v>40</v>
      </c>
      <c r="C31" s="20" t="s">
        <v>14</v>
      </c>
      <c r="D31" s="61"/>
      <c r="E31" s="70" t="s">
        <v>15</v>
      </c>
      <c r="F31" s="40"/>
    </row>
    <row r="32" spans="1:7" outlineLevel="1">
      <c r="A32" s="39"/>
      <c r="B32" s="18" t="s">
        <v>41</v>
      </c>
      <c r="C32" s="20" t="s">
        <v>14</v>
      </c>
      <c r="D32" s="61"/>
      <c r="E32" s="70" t="s">
        <v>15</v>
      </c>
      <c r="F32" s="40"/>
    </row>
    <row r="33" spans="1:6" outlineLevel="1">
      <c r="A33" s="39"/>
      <c r="B33" s="18" t="s">
        <v>42</v>
      </c>
      <c r="C33" s="20" t="s">
        <v>14</v>
      </c>
      <c r="D33" s="61"/>
      <c r="E33" s="70" t="s">
        <v>15</v>
      </c>
      <c r="F33" s="40"/>
    </row>
    <row r="34" spans="1:6" outlineLevel="1">
      <c r="A34" s="39"/>
      <c r="B34" s="18" t="s">
        <v>43</v>
      </c>
      <c r="C34" s="20" t="s">
        <v>14</v>
      </c>
      <c r="D34" s="61"/>
      <c r="E34" s="70" t="s">
        <v>15</v>
      </c>
      <c r="F34" s="40"/>
    </row>
    <row r="35" spans="1:6">
      <c r="A35" s="37" t="s">
        <v>924</v>
      </c>
      <c r="B35" s="21" t="s">
        <v>44</v>
      </c>
      <c r="C35" s="22" t="s">
        <v>24</v>
      </c>
      <c r="D35" s="37"/>
      <c r="E35" s="68"/>
      <c r="F35" s="38"/>
    </row>
    <row r="36" spans="1:6" ht="38.25" outlineLevel="1">
      <c r="A36" s="39" t="s">
        <v>997</v>
      </c>
      <c r="B36" s="18" t="s">
        <v>29</v>
      </c>
      <c r="C36" s="18"/>
      <c r="D36" s="39"/>
      <c r="E36" s="69"/>
      <c r="F36" s="40"/>
    </row>
    <row r="37" spans="1:6" outlineLevel="1">
      <c r="A37" s="39"/>
      <c r="B37" s="18" t="s">
        <v>45</v>
      </c>
      <c r="C37" s="20" t="s">
        <v>14</v>
      </c>
      <c r="D37" s="61"/>
      <c r="E37" s="70" t="s">
        <v>15</v>
      </c>
      <c r="F37" s="40"/>
    </row>
    <row r="38" spans="1:6" outlineLevel="1">
      <c r="A38" s="39"/>
      <c r="B38" s="18" t="s">
        <v>46</v>
      </c>
      <c r="C38" s="20" t="s">
        <v>14</v>
      </c>
      <c r="D38" s="61"/>
      <c r="E38" s="70" t="s">
        <v>15</v>
      </c>
      <c r="F38" s="40"/>
    </row>
    <row r="39" spans="1:6" outlineLevel="1">
      <c r="A39" s="39"/>
      <c r="B39" s="18" t="s">
        <v>47</v>
      </c>
      <c r="C39" s="20" t="s">
        <v>14</v>
      </c>
      <c r="D39" s="61"/>
      <c r="E39" s="70" t="s">
        <v>15</v>
      </c>
      <c r="F39" s="40"/>
    </row>
    <row r="40" spans="1:6" outlineLevel="1">
      <c r="A40" s="39"/>
      <c r="B40" s="18" t="s">
        <v>48</v>
      </c>
      <c r="C40" s="20" t="s">
        <v>14</v>
      </c>
      <c r="D40" s="61"/>
      <c r="E40" s="70" t="s">
        <v>15</v>
      </c>
      <c r="F40" s="40"/>
    </row>
    <row r="41" spans="1:6" ht="25.5">
      <c r="A41" s="37" t="s">
        <v>925</v>
      </c>
      <c r="B41" s="21" t="s">
        <v>49</v>
      </c>
      <c r="C41" s="22" t="s">
        <v>50</v>
      </c>
      <c r="D41" s="37"/>
      <c r="E41" s="68"/>
      <c r="F41" s="38"/>
    </row>
    <row r="42" spans="1:6" ht="38.25" outlineLevel="1">
      <c r="A42" s="39" t="s">
        <v>998</v>
      </c>
      <c r="B42" s="18" t="s">
        <v>51</v>
      </c>
      <c r="C42" s="18"/>
      <c r="D42" s="39"/>
      <c r="E42" s="69"/>
      <c r="F42" s="40"/>
    </row>
    <row r="43" spans="1:6" outlineLevel="1">
      <c r="A43" s="39"/>
      <c r="B43" s="18" t="s">
        <v>52</v>
      </c>
      <c r="C43" s="20" t="s">
        <v>53</v>
      </c>
      <c r="D43" s="61"/>
      <c r="E43" s="70" t="s">
        <v>15</v>
      </c>
      <c r="F43" s="40"/>
    </row>
    <row r="44" spans="1:6" outlineLevel="1">
      <c r="A44" s="39"/>
      <c r="B44" s="18" t="s">
        <v>54</v>
      </c>
      <c r="C44" s="20" t="s">
        <v>14</v>
      </c>
      <c r="D44" s="61"/>
      <c r="E44" s="70" t="s">
        <v>15</v>
      </c>
      <c r="F44" s="40"/>
    </row>
    <row r="45" spans="1:6" outlineLevel="1">
      <c r="A45" s="39"/>
      <c r="B45" s="18" t="s">
        <v>55</v>
      </c>
      <c r="C45" s="20" t="s">
        <v>14</v>
      </c>
      <c r="D45" s="61"/>
      <c r="E45" s="70" t="s">
        <v>15</v>
      </c>
      <c r="F45" s="40"/>
    </row>
    <row r="46" spans="1:6" outlineLevel="1">
      <c r="A46" s="39"/>
      <c r="B46" s="18" t="s">
        <v>56</v>
      </c>
      <c r="C46" s="20" t="s">
        <v>14</v>
      </c>
      <c r="D46" s="61"/>
      <c r="E46" s="70" t="s">
        <v>15</v>
      </c>
      <c r="F46" s="40"/>
    </row>
    <row r="47" spans="1:6" outlineLevel="1">
      <c r="A47" s="39"/>
      <c r="B47" s="18" t="s">
        <v>57</v>
      </c>
      <c r="C47" s="20" t="s">
        <v>14</v>
      </c>
      <c r="D47" s="61"/>
      <c r="E47" s="70" t="s">
        <v>15</v>
      </c>
      <c r="F47" s="40"/>
    </row>
    <row r="48" spans="1:6">
      <c r="A48" s="37" t="s">
        <v>926</v>
      </c>
      <c r="B48" s="21" t="s">
        <v>58</v>
      </c>
      <c r="C48" s="22" t="s">
        <v>50</v>
      </c>
      <c r="D48" s="37"/>
      <c r="E48" s="68"/>
      <c r="F48" s="38"/>
    </row>
    <row r="49" spans="1:7" outlineLevel="1">
      <c r="A49" s="39"/>
      <c r="B49" s="18" t="s">
        <v>59</v>
      </c>
      <c r="C49" s="19" t="s">
        <v>53</v>
      </c>
      <c r="D49" s="61"/>
      <c r="E49" s="70" t="s">
        <v>15</v>
      </c>
      <c r="F49" s="40"/>
      <c r="G49" s="65"/>
    </row>
    <row r="50" spans="1:7" outlineLevel="1">
      <c r="A50" s="39"/>
      <c r="B50" s="18" t="s">
        <v>60</v>
      </c>
      <c r="C50" s="20" t="s">
        <v>14</v>
      </c>
      <c r="D50" s="61"/>
      <c r="E50" s="70" t="s">
        <v>15</v>
      </c>
      <c r="F50" s="40"/>
      <c r="G50" s="65"/>
    </row>
    <row r="51" spans="1:7" outlineLevel="1">
      <c r="A51" s="39"/>
      <c r="B51" s="18" t="s">
        <v>61</v>
      </c>
      <c r="C51" s="20" t="s">
        <v>14</v>
      </c>
      <c r="D51" s="61"/>
      <c r="E51" s="70" t="s">
        <v>15</v>
      </c>
      <c r="F51" s="40"/>
    </row>
    <row r="52" spans="1:7" outlineLevel="1">
      <c r="A52" s="39"/>
      <c r="B52" s="18" t="s">
        <v>62</v>
      </c>
      <c r="C52" s="20" t="s">
        <v>14</v>
      </c>
      <c r="D52" s="61"/>
      <c r="E52" s="70" t="s">
        <v>15</v>
      </c>
      <c r="F52" s="45"/>
    </row>
    <row r="53" spans="1:7" outlineLevel="1">
      <c r="A53" s="39"/>
      <c r="B53" s="18" t="s">
        <v>63</v>
      </c>
      <c r="C53" s="20" t="s">
        <v>14</v>
      </c>
      <c r="D53" s="61"/>
      <c r="E53" s="70" t="s">
        <v>15</v>
      </c>
      <c r="F53" s="40"/>
    </row>
    <row r="54" spans="1:7" ht="15" customHeight="1">
      <c r="A54" s="37" t="s">
        <v>927</v>
      </c>
      <c r="B54" s="21" t="s">
        <v>64</v>
      </c>
      <c r="C54" s="22" t="s">
        <v>65</v>
      </c>
      <c r="D54" s="37"/>
      <c r="E54" s="68"/>
      <c r="F54" s="38"/>
    </row>
    <row r="55" spans="1:7" ht="25.5" outlineLevel="1">
      <c r="A55" s="39" t="s">
        <v>999</v>
      </c>
      <c r="B55" s="18" t="s">
        <v>66</v>
      </c>
      <c r="C55" s="18"/>
      <c r="D55" s="39"/>
      <c r="E55" s="69"/>
      <c r="F55" s="40"/>
    </row>
    <row r="56" spans="1:7" outlineLevel="1">
      <c r="A56" s="39"/>
      <c r="B56" s="18" t="s">
        <v>67</v>
      </c>
      <c r="C56" s="20" t="s">
        <v>53</v>
      </c>
      <c r="D56" s="61"/>
      <c r="E56" s="70" t="s">
        <v>15</v>
      </c>
      <c r="F56" s="40"/>
    </row>
    <row r="57" spans="1:7" outlineLevel="1">
      <c r="A57" s="39"/>
      <c r="B57" s="18" t="s">
        <v>68</v>
      </c>
      <c r="C57" s="20" t="s">
        <v>14</v>
      </c>
      <c r="D57" s="61"/>
      <c r="E57" s="70" t="s">
        <v>15</v>
      </c>
      <c r="F57" s="40"/>
    </row>
    <row r="58" spans="1:7" outlineLevel="1">
      <c r="A58" s="39"/>
      <c r="B58" s="18" t="s">
        <v>69</v>
      </c>
      <c r="C58" s="20" t="s">
        <v>14</v>
      </c>
      <c r="D58" s="61"/>
      <c r="E58" s="70" t="s">
        <v>15</v>
      </c>
      <c r="F58" s="40"/>
    </row>
    <row r="59" spans="1:7" outlineLevel="1">
      <c r="A59" s="39"/>
      <c r="B59" s="18" t="s">
        <v>70</v>
      </c>
      <c r="C59" s="20" t="s">
        <v>14</v>
      </c>
      <c r="D59" s="61"/>
      <c r="E59" s="70" t="s">
        <v>15</v>
      </c>
      <c r="F59" s="40"/>
    </row>
    <row r="60" spans="1:7">
      <c r="A60" s="37" t="s">
        <v>928</v>
      </c>
      <c r="B60" s="21" t="s">
        <v>71</v>
      </c>
      <c r="C60" s="22" t="s">
        <v>50</v>
      </c>
      <c r="D60" s="37"/>
      <c r="E60" s="68"/>
      <c r="F60" s="38"/>
    </row>
    <row r="61" spans="1:7" outlineLevel="1">
      <c r="A61" s="39"/>
      <c r="B61" s="18" t="s">
        <v>72</v>
      </c>
      <c r="C61" s="20" t="s">
        <v>73</v>
      </c>
      <c r="D61" s="61"/>
      <c r="E61" s="70" t="s">
        <v>15</v>
      </c>
      <c r="F61" s="40"/>
    </row>
    <row r="62" spans="1:7" outlineLevel="1">
      <c r="A62" s="39"/>
      <c r="B62" s="18" t="s">
        <v>74</v>
      </c>
      <c r="C62" s="20" t="s">
        <v>14</v>
      </c>
      <c r="D62" s="61"/>
      <c r="E62" s="70" t="s">
        <v>15</v>
      </c>
      <c r="F62" s="40"/>
    </row>
    <row r="63" spans="1:7" outlineLevel="1">
      <c r="A63" s="39"/>
      <c r="B63" s="18" t="s">
        <v>75</v>
      </c>
      <c r="C63" s="20" t="s">
        <v>14</v>
      </c>
      <c r="D63" s="61"/>
      <c r="E63" s="70" t="s">
        <v>15</v>
      </c>
      <c r="F63" s="40"/>
    </row>
    <row r="64" spans="1:7" ht="25.5">
      <c r="A64" s="37" t="s">
        <v>929</v>
      </c>
      <c r="B64" s="21" t="s">
        <v>76</v>
      </c>
      <c r="C64" s="22" t="s">
        <v>24</v>
      </c>
      <c r="D64" s="37"/>
      <c r="E64" s="68"/>
      <c r="F64" s="38"/>
    </row>
    <row r="65" spans="1:6" ht="63.75" outlineLevel="1">
      <c r="A65" s="39" t="s">
        <v>1000</v>
      </c>
      <c r="B65" s="18" t="s">
        <v>39</v>
      </c>
      <c r="C65" s="19"/>
      <c r="D65" s="39"/>
      <c r="E65" s="69"/>
      <c r="F65" s="40"/>
    </row>
    <row r="66" spans="1:6" ht="25.5" outlineLevel="1">
      <c r="A66" s="39"/>
      <c r="B66" s="18" t="s">
        <v>77</v>
      </c>
      <c r="C66" s="20" t="s">
        <v>78</v>
      </c>
      <c r="D66" s="61"/>
      <c r="E66" s="70" t="s">
        <v>15</v>
      </c>
      <c r="F66" s="40"/>
    </row>
    <row r="67" spans="1:6" ht="25.5" outlineLevel="1">
      <c r="A67" s="39"/>
      <c r="B67" s="18" t="s">
        <v>79</v>
      </c>
      <c r="C67" s="20" t="s">
        <v>80</v>
      </c>
      <c r="D67" s="61"/>
      <c r="E67" s="70" t="s">
        <v>15</v>
      </c>
      <c r="F67" s="40"/>
    </row>
    <row r="68" spans="1:6" ht="25.5" outlineLevel="1">
      <c r="A68" s="39"/>
      <c r="B68" s="18" t="s">
        <v>81</v>
      </c>
      <c r="C68" s="20" t="s">
        <v>14</v>
      </c>
      <c r="D68" s="61"/>
      <c r="E68" s="70" t="s">
        <v>15</v>
      </c>
      <c r="F68" s="40"/>
    </row>
    <row r="69" spans="1:6" ht="25.5" outlineLevel="1">
      <c r="A69" s="39"/>
      <c r="B69" s="18" t="s">
        <v>82</v>
      </c>
      <c r="C69" s="20" t="s">
        <v>14</v>
      </c>
      <c r="D69" s="61"/>
      <c r="E69" s="70" t="s">
        <v>15</v>
      </c>
      <c r="F69" s="40"/>
    </row>
    <row r="70" spans="1:6" ht="25.5" outlineLevel="1">
      <c r="A70" s="39"/>
      <c r="B70" s="18" t="s">
        <v>83</v>
      </c>
      <c r="C70" s="20" t="s">
        <v>14</v>
      </c>
      <c r="D70" s="61"/>
      <c r="E70" s="70" t="s">
        <v>15</v>
      </c>
      <c r="F70" s="40"/>
    </row>
    <row r="71" spans="1:6" ht="25.5">
      <c r="A71" s="37" t="s">
        <v>930</v>
      </c>
      <c r="B71" s="21" t="s">
        <v>84</v>
      </c>
      <c r="C71" s="22" t="s">
        <v>24</v>
      </c>
      <c r="D71" s="37"/>
      <c r="E71" s="68"/>
      <c r="F71" s="38"/>
    </row>
    <row r="72" spans="1:6" ht="63.75" outlineLevel="1">
      <c r="A72" s="39" t="s">
        <v>1001</v>
      </c>
      <c r="B72" s="18" t="s">
        <v>39</v>
      </c>
      <c r="C72" s="18"/>
      <c r="D72" s="39"/>
      <c r="E72" s="69"/>
      <c r="F72" s="40"/>
    </row>
    <row r="73" spans="1:6" ht="25.5" outlineLevel="1">
      <c r="A73" s="39"/>
      <c r="B73" s="18" t="s">
        <v>85</v>
      </c>
      <c r="C73" s="20" t="s">
        <v>78</v>
      </c>
      <c r="D73" s="61"/>
      <c r="E73" s="70" t="s">
        <v>15</v>
      </c>
      <c r="F73" s="40"/>
    </row>
    <row r="74" spans="1:6" ht="25.5" outlineLevel="1">
      <c r="A74" s="39"/>
      <c r="B74" s="18" t="s">
        <v>86</v>
      </c>
      <c r="C74" s="20" t="s">
        <v>80</v>
      </c>
      <c r="D74" s="61"/>
      <c r="E74" s="70" t="s">
        <v>15</v>
      </c>
      <c r="F74" s="40"/>
    </row>
    <row r="75" spans="1:6" ht="25.5" outlineLevel="1">
      <c r="A75" s="39"/>
      <c r="B75" s="18" t="s">
        <v>87</v>
      </c>
      <c r="C75" s="20" t="s">
        <v>14</v>
      </c>
      <c r="D75" s="61"/>
      <c r="E75" s="70" t="s">
        <v>15</v>
      </c>
      <c r="F75" s="40"/>
    </row>
    <row r="76" spans="1:6" ht="25.5" outlineLevel="1">
      <c r="A76" s="39"/>
      <c r="B76" s="18" t="s">
        <v>88</v>
      </c>
      <c r="C76" s="20" t="s">
        <v>14</v>
      </c>
      <c r="D76" s="61"/>
      <c r="E76" s="70" t="s">
        <v>15</v>
      </c>
      <c r="F76" s="40"/>
    </row>
    <row r="77" spans="1:6" ht="25.5" outlineLevel="1">
      <c r="A77" s="39"/>
      <c r="B77" s="18" t="s">
        <v>89</v>
      </c>
      <c r="C77" s="20" t="s">
        <v>14</v>
      </c>
      <c r="D77" s="61"/>
      <c r="E77" s="70" t="s">
        <v>15</v>
      </c>
      <c r="F77" s="40"/>
    </row>
    <row r="78" spans="1:6">
      <c r="A78" s="37" t="s">
        <v>931</v>
      </c>
      <c r="B78" s="21" t="s">
        <v>90</v>
      </c>
      <c r="C78" s="22" t="s">
        <v>50</v>
      </c>
      <c r="D78" s="37"/>
      <c r="E78" s="68"/>
      <c r="F78" s="38"/>
    </row>
    <row r="79" spans="1:6" outlineLevel="1">
      <c r="A79" s="39"/>
      <c r="B79" s="18" t="s">
        <v>91</v>
      </c>
      <c r="C79" s="20" t="s">
        <v>80</v>
      </c>
      <c r="D79" s="61"/>
      <c r="E79" s="70" t="s">
        <v>15</v>
      </c>
      <c r="F79" s="40"/>
    </row>
    <row r="80" spans="1:6" outlineLevel="1">
      <c r="A80" s="39"/>
      <c r="B80" s="18" t="s">
        <v>92</v>
      </c>
      <c r="C80" s="20" t="s">
        <v>14</v>
      </c>
      <c r="D80" s="61"/>
      <c r="E80" s="70" t="s">
        <v>15</v>
      </c>
      <c r="F80" s="40"/>
    </row>
    <row r="81" spans="1:9">
      <c r="A81" s="37" t="s">
        <v>932</v>
      </c>
      <c r="B81" s="21" t="s">
        <v>93</v>
      </c>
      <c r="C81" s="22" t="s">
        <v>50</v>
      </c>
      <c r="D81" s="37"/>
      <c r="E81" s="71"/>
      <c r="F81" s="38"/>
    </row>
    <row r="82" spans="1:9" outlineLevel="1">
      <c r="A82" s="39"/>
      <c r="B82" s="18" t="s">
        <v>94</v>
      </c>
      <c r="C82" s="20" t="s">
        <v>50</v>
      </c>
      <c r="D82" s="61"/>
      <c r="E82" s="70" t="s">
        <v>15</v>
      </c>
      <c r="F82" s="40"/>
    </row>
    <row r="83" spans="1:9" outlineLevel="1">
      <c r="A83" s="39"/>
      <c r="B83" s="18" t="s">
        <v>95</v>
      </c>
      <c r="C83" s="20" t="s">
        <v>14</v>
      </c>
      <c r="D83" s="61"/>
      <c r="E83" s="70" t="s">
        <v>15</v>
      </c>
      <c r="F83" s="40"/>
    </row>
    <row r="84" spans="1:9">
      <c r="A84" s="77" t="s">
        <v>96</v>
      </c>
      <c r="B84" s="77"/>
      <c r="C84" s="77"/>
      <c r="D84" s="77"/>
      <c r="E84" s="77"/>
      <c r="F84" s="77"/>
    </row>
    <row r="85" spans="1:9">
      <c r="A85" s="37" t="s">
        <v>933</v>
      </c>
      <c r="B85" s="2" t="s">
        <v>97</v>
      </c>
      <c r="C85" s="3" t="s">
        <v>98</v>
      </c>
      <c r="D85" s="62"/>
      <c r="E85" s="71"/>
      <c r="F85" s="41"/>
      <c r="G85" s="33">
        <v>100070610102</v>
      </c>
      <c r="H85" s="33">
        <v>10</v>
      </c>
      <c r="I85" s="33">
        <v>39</v>
      </c>
    </row>
    <row r="86" spans="1:9" ht="45" outlineLevel="1">
      <c r="A86" s="39" t="s">
        <v>933</v>
      </c>
      <c r="B86" s="43" t="s">
        <v>99</v>
      </c>
      <c r="C86" s="44"/>
      <c r="D86" s="42"/>
      <c r="E86" s="72"/>
      <c r="F86" s="45"/>
    </row>
    <row r="87" spans="1:9" outlineLevel="1">
      <c r="A87" s="39"/>
      <c r="B87" s="43" t="s">
        <v>100</v>
      </c>
      <c r="C87" s="46" t="s">
        <v>98</v>
      </c>
      <c r="D87" s="61"/>
      <c r="E87" s="73" t="s">
        <v>101</v>
      </c>
      <c r="F87" s="45"/>
    </row>
    <row r="88" spans="1:9">
      <c r="A88" s="37" t="s">
        <v>934</v>
      </c>
      <c r="B88" s="2" t="s">
        <v>102</v>
      </c>
      <c r="C88" s="3" t="s">
        <v>98</v>
      </c>
      <c r="D88" s="62"/>
      <c r="E88" s="71"/>
      <c r="F88" s="41"/>
      <c r="G88" s="33">
        <v>301140390101</v>
      </c>
      <c r="H88" s="33">
        <v>9</v>
      </c>
      <c r="I88" s="33">
        <v>37</v>
      </c>
    </row>
    <row r="89" spans="1:9" ht="45" outlineLevel="1">
      <c r="A89" s="39" t="s">
        <v>934</v>
      </c>
      <c r="B89" s="43" t="s">
        <v>103</v>
      </c>
      <c r="C89" s="44"/>
      <c r="D89" s="61"/>
      <c r="E89" s="72"/>
      <c r="F89" s="45"/>
    </row>
    <row r="90" spans="1:9" outlineLevel="1">
      <c r="A90" s="39"/>
      <c r="B90" s="43" t="s">
        <v>104</v>
      </c>
      <c r="C90" s="46" t="s">
        <v>98</v>
      </c>
      <c r="D90" s="61"/>
      <c r="E90" s="73" t="s">
        <v>101</v>
      </c>
      <c r="F90" s="45"/>
    </row>
    <row r="91" spans="1:9">
      <c r="A91" s="37" t="s">
        <v>935</v>
      </c>
      <c r="B91" s="2" t="s">
        <v>105</v>
      </c>
      <c r="C91" s="3" t="s">
        <v>98</v>
      </c>
      <c r="D91" s="62"/>
      <c r="E91" s="71"/>
      <c r="F91" s="41"/>
      <c r="H91" s="33">
        <v>8</v>
      </c>
      <c r="I91" s="33">
        <v>33</v>
      </c>
    </row>
    <row r="92" spans="1:9" outlineLevel="1">
      <c r="A92" s="39"/>
      <c r="B92" s="43" t="s">
        <v>106</v>
      </c>
      <c r="C92" s="46" t="s">
        <v>98</v>
      </c>
      <c r="D92" s="61"/>
      <c r="E92" s="72" t="s">
        <v>101</v>
      </c>
      <c r="F92" s="45"/>
    </row>
    <row r="93" spans="1:9">
      <c r="A93" s="37" t="s">
        <v>936</v>
      </c>
      <c r="B93" s="2" t="s">
        <v>107</v>
      </c>
      <c r="C93" s="3" t="s">
        <v>98</v>
      </c>
      <c r="D93" s="62"/>
      <c r="E93" s="71"/>
      <c r="F93" s="41"/>
      <c r="G93" s="33">
        <v>200102850101</v>
      </c>
      <c r="H93" s="33">
        <v>8</v>
      </c>
      <c r="I93" s="33">
        <v>33</v>
      </c>
    </row>
    <row r="94" spans="1:9" outlineLevel="1">
      <c r="A94" s="39"/>
      <c r="B94" s="43" t="s">
        <v>108</v>
      </c>
      <c r="C94" s="46" t="s">
        <v>98</v>
      </c>
      <c r="D94" s="61"/>
      <c r="E94" s="72" t="s">
        <v>101</v>
      </c>
      <c r="F94" s="45"/>
      <c r="G94" s="33">
        <v>405151810101</v>
      </c>
    </row>
    <row r="95" spans="1:9">
      <c r="A95" s="37" t="s">
        <v>937</v>
      </c>
      <c r="B95" s="2" t="s">
        <v>109</v>
      </c>
      <c r="C95" s="3" t="s">
        <v>98</v>
      </c>
      <c r="D95" s="62"/>
      <c r="E95" s="71"/>
      <c r="F95" s="41"/>
      <c r="G95" s="33">
        <v>100004470101</v>
      </c>
    </row>
    <row r="96" spans="1:9" ht="45" outlineLevel="1">
      <c r="A96" s="39" t="s">
        <v>992</v>
      </c>
      <c r="B96" s="43" t="s">
        <v>110</v>
      </c>
      <c r="C96" s="44"/>
      <c r="D96" s="42"/>
      <c r="E96" s="72"/>
      <c r="F96" s="45"/>
    </row>
    <row r="97" spans="1:9" outlineLevel="1">
      <c r="A97" s="39"/>
      <c r="B97" s="43" t="s">
        <v>111</v>
      </c>
      <c r="C97" s="46" t="s">
        <v>98</v>
      </c>
      <c r="D97" s="61"/>
      <c r="E97" s="73" t="s">
        <v>15</v>
      </c>
      <c r="F97" s="45"/>
      <c r="I97" s="33" t="s">
        <v>112</v>
      </c>
    </row>
    <row r="98" spans="1:9">
      <c r="A98" s="37" t="s">
        <v>938</v>
      </c>
      <c r="B98" s="2" t="s">
        <v>113</v>
      </c>
      <c r="C98" s="3" t="s">
        <v>98</v>
      </c>
      <c r="D98" s="62"/>
      <c r="E98" s="71"/>
      <c r="F98" s="41"/>
      <c r="G98" s="33">
        <v>100004640101</v>
      </c>
      <c r="H98" s="33">
        <v>1</v>
      </c>
      <c r="I98" s="33">
        <v>4</v>
      </c>
    </row>
    <row r="99" spans="1:9" outlineLevel="1">
      <c r="A99" s="39"/>
      <c r="B99" s="43" t="s">
        <v>114</v>
      </c>
      <c r="C99" s="46" t="s">
        <v>98</v>
      </c>
      <c r="D99" s="61"/>
      <c r="E99" s="73" t="s">
        <v>101</v>
      </c>
      <c r="F99" s="45"/>
    </row>
    <row r="100" spans="1:9">
      <c r="A100" s="37" t="s">
        <v>939</v>
      </c>
      <c r="B100" s="2" t="s">
        <v>115</v>
      </c>
      <c r="C100" s="3" t="s">
        <v>98</v>
      </c>
      <c r="D100" s="62"/>
      <c r="E100" s="71"/>
      <c r="F100" s="41"/>
      <c r="G100" s="33">
        <v>333032770101</v>
      </c>
      <c r="H100" s="33">
        <v>2</v>
      </c>
      <c r="I100" s="33">
        <v>5</v>
      </c>
    </row>
    <row r="101" spans="1:9">
      <c r="A101" s="39"/>
      <c r="B101" s="43" t="s">
        <v>116</v>
      </c>
      <c r="C101" s="46" t="s">
        <v>98</v>
      </c>
      <c r="D101" s="61"/>
      <c r="E101" s="73" t="s">
        <v>101</v>
      </c>
      <c r="F101" s="45"/>
    </row>
    <row r="102" spans="1:9">
      <c r="A102" s="77" t="s">
        <v>117</v>
      </c>
      <c r="B102" s="77"/>
      <c r="C102" s="77"/>
      <c r="D102" s="77"/>
      <c r="E102" s="77"/>
      <c r="F102" s="77"/>
    </row>
    <row r="103" spans="1:9">
      <c r="A103" s="37" t="s">
        <v>940</v>
      </c>
      <c r="B103" s="47" t="s">
        <v>118</v>
      </c>
      <c r="C103" s="48" t="s">
        <v>119</v>
      </c>
      <c r="D103" s="49"/>
      <c r="E103" s="71"/>
      <c r="F103" s="50"/>
    </row>
    <row r="104" spans="1:9">
      <c r="A104" s="39"/>
      <c r="B104" s="51" t="s">
        <v>120</v>
      </c>
      <c r="C104" s="52" t="s">
        <v>119</v>
      </c>
      <c r="D104" s="61"/>
      <c r="E104" s="74"/>
      <c r="F104" s="54"/>
    </row>
    <row r="105" spans="1:9">
      <c r="A105" s="37" t="s">
        <v>941</v>
      </c>
      <c r="B105" s="47" t="s">
        <v>121</v>
      </c>
      <c r="C105" s="48" t="s">
        <v>119</v>
      </c>
      <c r="D105" s="49"/>
      <c r="E105" s="71"/>
      <c r="F105" s="50"/>
    </row>
    <row r="106" spans="1:9">
      <c r="A106" s="39"/>
      <c r="B106" s="51" t="s">
        <v>120</v>
      </c>
      <c r="C106" s="52" t="s">
        <v>119</v>
      </c>
      <c r="D106" s="61"/>
      <c r="E106" s="74"/>
      <c r="F106" s="54"/>
    </row>
    <row r="107" spans="1:9">
      <c r="A107" s="37" t="s">
        <v>942</v>
      </c>
      <c r="B107" s="47" t="s">
        <v>122</v>
      </c>
      <c r="C107" s="48" t="s">
        <v>119</v>
      </c>
      <c r="D107" s="49"/>
      <c r="E107" s="71"/>
      <c r="F107" s="50"/>
    </row>
    <row r="108" spans="1:9">
      <c r="A108" s="39"/>
      <c r="B108" s="51" t="s">
        <v>120</v>
      </c>
      <c r="C108" s="52" t="s">
        <v>119</v>
      </c>
      <c r="D108" s="61"/>
      <c r="E108" s="74"/>
      <c r="F108" s="54"/>
    </row>
    <row r="109" spans="1:9">
      <c r="A109" s="37" t="s">
        <v>943</v>
      </c>
      <c r="B109" s="47" t="s">
        <v>123</v>
      </c>
      <c r="C109" s="48" t="s">
        <v>119</v>
      </c>
      <c r="D109" s="49"/>
      <c r="E109" s="71"/>
      <c r="F109" s="50"/>
    </row>
    <row r="110" spans="1:9">
      <c r="A110" s="39"/>
      <c r="B110" s="51" t="s">
        <v>120</v>
      </c>
      <c r="C110" s="52" t="s">
        <v>119</v>
      </c>
      <c r="D110" s="61"/>
      <c r="E110" s="74"/>
      <c r="F110" s="54"/>
    </row>
    <row r="111" spans="1:9">
      <c r="A111" s="77" t="s">
        <v>124</v>
      </c>
      <c r="B111" s="77"/>
      <c r="C111" s="77"/>
      <c r="D111" s="77"/>
      <c r="E111" s="77"/>
      <c r="F111" s="77"/>
    </row>
    <row r="112" spans="1:9">
      <c r="A112" s="37" t="s">
        <v>944</v>
      </c>
      <c r="B112" s="47" t="s">
        <v>125</v>
      </c>
      <c r="C112" s="48" t="s">
        <v>119</v>
      </c>
      <c r="D112" s="49"/>
      <c r="E112" s="75"/>
      <c r="F112" s="50"/>
      <c r="H112" s="33">
        <v>1</v>
      </c>
      <c r="I112" s="33">
        <v>4</v>
      </c>
    </row>
    <row r="113" spans="1:9">
      <c r="A113" s="39"/>
      <c r="B113" s="51" t="s">
        <v>126</v>
      </c>
      <c r="C113" s="51" t="s">
        <v>119</v>
      </c>
      <c r="D113" s="61"/>
      <c r="E113" s="74" t="s">
        <v>101</v>
      </c>
      <c r="F113" s="54"/>
    </row>
    <row r="114" spans="1:9">
      <c r="A114" s="37" t="s">
        <v>945</v>
      </c>
      <c r="B114" s="47" t="s">
        <v>127</v>
      </c>
      <c r="C114" s="48" t="s">
        <v>119</v>
      </c>
      <c r="D114" s="49"/>
      <c r="E114" s="75"/>
      <c r="F114" s="50"/>
      <c r="H114" s="33">
        <v>1</v>
      </c>
      <c r="I114" s="33">
        <v>4</v>
      </c>
    </row>
    <row r="115" spans="1:9">
      <c r="A115" s="39"/>
      <c r="B115" s="51" t="s">
        <v>126</v>
      </c>
      <c r="C115" s="51" t="s">
        <v>119</v>
      </c>
      <c r="D115" s="61"/>
      <c r="E115" s="74" t="s">
        <v>101</v>
      </c>
      <c r="F115" s="54"/>
    </row>
    <row r="116" spans="1:9">
      <c r="A116" s="37" t="s">
        <v>946</v>
      </c>
      <c r="B116" s="47" t="s">
        <v>128</v>
      </c>
      <c r="C116" s="48" t="s">
        <v>119</v>
      </c>
      <c r="D116" s="49"/>
      <c r="E116" s="75"/>
      <c r="F116" s="50"/>
      <c r="H116" s="33">
        <v>1</v>
      </c>
      <c r="I116" s="33">
        <v>4</v>
      </c>
    </row>
    <row r="117" spans="1:9">
      <c r="A117" s="39"/>
      <c r="B117" s="51" t="s">
        <v>126</v>
      </c>
      <c r="C117" s="51" t="s">
        <v>119</v>
      </c>
      <c r="D117" s="61"/>
      <c r="E117" s="74" t="s">
        <v>101</v>
      </c>
      <c r="F117" s="54"/>
    </row>
    <row r="118" spans="1:9">
      <c r="A118" s="37" t="s">
        <v>947</v>
      </c>
      <c r="B118" s="47" t="s">
        <v>129</v>
      </c>
      <c r="C118" s="48" t="s">
        <v>119</v>
      </c>
      <c r="D118" s="49"/>
      <c r="E118" s="75"/>
      <c r="F118" s="50"/>
      <c r="H118" s="33">
        <v>1</v>
      </c>
      <c r="I118" s="33">
        <v>4</v>
      </c>
    </row>
    <row r="119" spans="1:9">
      <c r="A119" s="39"/>
      <c r="B119" s="51" t="s">
        <v>126</v>
      </c>
      <c r="C119" s="51" t="s">
        <v>119</v>
      </c>
      <c r="D119" s="61"/>
      <c r="E119" s="74" t="s">
        <v>101</v>
      </c>
      <c r="F119" s="54"/>
    </row>
    <row r="120" spans="1:9">
      <c r="A120" s="77" t="s">
        <v>130</v>
      </c>
      <c r="B120" s="77"/>
      <c r="C120" s="77"/>
      <c r="D120" s="77"/>
      <c r="E120" s="77"/>
      <c r="F120" s="77"/>
    </row>
    <row r="121" spans="1:9">
      <c r="A121" s="37" t="s">
        <v>948</v>
      </c>
      <c r="B121" s="47" t="s">
        <v>131</v>
      </c>
      <c r="C121" s="48" t="s">
        <v>119</v>
      </c>
      <c r="D121" s="49"/>
      <c r="E121" s="75"/>
      <c r="F121" s="50"/>
      <c r="H121" s="33">
        <v>1</v>
      </c>
      <c r="I121" s="33">
        <v>4</v>
      </c>
    </row>
    <row r="122" spans="1:9">
      <c r="A122" s="39"/>
      <c r="B122" s="51" t="s">
        <v>126</v>
      </c>
      <c r="C122" s="51" t="s">
        <v>119</v>
      </c>
      <c r="D122" s="61"/>
      <c r="E122" s="74" t="s">
        <v>101</v>
      </c>
      <c r="F122" s="55"/>
    </row>
    <row r="123" spans="1:9">
      <c r="A123" s="37" t="s">
        <v>949</v>
      </c>
      <c r="B123" s="47" t="s">
        <v>132</v>
      </c>
      <c r="C123" s="48" t="s">
        <v>119</v>
      </c>
      <c r="D123" s="49"/>
      <c r="E123" s="75"/>
      <c r="F123" s="50"/>
      <c r="H123" s="33">
        <v>1</v>
      </c>
      <c r="I123" s="33">
        <v>4</v>
      </c>
    </row>
    <row r="124" spans="1:9">
      <c r="A124" s="39"/>
      <c r="B124" s="51" t="s">
        <v>126</v>
      </c>
      <c r="C124" s="51" t="s">
        <v>119</v>
      </c>
      <c r="D124" s="61"/>
      <c r="E124" s="74" t="s">
        <v>101</v>
      </c>
      <c r="F124" s="55"/>
    </row>
    <row r="125" spans="1:9">
      <c r="A125" s="37" t="s">
        <v>950</v>
      </c>
      <c r="B125" s="47" t="s">
        <v>133</v>
      </c>
      <c r="C125" s="48" t="s">
        <v>119</v>
      </c>
      <c r="D125" s="49"/>
      <c r="E125" s="75"/>
      <c r="F125" s="50"/>
      <c r="H125" s="33">
        <v>1</v>
      </c>
      <c r="I125" s="33">
        <v>4</v>
      </c>
    </row>
    <row r="126" spans="1:9">
      <c r="A126" s="39"/>
      <c r="B126" s="51" t="s">
        <v>126</v>
      </c>
      <c r="C126" s="51" t="s">
        <v>119</v>
      </c>
      <c r="D126" s="61"/>
      <c r="E126" s="74" t="s">
        <v>101</v>
      </c>
      <c r="F126" s="55"/>
    </row>
    <row r="127" spans="1:9">
      <c r="A127" s="37" t="s">
        <v>951</v>
      </c>
      <c r="B127" s="47" t="s">
        <v>134</v>
      </c>
      <c r="C127" s="48" t="s">
        <v>119</v>
      </c>
      <c r="D127" s="49"/>
      <c r="E127" s="75"/>
      <c r="F127" s="50"/>
      <c r="H127" s="33">
        <v>1</v>
      </c>
      <c r="I127" s="33">
        <v>4</v>
      </c>
    </row>
    <row r="128" spans="1:9">
      <c r="A128" s="39"/>
      <c r="B128" s="51" t="s">
        <v>126</v>
      </c>
      <c r="C128" s="51" t="s">
        <v>119</v>
      </c>
      <c r="D128" s="61"/>
      <c r="E128" s="74" t="s">
        <v>101</v>
      </c>
      <c r="F128" s="55"/>
    </row>
    <row r="129" spans="1:7">
      <c r="A129" s="77" t="s">
        <v>135</v>
      </c>
      <c r="B129" s="77"/>
      <c r="C129" s="77"/>
      <c r="D129" s="77"/>
      <c r="E129" s="77"/>
      <c r="F129" s="77"/>
    </row>
    <row r="130" spans="1:7">
      <c r="A130" s="37" t="s">
        <v>952</v>
      </c>
      <c r="B130" s="47" t="s">
        <v>136</v>
      </c>
      <c r="C130" s="48" t="s">
        <v>137</v>
      </c>
      <c r="D130" s="49"/>
      <c r="E130" s="75"/>
      <c r="F130" s="50"/>
    </row>
    <row r="131" spans="1:7" ht="45">
      <c r="A131" s="39" t="s">
        <v>991</v>
      </c>
      <c r="B131" s="51" t="s">
        <v>138</v>
      </c>
      <c r="C131" s="52"/>
      <c r="D131" s="53"/>
      <c r="E131" s="74"/>
      <c r="F131" s="56"/>
    </row>
    <row r="132" spans="1:7">
      <c r="A132" s="39"/>
      <c r="B132" s="51" t="s">
        <v>139</v>
      </c>
      <c r="C132" s="51" t="s">
        <v>140</v>
      </c>
      <c r="D132" s="61"/>
      <c r="E132" s="74" t="s">
        <v>101</v>
      </c>
      <c r="F132" s="55"/>
      <c r="G132" s="63"/>
    </row>
    <row r="133" spans="1:7">
      <c r="A133" s="39"/>
      <c r="B133" s="51" t="s">
        <v>141</v>
      </c>
      <c r="C133" s="51" t="s">
        <v>142</v>
      </c>
      <c r="D133" s="61"/>
      <c r="E133" s="74" t="s">
        <v>101</v>
      </c>
      <c r="G133" s="55"/>
    </row>
    <row r="134" spans="1:7">
      <c r="A134" s="39"/>
      <c r="B134" s="51" t="s">
        <v>143</v>
      </c>
      <c r="C134" s="51" t="s">
        <v>144</v>
      </c>
      <c r="D134" s="61"/>
      <c r="E134" s="74" t="s">
        <v>101</v>
      </c>
      <c r="F134" s="55"/>
    </row>
    <row r="135" spans="1:7">
      <c r="A135" s="39"/>
      <c r="B135" s="51" t="s">
        <v>145</v>
      </c>
      <c r="C135" s="51" t="s">
        <v>146</v>
      </c>
      <c r="D135" s="61"/>
      <c r="E135" s="74" t="s">
        <v>101</v>
      </c>
      <c r="F135" s="55"/>
    </row>
    <row r="136" spans="1:7">
      <c r="A136" s="37" t="s">
        <v>953</v>
      </c>
      <c r="B136" s="47" t="s">
        <v>147</v>
      </c>
      <c r="C136" s="48" t="s">
        <v>148</v>
      </c>
      <c r="D136" s="49"/>
      <c r="E136" s="75"/>
      <c r="F136" s="50"/>
      <c r="G136" s="63"/>
    </row>
    <row r="137" spans="1:7">
      <c r="A137" s="39"/>
      <c r="B137" s="51" t="s">
        <v>149</v>
      </c>
      <c r="C137" s="51" t="s">
        <v>150</v>
      </c>
      <c r="D137" s="61"/>
      <c r="E137" s="74" t="s">
        <v>101</v>
      </c>
      <c r="F137" s="55"/>
    </row>
    <row r="138" spans="1:7">
      <c r="A138" s="39"/>
      <c r="B138" s="51" t="s">
        <v>151</v>
      </c>
      <c r="C138" s="51" t="s">
        <v>152</v>
      </c>
      <c r="D138" s="61"/>
      <c r="E138" s="74" t="s">
        <v>101</v>
      </c>
      <c r="F138" s="55"/>
      <c r="G138" s="63"/>
    </row>
    <row r="139" spans="1:7">
      <c r="A139" s="39"/>
      <c r="B139" s="51" t="s">
        <v>153</v>
      </c>
      <c r="C139" s="51" t="s">
        <v>154</v>
      </c>
      <c r="D139" s="61"/>
      <c r="E139" s="74" t="s">
        <v>101</v>
      </c>
      <c r="F139" s="55"/>
      <c r="G139" s="63"/>
    </row>
    <row r="140" spans="1:7">
      <c r="A140" s="39"/>
      <c r="B140" s="51" t="s">
        <v>155</v>
      </c>
      <c r="C140" s="51" t="s">
        <v>156</v>
      </c>
      <c r="D140" s="61"/>
      <c r="E140" s="74" t="s">
        <v>101</v>
      </c>
      <c r="F140" s="55"/>
    </row>
    <row r="141" spans="1:7">
      <c r="A141" s="39"/>
      <c r="B141" s="51" t="s">
        <v>157</v>
      </c>
      <c r="C141" s="51" t="s">
        <v>158</v>
      </c>
      <c r="D141" s="61"/>
      <c r="E141" s="74" t="s">
        <v>101</v>
      </c>
      <c r="F141" s="55"/>
    </row>
    <row r="142" spans="1:7" ht="30">
      <c r="A142" s="39"/>
      <c r="B142" s="51" t="s">
        <v>159</v>
      </c>
      <c r="C142" s="51" t="s">
        <v>160</v>
      </c>
      <c r="D142" s="61"/>
      <c r="E142" s="74" t="s">
        <v>101</v>
      </c>
      <c r="F142" s="55"/>
    </row>
    <row r="143" spans="1:7">
      <c r="A143" s="37" t="s">
        <v>954</v>
      </c>
      <c r="B143" s="47" t="s">
        <v>161</v>
      </c>
      <c r="C143" s="48" t="s">
        <v>162</v>
      </c>
      <c r="D143" s="49"/>
      <c r="E143" s="75"/>
      <c r="F143" s="50"/>
    </row>
    <row r="144" spans="1:7" ht="30">
      <c r="A144" s="39"/>
      <c r="B144" s="51" t="s">
        <v>163</v>
      </c>
      <c r="C144" s="51" t="s">
        <v>164</v>
      </c>
      <c r="D144" s="61"/>
      <c r="E144" s="74" t="s">
        <v>101</v>
      </c>
      <c r="F144" s="55"/>
    </row>
    <row r="145" spans="1:6" ht="30">
      <c r="A145" s="39"/>
      <c r="B145" s="51" t="s">
        <v>165</v>
      </c>
      <c r="C145" s="51" t="s">
        <v>166</v>
      </c>
      <c r="D145" s="61"/>
      <c r="E145" s="74" t="s">
        <v>101</v>
      </c>
      <c r="F145" s="55"/>
    </row>
    <row r="146" spans="1:6">
      <c r="A146" s="37" t="s">
        <v>955</v>
      </c>
      <c r="B146" s="47" t="s">
        <v>167</v>
      </c>
      <c r="C146" s="48" t="s">
        <v>168</v>
      </c>
      <c r="D146" s="49"/>
      <c r="E146" s="75"/>
      <c r="F146" s="50"/>
    </row>
    <row r="147" spans="1:6">
      <c r="A147" s="39"/>
      <c r="B147" s="51" t="s">
        <v>169</v>
      </c>
      <c r="C147" s="51" t="s">
        <v>170</v>
      </c>
      <c r="D147" s="61"/>
      <c r="E147" s="74" t="s">
        <v>101</v>
      </c>
      <c r="F147" s="55"/>
    </row>
    <row r="148" spans="1:6">
      <c r="A148" s="39"/>
      <c r="B148" s="51" t="s">
        <v>171</v>
      </c>
      <c r="C148" s="51" t="s">
        <v>172</v>
      </c>
      <c r="D148" s="61"/>
      <c r="E148" s="74" t="s">
        <v>101</v>
      </c>
      <c r="F148" s="55"/>
    </row>
    <row r="149" spans="1:6">
      <c r="A149" s="39"/>
      <c r="B149" s="51" t="s">
        <v>173</v>
      </c>
      <c r="C149" s="51" t="s">
        <v>174</v>
      </c>
      <c r="D149" s="61"/>
      <c r="E149" s="74" t="s">
        <v>101</v>
      </c>
      <c r="F149" s="55"/>
    </row>
    <row r="150" spans="1:6">
      <c r="A150" s="37" t="s">
        <v>956</v>
      </c>
      <c r="B150" s="47" t="s">
        <v>175</v>
      </c>
      <c r="C150" s="48" t="s">
        <v>176</v>
      </c>
      <c r="D150" s="49"/>
      <c r="E150" s="75"/>
      <c r="F150" s="50"/>
    </row>
    <row r="151" spans="1:6">
      <c r="A151" s="39"/>
      <c r="B151" s="51" t="s">
        <v>177</v>
      </c>
      <c r="C151" s="51" t="s">
        <v>178</v>
      </c>
      <c r="D151" s="61"/>
      <c r="E151" s="74" t="s">
        <v>101</v>
      </c>
      <c r="F151" s="55"/>
    </row>
    <row r="152" spans="1:6">
      <c r="A152" s="39"/>
      <c r="B152" s="51" t="s">
        <v>179</v>
      </c>
      <c r="C152" s="51" t="s">
        <v>180</v>
      </c>
      <c r="D152" s="61"/>
      <c r="E152" s="74" t="s">
        <v>101</v>
      </c>
      <c r="F152" s="55"/>
    </row>
    <row r="153" spans="1:6">
      <c r="A153" s="39"/>
      <c r="B153" s="51" t="s">
        <v>181</v>
      </c>
      <c r="C153" s="51" t="s">
        <v>182</v>
      </c>
      <c r="D153" s="61"/>
      <c r="E153" s="74" t="s">
        <v>101</v>
      </c>
      <c r="F153" s="55"/>
    </row>
    <row r="154" spans="1:6">
      <c r="A154" s="39"/>
      <c r="B154" s="51" t="s">
        <v>183</v>
      </c>
      <c r="C154" s="51" t="s">
        <v>184</v>
      </c>
      <c r="D154" s="61"/>
      <c r="E154" s="74" t="s">
        <v>101</v>
      </c>
      <c r="F154" s="55"/>
    </row>
    <row r="155" spans="1:6">
      <c r="A155" s="39"/>
      <c r="B155" s="51" t="s">
        <v>185</v>
      </c>
      <c r="C155" s="51" t="s">
        <v>186</v>
      </c>
      <c r="D155" s="61"/>
      <c r="E155" s="74" t="s">
        <v>101</v>
      </c>
      <c r="F155" s="55"/>
    </row>
    <row r="156" spans="1:6">
      <c r="A156" s="39"/>
      <c r="B156" s="51" t="s">
        <v>187</v>
      </c>
      <c r="C156" s="51" t="s">
        <v>188</v>
      </c>
      <c r="D156" s="61"/>
      <c r="E156" s="74" t="s">
        <v>101</v>
      </c>
      <c r="F156" s="55"/>
    </row>
    <row r="157" spans="1:6">
      <c r="A157" s="37" t="s">
        <v>957</v>
      </c>
      <c r="B157" s="47" t="s">
        <v>189</v>
      </c>
      <c r="C157" s="48" t="s">
        <v>190</v>
      </c>
      <c r="D157" s="49"/>
      <c r="E157" s="75"/>
      <c r="F157" s="50"/>
    </row>
    <row r="158" spans="1:6">
      <c r="A158" s="39"/>
      <c r="B158" s="51" t="s">
        <v>191</v>
      </c>
      <c r="C158" s="51" t="s">
        <v>192</v>
      </c>
      <c r="D158" s="61"/>
      <c r="E158" s="74"/>
      <c r="F158" s="55"/>
    </row>
    <row r="159" spans="1:6">
      <c r="A159" s="39"/>
      <c r="B159" s="51" t="s">
        <v>193</v>
      </c>
      <c r="C159" s="51" t="s">
        <v>194</v>
      </c>
      <c r="D159" s="61"/>
      <c r="E159" s="74"/>
      <c r="F159" s="55"/>
    </row>
    <row r="160" spans="1:6">
      <c r="A160" s="39"/>
      <c r="B160" s="51" t="s">
        <v>195</v>
      </c>
      <c r="C160" s="51" t="s">
        <v>196</v>
      </c>
      <c r="D160" s="61"/>
      <c r="E160" s="74"/>
      <c r="F160" s="55"/>
    </row>
    <row r="161" spans="1:6">
      <c r="A161" s="37" t="s">
        <v>958</v>
      </c>
      <c r="B161" s="47" t="s">
        <v>197</v>
      </c>
      <c r="C161" s="48" t="s">
        <v>198</v>
      </c>
      <c r="D161" s="49"/>
      <c r="E161" s="75"/>
      <c r="F161" s="50"/>
    </row>
    <row r="162" spans="1:6" ht="30">
      <c r="A162" s="39" t="s">
        <v>1201</v>
      </c>
      <c r="B162" s="51" t="s">
        <v>199</v>
      </c>
      <c r="C162" s="52"/>
      <c r="D162" s="53"/>
      <c r="E162" s="74"/>
      <c r="F162" s="56"/>
    </row>
    <row r="163" spans="1:6">
      <c r="A163" s="39"/>
      <c r="B163" s="51" t="s">
        <v>200</v>
      </c>
      <c r="C163" s="51" t="s">
        <v>201</v>
      </c>
      <c r="D163" s="61"/>
      <c r="E163" s="74"/>
      <c r="F163" s="55"/>
    </row>
    <row r="164" spans="1:6">
      <c r="A164" s="39"/>
      <c r="B164" s="51" t="s">
        <v>202</v>
      </c>
      <c r="C164" s="51" t="s">
        <v>203</v>
      </c>
      <c r="D164" s="61"/>
      <c r="E164" s="74"/>
      <c r="F164" s="55"/>
    </row>
    <row r="165" spans="1:6">
      <c r="A165" s="39"/>
      <c r="B165" s="51" t="s">
        <v>204</v>
      </c>
      <c r="C165" s="51" t="s">
        <v>205</v>
      </c>
      <c r="D165" s="61"/>
      <c r="E165" s="74"/>
      <c r="F165" s="55"/>
    </row>
    <row r="166" spans="1:6">
      <c r="A166" s="39"/>
      <c r="B166" s="51" t="s">
        <v>206</v>
      </c>
      <c r="C166" s="51" t="s">
        <v>207</v>
      </c>
      <c r="D166" s="61"/>
      <c r="E166" s="74"/>
      <c r="F166" s="55"/>
    </row>
    <row r="167" spans="1:6">
      <c r="A167" s="39"/>
      <c r="B167" s="51" t="s">
        <v>208</v>
      </c>
      <c r="C167" s="51" t="s">
        <v>209</v>
      </c>
      <c r="D167" s="61"/>
      <c r="E167" s="74"/>
      <c r="F167" s="55"/>
    </row>
    <row r="168" spans="1:6">
      <c r="A168" s="39"/>
      <c r="B168" s="51" t="s">
        <v>210</v>
      </c>
      <c r="C168" s="51" t="s">
        <v>211</v>
      </c>
      <c r="D168" s="61"/>
      <c r="E168" s="74"/>
      <c r="F168" s="55"/>
    </row>
    <row r="169" spans="1:6">
      <c r="A169" s="39"/>
      <c r="B169" s="51" t="s">
        <v>212</v>
      </c>
      <c r="C169" s="51" t="s">
        <v>213</v>
      </c>
      <c r="D169" s="61"/>
      <c r="E169" s="74"/>
      <c r="F169" s="55"/>
    </row>
    <row r="170" spans="1:6">
      <c r="A170" s="39"/>
      <c r="B170" s="51" t="s">
        <v>214</v>
      </c>
      <c r="C170" s="51" t="s">
        <v>215</v>
      </c>
      <c r="D170" s="61"/>
      <c r="E170" s="74"/>
      <c r="F170" s="55"/>
    </row>
    <row r="171" spans="1:6">
      <c r="A171" s="39"/>
      <c r="B171" s="51" t="s">
        <v>216</v>
      </c>
      <c r="C171" s="51" t="s">
        <v>217</v>
      </c>
      <c r="D171" s="61"/>
      <c r="E171" s="74"/>
      <c r="F171" s="55"/>
    </row>
    <row r="172" spans="1:6">
      <c r="A172" s="39"/>
      <c r="B172" s="51" t="s">
        <v>218</v>
      </c>
      <c r="C172" s="51" t="s">
        <v>213</v>
      </c>
      <c r="D172" s="61"/>
      <c r="E172" s="74"/>
      <c r="F172" s="55"/>
    </row>
    <row r="173" spans="1:6">
      <c r="A173" s="39"/>
      <c r="B173" s="51" t="s">
        <v>219</v>
      </c>
      <c r="C173" s="51" t="s">
        <v>220</v>
      </c>
      <c r="D173" s="61"/>
      <c r="E173" s="74"/>
      <c r="F173" s="55"/>
    </row>
    <row r="174" spans="1:6">
      <c r="A174" s="39"/>
      <c r="B174" s="51" t="s">
        <v>221</v>
      </c>
      <c r="C174" s="51" t="s">
        <v>222</v>
      </c>
      <c r="D174" s="61"/>
      <c r="E174" s="74"/>
      <c r="F174" s="55"/>
    </row>
    <row r="175" spans="1:6">
      <c r="A175" s="39"/>
      <c r="B175" s="51" t="s">
        <v>223</v>
      </c>
      <c r="C175" s="51" t="s">
        <v>224</v>
      </c>
      <c r="D175" s="61"/>
      <c r="E175" s="74"/>
      <c r="F175" s="55"/>
    </row>
    <row r="176" spans="1:6">
      <c r="A176" s="37" t="s">
        <v>959</v>
      </c>
      <c r="B176" s="47" t="s">
        <v>225</v>
      </c>
      <c r="C176" s="48" t="s">
        <v>226</v>
      </c>
      <c r="D176" s="49"/>
      <c r="E176" s="75"/>
      <c r="F176" s="50"/>
    </row>
    <row r="177" spans="1:6">
      <c r="A177" s="39"/>
      <c r="B177" s="51" t="s">
        <v>227</v>
      </c>
      <c r="C177" s="51" t="s">
        <v>201</v>
      </c>
      <c r="D177" s="61"/>
      <c r="E177" s="74"/>
      <c r="F177" s="55"/>
    </row>
    <row r="178" spans="1:6">
      <c r="A178" s="39"/>
      <c r="B178" s="51" t="s">
        <v>228</v>
      </c>
      <c r="C178" s="51" t="s">
        <v>203</v>
      </c>
      <c r="D178" s="61"/>
      <c r="E178" s="74"/>
      <c r="F178" s="55"/>
    </row>
    <row r="179" spans="1:6">
      <c r="A179" s="39"/>
      <c r="B179" s="51" t="s">
        <v>229</v>
      </c>
      <c r="C179" s="51" t="s">
        <v>205</v>
      </c>
      <c r="D179" s="61"/>
      <c r="E179" s="74"/>
      <c r="F179" s="55"/>
    </row>
    <row r="180" spans="1:6">
      <c r="A180" s="39"/>
      <c r="B180" s="51" t="s">
        <v>230</v>
      </c>
      <c r="C180" s="51" t="s">
        <v>213</v>
      </c>
      <c r="D180" s="61"/>
      <c r="E180" s="74"/>
      <c r="F180" s="55"/>
    </row>
    <row r="181" spans="1:6">
      <c r="A181" s="39"/>
      <c r="B181" s="51" t="s">
        <v>231</v>
      </c>
      <c r="C181" s="51" t="s">
        <v>222</v>
      </c>
      <c r="D181" s="61"/>
      <c r="E181" s="74"/>
      <c r="F181" s="55"/>
    </row>
    <row r="182" spans="1:6">
      <c r="A182" s="39"/>
      <c r="B182" s="51" t="s">
        <v>232</v>
      </c>
      <c r="C182" s="51" t="s">
        <v>220</v>
      </c>
      <c r="D182" s="61"/>
      <c r="E182" s="74"/>
      <c r="F182" s="55"/>
    </row>
    <row r="183" spans="1:6">
      <c r="A183" s="39"/>
      <c r="B183" s="51" t="s">
        <v>233</v>
      </c>
      <c r="C183" s="51" t="s">
        <v>224</v>
      </c>
      <c r="D183" s="61"/>
      <c r="E183" s="74"/>
      <c r="F183" s="55"/>
    </row>
    <row r="184" spans="1:6">
      <c r="A184" s="37" t="s">
        <v>960</v>
      </c>
      <c r="B184" s="47" t="s">
        <v>234</v>
      </c>
      <c r="C184" s="48" t="s">
        <v>235</v>
      </c>
      <c r="D184" s="49"/>
      <c r="E184" s="75"/>
      <c r="F184" s="50"/>
    </row>
    <row r="185" spans="1:6">
      <c r="A185" s="39"/>
      <c r="B185" s="51" t="s">
        <v>236</v>
      </c>
      <c r="C185" s="51" t="s">
        <v>237</v>
      </c>
      <c r="D185" s="61"/>
      <c r="E185" s="74"/>
      <c r="F185" s="55"/>
    </row>
    <row r="186" spans="1:6">
      <c r="A186" s="39"/>
      <c r="B186" s="51" t="s">
        <v>238</v>
      </c>
      <c r="C186" s="51" t="s">
        <v>239</v>
      </c>
      <c r="D186" s="61"/>
      <c r="E186" s="74"/>
      <c r="F186" s="55"/>
    </row>
    <row r="187" spans="1:6">
      <c r="A187" s="39"/>
      <c r="B187" s="51" t="s">
        <v>240</v>
      </c>
      <c r="C187" s="51" t="s">
        <v>241</v>
      </c>
      <c r="D187" s="61"/>
      <c r="E187" s="74"/>
      <c r="F187" s="55"/>
    </row>
    <row r="188" spans="1:6">
      <c r="A188" s="39"/>
      <c r="B188" s="51" t="s">
        <v>242</v>
      </c>
      <c r="C188" s="51" t="s">
        <v>243</v>
      </c>
      <c r="D188" s="61"/>
      <c r="E188" s="74"/>
      <c r="F188" s="55"/>
    </row>
    <row r="189" spans="1:6">
      <c r="A189" s="37" t="s">
        <v>961</v>
      </c>
      <c r="B189" s="47" t="s">
        <v>244</v>
      </c>
      <c r="C189" s="48" t="s">
        <v>245</v>
      </c>
      <c r="D189" s="49"/>
      <c r="E189" s="75"/>
      <c r="F189" s="50"/>
    </row>
    <row r="190" spans="1:6">
      <c r="A190" s="39"/>
      <c r="B190" s="51" t="s">
        <v>246</v>
      </c>
      <c r="C190" s="51" t="s">
        <v>247</v>
      </c>
      <c r="D190" s="61"/>
      <c r="E190" s="74"/>
      <c r="F190" s="55"/>
    </row>
    <row r="191" spans="1:6">
      <c r="A191" s="39"/>
      <c r="B191" s="51" t="s">
        <v>248</v>
      </c>
      <c r="C191" s="51" t="s">
        <v>249</v>
      </c>
      <c r="D191" s="61"/>
      <c r="E191" s="74"/>
      <c r="F191" s="55"/>
    </row>
    <row r="192" spans="1:6">
      <c r="A192" s="39"/>
      <c r="B192" s="51" t="s">
        <v>250</v>
      </c>
      <c r="C192" s="51" t="s">
        <v>251</v>
      </c>
      <c r="D192" s="61"/>
      <c r="E192" s="74"/>
      <c r="F192" s="55"/>
    </row>
    <row r="193" spans="1:6">
      <c r="A193" s="37" t="s">
        <v>962</v>
      </c>
      <c r="B193" s="47" t="s">
        <v>252</v>
      </c>
      <c r="C193" s="48" t="s">
        <v>253</v>
      </c>
      <c r="D193" s="49"/>
      <c r="E193" s="75"/>
      <c r="F193" s="50"/>
    </row>
    <row r="194" spans="1:6">
      <c r="A194" s="39"/>
      <c r="B194" s="51" t="s">
        <v>254</v>
      </c>
      <c r="C194" s="51" t="s">
        <v>255</v>
      </c>
      <c r="D194" s="61"/>
      <c r="E194" s="74"/>
      <c r="F194" s="55"/>
    </row>
    <row r="195" spans="1:6">
      <c r="A195" s="39"/>
      <c r="B195" s="51" t="s">
        <v>256</v>
      </c>
      <c r="C195" s="51" t="s">
        <v>257</v>
      </c>
      <c r="D195" s="61"/>
      <c r="E195" s="74"/>
      <c r="F195" s="55"/>
    </row>
    <row r="196" spans="1:6">
      <c r="A196" s="39"/>
      <c r="B196" s="51" t="s">
        <v>258</v>
      </c>
      <c r="C196" s="51" t="s">
        <v>259</v>
      </c>
      <c r="D196" s="61"/>
      <c r="E196" s="74"/>
      <c r="F196" s="55"/>
    </row>
    <row r="197" spans="1:6">
      <c r="A197" s="39"/>
      <c r="B197" s="51" t="s">
        <v>260</v>
      </c>
      <c r="C197" s="51" t="s">
        <v>261</v>
      </c>
      <c r="D197" s="61"/>
      <c r="E197" s="74"/>
      <c r="F197" s="55"/>
    </row>
    <row r="198" spans="1:6">
      <c r="A198" s="39"/>
      <c r="B198" s="51" t="s">
        <v>262</v>
      </c>
      <c r="C198" s="51" t="s">
        <v>263</v>
      </c>
      <c r="D198" s="61"/>
      <c r="E198" s="74"/>
      <c r="F198" s="55"/>
    </row>
    <row r="199" spans="1:6">
      <c r="A199" s="39"/>
      <c r="B199" s="51" t="s">
        <v>264</v>
      </c>
      <c r="C199" s="51" t="s">
        <v>265</v>
      </c>
      <c r="D199" s="61"/>
      <c r="E199" s="74"/>
      <c r="F199" s="55"/>
    </row>
    <row r="200" spans="1:6">
      <c r="A200" s="39"/>
      <c r="B200" s="51" t="s">
        <v>266</v>
      </c>
      <c r="C200" s="51" t="s">
        <v>267</v>
      </c>
      <c r="D200" s="61"/>
      <c r="E200" s="74"/>
      <c r="F200" s="55"/>
    </row>
    <row r="201" spans="1:6">
      <c r="A201" s="37" t="s">
        <v>963</v>
      </c>
      <c r="B201" s="47" t="s">
        <v>268</v>
      </c>
      <c r="C201" s="48" t="s">
        <v>269</v>
      </c>
      <c r="D201" s="49"/>
      <c r="E201" s="75"/>
      <c r="F201" s="50"/>
    </row>
    <row r="202" spans="1:6">
      <c r="A202" s="39"/>
      <c r="B202" s="51" t="s">
        <v>270</v>
      </c>
      <c r="C202" s="51" t="s">
        <v>269</v>
      </c>
      <c r="D202" s="61"/>
      <c r="E202" s="74"/>
      <c r="F202" s="55"/>
    </row>
    <row r="203" spans="1:6">
      <c r="A203" s="37" t="s">
        <v>964</v>
      </c>
      <c r="B203" s="47" t="s">
        <v>271</v>
      </c>
      <c r="C203" s="48" t="s">
        <v>272</v>
      </c>
      <c r="D203" s="49"/>
      <c r="E203" s="75"/>
      <c r="F203" s="50"/>
    </row>
    <row r="204" spans="1:6">
      <c r="A204" s="39"/>
      <c r="B204" s="51" t="s">
        <v>273</v>
      </c>
      <c r="C204" s="8" t="s">
        <v>272</v>
      </c>
      <c r="D204" s="61"/>
      <c r="E204" s="74"/>
      <c r="F204" s="55"/>
    </row>
    <row r="205" spans="1:6">
      <c r="A205" s="37" t="s">
        <v>965</v>
      </c>
      <c r="B205" s="47" t="s">
        <v>274</v>
      </c>
      <c r="C205" s="48" t="s">
        <v>275</v>
      </c>
      <c r="D205" s="49"/>
      <c r="E205" s="75"/>
      <c r="F205" s="50"/>
    </row>
    <row r="206" spans="1:6">
      <c r="A206" s="39"/>
      <c r="B206" s="51" t="s">
        <v>276</v>
      </c>
      <c r="C206" s="8" t="s">
        <v>275</v>
      </c>
      <c r="D206" s="61"/>
      <c r="E206" s="74"/>
      <c r="F206" s="55"/>
    </row>
    <row r="207" spans="1:6">
      <c r="A207" s="37" t="s">
        <v>966</v>
      </c>
      <c r="B207" s="47" t="s">
        <v>277</v>
      </c>
      <c r="C207" s="48" t="s">
        <v>278</v>
      </c>
      <c r="D207" s="49"/>
      <c r="E207" s="75"/>
      <c r="F207" s="50"/>
    </row>
    <row r="208" spans="1:6">
      <c r="A208" s="39"/>
      <c r="B208" s="51" t="s">
        <v>279</v>
      </c>
      <c r="C208" s="51" t="s">
        <v>278</v>
      </c>
      <c r="D208" s="61"/>
      <c r="E208" s="74"/>
      <c r="F208" s="55"/>
    </row>
    <row r="209" spans="1:7">
      <c r="A209" s="77" t="s">
        <v>280</v>
      </c>
      <c r="B209" s="77"/>
      <c r="C209" s="77"/>
      <c r="D209" s="77"/>
      <c r="E209" s="77"/>
      <c r="F209" s="77"/>
    </row>
    <row r="210" spans="1:7">
      <c r="A210" s="37" t="s">
        <v>967</v>
      </c>
      <c r="B210" s="47" t="s">
        <v>281</v>
      </c>
      <c r="C210" s="47" t="s">
        <v>282</v>
      </c>
      <c r="D210" s="49"/>
      <c r="E210" s="75"/>
      <c r="F210" s="50"/>
      <c r="G210" s="63"/>
    </row>
    <row r="211" spans="1:7">
      <c r="A211" s="39"/>
      <c r="B211" s="51" t="s">
        <v>283</v>
      </c>
      <c r="C211" s="51" t="s">
        <v>284</v>
      </c>
      <c r="D211" s="61"/>
      <c r="E211" s="74" t="s">
        <v>101</v>
      </c>
      <c r="F211" s="55"/>
    </row>
    <row r="212" spans="1:7">
      <c r="A212" s="39"/>
      <c r="B212" s="51" t="s">
        <v>285</v>
      </c>
      <c r="C212" s="51" t="s">
        <v>286</v>
      </c>
      <c r="D212" s="61"/>
      <c r="E212" s="74" t="s">
        <v>101</v>
      </c>
      <c r="F212" s="55"/>
    </row>
    <row r="213" spans="1:7">
      <c r="A213" s="37" t="s">
        <v>968</v>
      </c>
      <c r="B213" s="47" t="s">
        <v>287</v>
      </c>
      <c r="C213" s="47" t="s">
        <v>282</v>
      </c>
      <c r="D213" s="49"/>
      <c r="E213" s="75"/>
      <c r="F213" s="50"/>
      <c r="G213" s="63"/>
    </row>
    <row r="214" spans="1:7">
      <c r="A214" s="39"/>
      <c r="B214" s="51" t="s">
        <v>288</v>
      </c>
      <c r="C214" s="51" t="s">
        <v>284</v>
      </c>
      <c r="D214" s="61"/>
      <c r="E214" s="74" t="s">
        <v>101</v>
      </c>
      <c r="F214" s="55"/>
    </row>
    <row r="215" spans="1:7">
      <c r="A215" s="39"/>
      <c r="B215" s="51" t="s">
        <v>289</v>
      </c>
      <c r="C215" s="51" t="s">
        <v>286</v>
      </c>
      <c r="D215" s="61"/>
      <c r="E215" s="74" t="s">
        <v>101</v>
      </c>
      <c r="F215" s="55"/>
    </row>
    <row r="216" spans="1:7">
      <c r="A216" s="37" t="s">
        <v>969</v>
      </c>
      <c r="B216" s="47" t="s">
        <v>290</v>
      </c>
      <c r="C216" s="47" t="s">
        <v>291</v>
      </c>
      <c r="D216" s="49"/>
      <c r="E216" s="75"/>
      <c r="F216" s="50"/>
    </row>
    <row r="217" spans="1:7" ht="30">
      <c r="A217" s="42" t="s">
        <v>990</v>
      </c>
      <c r="B217" s="51" t="s">
        <v>292</v>
      </c>
      <c r="C217" s="51"/>
      <c r="D217" s="53"/>
      <c r="E217" s="74"/>
      <c r="F217" s="55"/>
    </row>
    <row r="218" spans="1:7">
      <c r="A218" s="42"/>
      <c r="B218" s="51" t="s">
        <v>293</v>
      </c>
      <c r="C218" s="51" t="s">
        <v>291</v>
      </c>
      <c r="D218" s="61"/>
      <c r="E218" s="74" t="s">
        <v>101</v>
      </c>
      <c r="F218" s="55"/>
    </row>
    <row r="219" spans="1:7">
      <c r="A219" s="37" t="s">
        <v>970</v>
      </c>
      <c r="B219" s="47" t="s">
        <v>294</v>
      </c>
      <c r="C219" s="47" t="s">
        <v>295</v>
      </c>
      <c r="D219" s="49"/>
      <c r="E219" s="75"/>
      <c r="F219" s="50"/>
    </row>
    <row r="220" spans="1:7">
      <c r="A220" s="42"/>
      <c r="B220" s="51" t="s">
        <v>296</v>
      </c>
      <c r="C220" s="51" t="s">
        <v>295</v>
      </c>
      <c r="D220" s="61"/>
      <c r="E220" s="74" t="s">
        <v>101</v>
      </c>
      <c r="F220" s="55"/>
    </row>
    <row r="221" spans="1:7">
      <c r="A221" s="42"/>
      <c r="B221" s="51" t="s">
        <v>297</v>
      </c>
      <c r="C221" s="51" t="s">
        <v>295</v>
      </c>
      <c r="D221" s="61"/>
      <c r="E221" s="74" t="s">
        <v>101</v>
      </c>
      <c r="F221" s="55"/>
    </row>
    <row r="222" spans="1:7" ht="30">
      <c r="A222" s="37" t="s">
        <v>971</v>
      </c>
      <c r="B222" s="47" t="s">
        <v>298</v>
      </c>
      <c r="C222" s="47" t="s">
        <v>299</v>
      </c>
      <c r="D222" s="49"/>
      <c r="E222" s="75"/>
      <c r="F222" s="50"/>
    </row>
    <row r="223" spans="1:7" ht="30">
      <c r="A223" s="42"/>
      <c r="B223" s="51" t="s">
        <v>300</v>
      </c>
      <c r="C223" s="51" t="s">
        <v>299</v>
      </c>
      <c r="D223" s="61"/>
      <c r="E223" s="74" t="s">
        <v>101</v>
      </c>
      <c r="F223" s="55"/>
    </row>
    <row r="224" spans="1:7" ht="30">
      <c r="A224" s="42"/>
      <c r="B224" s="51" t="s">
        <v>301</v>
      </c>
      <c r="C224" s="51" t="s">
        <v>299</v>
      </c>
      <c r="D224" s="61"/>
      <c r="E224" s="74" t="s">
        <v>101</v>
      </c>
      <c r="F224" s="55"/>
    </row>
    <row r="225" spans="1:7">
      <c r="A225" s="37" t="s">
        <v>972</v>
      </c>
      <c r="B225" s="47" t="s">
        <v>302</v>
      </c>
      <c r="C225" s="47" t="s">
        <v>303</v>
      </c>
      <c r="D225" s="49"/>
      <c r="E225" s="75"/>
      <c r="F225" s="50"/>
      <c r="G225" s="63"/>
    </row>
    <row r="226" spans="1:7">
      <c r="A226" s="42"/>
      <c r="B226" s="51" t="s">
        <v>304</v>
      </c>
      <c r="C226" s="51" t="s">
        <v>303</v>
      </c>
      <c r="D226" s="61"/>
      <c r="E226" s="74" t="s">
        <v>101</v>
      </c>
      <c r="F226" s="55"/>
    </row>
    <row r="227" spans="1:7">
      <c r="A227" s="57" t="s">
        <v>973</v>
      </c>
      <c r="B227" s="47" t="s">
        <v>305</v>
      </c>
      <c r="C227" s="47" t="s">
        <v>303</v>
      </c>
      <c r="D227" s="49"/>
      <c r="E227" s="75"/>
      <c r="F227" s="50"/>
      <c r="G227" s="63"/>
    </row>
    <row r="228" spans="1:7">
      <c r="A228" s="42"/>
      <c r="B228" s="51" t="s">
        <v>306</v>
      </c>
      <c r="C228" s="51" t="s">
        <v>303</v>
      </c>
      <c r="D228" s="61"/>
      <c r="E228" s="74" t="s">
        <v>101</v>
      </c>
      <c r="F228" s="55"/>
    </row>
    <row r="229" spans="1:7">
      <c r="A229" s="57" t="s">
        <v>974</v>
      </c>
      <c r="B229" s="47" t="s">
        <v>307</v>
      </c>
      <c r="C229" s="48" t="s">
        <v>168</v>
      </c>
      <c r="D229" s="49"/>
      <c r="E229" s="75"/>
      <c r="F229" s="50"/>
      <c r="G229" s="63"/>
    </row>
    <row r="230" spans="1:7">
      <c r="A230" s="42"/>
      <c r="B230" s="51" t="s">
        <v>308</v>
      </c>
      <c r="C230" s="51" t="s">
        <v>309</v>
      </c>
      <c r="D230" s="61"/>
      <c r="E230" s="74" t="s">
        <v>101</v>
      </c>
      <c r="F230" s="55"/>
    </row>
    <row r="231" spans="1:7">
      <c r="A231" s="42"/>
      <c r="B231" s="51" t="s">
        <v>310</v>
      </c>
      <c r="C231" s="51" t="s">
        <v>311</v>
      </c>
      <c r="D231" s="61"/>
      <c r="E231" s="74" t="s">
        <v>101</v>
      </c>
      <c r="F231" s="55"/>
    </row>
    <row r="232" spans="1:7">
      <c r="A232" s="42"/>
      <c r="B232" s="51" t="s">
        <v>312</v>
      </c>
      <c r="C232" s="51" t="s">
        <v>313</v>
      </c>
      <c r="D232" s="61"/>
      <c r="E232" s="74" t="s">
        <v>101</v>
      </c>
      <c r="F232" s="55"/>
    </row>
    <row r="233" spans="1:7">
      <c r="A233" s="37" t="s">
        <v>975</v>
      </c>
      <c r="B233" s="47" t="s">
        <v>314</v>
      </c>
      <c r="C233" s="48" t="s">
        <v>168</v>
      </c>
      <c r="D233" s="49"/>
      <c r="E233" s="75"/>
      <c r="F233" s="50"/>
      <c r="G233" s="63"/>
    </row>
    <row r="234" spans="1:7">
      <c r="A234" s="42"/>
      <c r="B234" s="51" t="s">
        <v>315</v>
      </c>
      <c r="C234" s="51" t="s">
        <v>309</v>
      </c>
      <c r="D234" s="61"/>
      <c r="E234" s="74" t="s">
        <v>101</v>
      </c>
      <c r="F234" s="55"/>
    </row>
    <row r="235" spans="1:7">
      <c r="A235" s="42"/>
      <c r="B235" s="51" t="s">
        <v>316</v>
      </c>
      <c r="C235" s="51" t="s">
        <v>311</v>
      </c>
      <c r="D235" s="61"/>
      <c r="E235" s="74" t="s">
        <v>101</v>
      </c>
      <c r="F235" s="55"/>
    </row>
    <row r="236" spans="1:7">
      <c r="A236" s="42"/>
      <c r="B236" s="51" t="s">
        <v>317</v>
      </c>
      <c r="C236" s="51" t="s">
        <v>313</v>
      </c>
      <c r="D236" s="61"/>
      <c r="E236" s="74" t="s">
        <v>101</v>
      </c>
      <c r="F236" s="55"/>
    </row>
    <row r="237" spans="1:7" ht="30">
      <c r="A237" s="37" t="s">
        <v>976</v>
      </c>
      <c r="B237" s="47" t="s">
        <v>318</v>
      </c>
      <c r="C237" s="47" t="s">
        <v>319</v>
      </c>
      <c r="D237" s="49"/>
      <c r="E237" s="75"/>
      <c r="F237" s="50"/>
      <c r="G237" s="63"/>
    </row>
    <row r="238" spans="1:7" ht="30">
      <c r="A238" s="42"/>
      <c r="B238" s="51" t="s">
        <v>320</v>
      </c>
      <c r="C238" s="51" t="s">
        <v>319</v>
      </c>
      <c r="D238" s="61"/>
      <c r="E238" s="74" t="s">
        <v>101</v>
      </c>
      <c r="F238" s="55"/>
    </row>
    <row r="239" spans="1:7" ht="60">
      <c r="A239" s="57" t="s">
        <v>977</v>
      </c>
      <c r="B239" s="47" t="s">
        <v>321</v>
      </c>
      <c r="C239" s="48" t="s">
        <v>322</v>
      </c>
      <c r="D239" s="49"/>
      <c r="E239" s="75"/>
      <c r="F239" s="50"/>
      <c r="G239" s="63"/>
    </row>
    <row r="240" spans="1:7" ht="60">
      <c r="A240" s="42"/>
      <c r="B240" s="51" t="s">
        <v>323</v>
      </c>
      <c r="C240" s="52" t="s">
        <v>322</v>
      </c>
      <c r="D240" s="61"/>
      <c r="E240" s="74" t="s">
        <v>101</v>
      </c>
      <c r="F240" s="55"/>
    </row>
    <row r="241" spans="1:7">
      <c r="A241" s="57" t="s">
        <v>978</v>
      </c>
      <c r="B241" s="47" t="s">
        <v>324</v>
      </c>
      <c r="C241" s="47" t="s">
        <v>178</v>
      </c>
      <c r="D241" s="49"/>
      <c r="E241" s="75"/>
      <c r="F241" s="50"/>
    </row>
    <row r="242" spans="1:7">
      <c r="A242" s="42"/>
      <c r="B242" s="51" t="s">
        <v>325</v>
      </c>
      <c r="C242" s="51" t="s">
        <v>178</v>
      </c>
      <c r="D242" s="61"/>
      <c r="E242" s="74" t="s">
        <v>101</v>
      </c>
      <c r="F242" s="55"/>
    </row>
    <row r="243" spans="1:7">
      <c r="A243" s="42"/>
      <c r="B243" s="51" t="s">
        <v>326</v>
      </c>
      <c r="C243" s="51" t="s">
        <v>178</v>
      </c>
      <c r="D243" s="61"/>
      <c r="E243" s="74" t="s">
        <v>101</v>
      </c>
      <c r="F243" s="55"/>
    </row>
    <row r="244" spans="1:7">
      <c r="A244" s="37" t="s">
        <v>979</v>
      </c>
      <c r="B244" s="47" t="s">
        <v>327</v>
      </c>
      <c r="C244" s="47" t="s">
        <v>328</v>
      </c>
      <c r="D244" s="49"/>
      <c r="E244" s="75"/>
      <c r="F244" s="50"/>
    </row>
    <row r="245" spans="1:7">
      <c r="A245" s="42"/>
      <c r="B245" s="58" t="s">
        <v>329</v>
      </c>
      <c r="C245" s="51" t="s">
        <v>328</v>
      </c>
      <c r="D245" s="61"/>
      <c r="E245" s="74" t="s">
        <v>101</v>
      </c>
      <c r="F245" s="55"/>
    </row>
    <row r="246" spans="1:7">
      <c r="A246" s="42"/>
      <c r="B246" s="51" t="s">
        <v>330</v>
      </c>
      <c r="C246" s="51" t="s">
        <v>328</v>
      </c>
      <c r="D246" s="61"/>
      <c r="E246" s="74" t="s">
        <v>101</v>
      </c>
      <c r="F246" s="55"/>
    </row>
    <row r="247" spans="1:7" ht="30">
      <c r="A247" s="37" t="s">
        <v>980</v>
      </c>
      <c r="B247" s="47" t="s">
        <v>331</v>
      </c>
      <c r="C247" s="47" t="s">
        <v>332</v>
      </c>
      <c r="D247" s="49"/>
      <c r="E247" s="75"/>
      <c r="F247" s="50"/>
      <c r="G247" s="63"/>
    </row>
    <row r="248" spans="1:7" ht="30">
      <c r="A248" s="42"/>
      <c r="B248" s="58" t="s">
        <v>333</v>
      </c>
      <c r="C248" s="51" t="s">
        <v>332</v>
      </c>
      <c r="D248" s="61"/>
      <c r="E248" s="74" t="s">
        <v>101</v>
      </c>
      <c r="F248" s="55"/>
    </row>
    <row r="249" spans="1:7" ht="30">
      <c r="A249" s="42"/>
      <c r="B249" s="51" t="s">
        <v>334</v>
      </c>
      <c r="C249" s="51" t="s">
        <v>332</v>
      </c>
      <c r="D249" s="61"/>
      <c r="E249" s="74" t="s">
        <v>101</v>
      </c>
      <c r="F249" s="55"/>
    </row>
    <row r="250" spans="1:7">
      <c r="A250" s="37" t="s">
        <v>981</v>
      </c>
      <c r="B250" s="47" t="s">
        <v>335</v>
      </c>
      <c r="C250" s="47" t="s">
        <v>336</v>
      </c>
      <c r="D250" s="49"/>
      <c r="E250" s="75"/>
      <c r="F250" s="50"/>
    </row>
    <row r="251" spans="1:7">
      <c r="A251" s="42"/>
      <c r="B251" s="51" t="s">
        <v>337</v>
      </c>
      <c r="C251" s="51" t="s">
        <v>336</v>
      </c>
      <c r="D251" s="61"/>
      <c r="E251" s="74" t="s">
        <v>101</v>
      </c>
      <c r="F251" s="55"/>
    </row>
    <row r="252" spans="1:7">
      <c r="A252" s="57" t="s">
        <v>982</v>
      </c>
      <c r="B252" s="47" t="s">
        <v>338</v>
      </c>
      <c r="C252" s="47" t="s">
        <v>336</v>
      </c>
      <c r="D252" s="49"/>
      <c r="E252" s="75"/>
      <c r="F252" s="50"/>
    </row>
    <row r="253" spans="1:7">
      <c r="A253" s="42"/>
      <c r="B253" s="51" t="s">
        <v>339</v>
      </c>
      <c r="C253" s="51" t="s">
        <v>336</v>
      </c>
      <c r="D253" s="61"/>
      <c r="E253" s="74" t="s">
        <v>101</v>
      </c>
      <c r="F253" s="55"/>
    </row>
    <row r="254" spans="1:7">
      <c r="A254" s="57" t="s">
        <v>983</v>
      </c>
      <c r="B254" s="47" t="s">
        <v>340</v>
      </c>
      <c r="C254" s="47" t="s">
        <v>341</v>
      </c>
      <c r="D254" s="49"/>
      <c r="E254" s="75"/>
      <c r="F254" s="50"/>
    </row>
    <row r="255" spans="1:7">
      <c r="A255" s="42"/>
      <c r="B255" s="51" t="s">
        <v>342</v>
      </c>
      <c r="C255" s="51" t="s">
        <v>341</v>
      </c>
      <c r="D255" s="61"/>
      <c r="E255" s="74" t="s">
        <v>101</v>
      </c>
      <c r="F255" s="55"/>
    </row>
    <row r="256" spans="1:7">
      <c r="A256" s="57" t="s">
        <v>984</v>
      </c>
      <c r="B256" s="47" t="s">
        <v>343</v>
      </c>
      <c r="C256" s="47" t="s">
        <v>344</v>
      </c>
      <c r="D256" s="49"/>
      <c r="E256" s="75"/>
      <c r="F256" s="50"/>
    </row>
    <row r="257" spans="1:8">
      <c r="A257" s="42"/>
      <c r="B257" s="51" t="s">
        <v>345</v>
      </c>
      <c r="C257" s="51" t="s">
        <v>344</v>
      </c>
      <c r="D257" s="61"/>
      <c r="E257" s="74" t="s">
        <v>101</v>
      </c>
      <c r="F257" s="55"/>
    </row>
    <row r="258" spans="1:8">
      <c r="A258" s="57" t="s">
        <v>985</v>
      </c>
      <c r="B258" s="47" t="s">
        <v>346</v>
      </c>
      <c r="C258" s="47" t="s">
        <v>344</v>
      </c>
      <c r="D258" s="49"/>
      <c r="E258" s="75"/>
      <c r="F258" s="50"/>
    </row>
    <row r="259" spans="1:8">
      <c r="A259" s="42"/>
      <c r="B259" s="51" t="s">
        <v>347</v>
      </c>
      <c r="C259" s="51" t="s">
        <v>344</v>
      </c>
      <c r="D259" s="61"/>
      <c r="E259" s="74" t="s">
        <v>101</v>
      </c>
      <c r="F259" s="55"/>
    </row>
    <row r="260" spans="1:8">
      <c r="A260" s="57" t="s">
        <v>986</v>
      </c>
      <c r="B260" s="47" t="s">
        <v>348</v>
      </c>
      <c r="C260" s="47" t="s">
        <v>349</v>
      </c>
      <c r="D260" s="49"/>
      <c r="E260" s="75"/>
      <c r="F260" s="50"/>
    </row>
    <row r="261" spans="1:8">
      <c r="A261" s="42"/>
      <c r="B261" s="51" t="s">
        <v>350</v>
      </c>
      <c r="C261" s="51" t="s">
        <v>349</v>
      </c>
      <c r="D261" s="61"/>
      <c r="E261" s="74" t="s">
        <v>101</v>
      </c>
      <c r="F261" s="55"/>
    </row>
    <row r="262" spans="1:8">
      <c r="A262" s="57" t="s">
        <v>987</v>
      </c>
      <c r="B262" s="47" t="s">
        <v>351</v>
      </c>
      <c r="C262" s="47" t="s">
        <v>349</v>
      </c>
      <c r="D262" s="49"/>
      <c r="E262" s="75"/>
      <c r="F262" s="50"/>
    </row>
    <row r="263" spans="1:8">
      <c r="A263" s="42"/>
      <c r="B263" s="51" t="s">
        <v>352</v>
      </c>
      <c r="C263" s="51" t="s">
        <v>349</v>
      </c>
      <c r="D263" s="61"/>
      <c r="E263" s="74" t="s">
        <v>101</v>
      </c>
      <c r="F263" s="55"/>
    </row>
    <row r="264" spans="1:8">
      <c r="A264" s="57" t="s">
        <v>988</v>
      </c>
      <c r="B264" s="47" t="s">
        <v>353</v>
      </c>
      <c r="C264" s="47" t="s">
        <v>354</v>
      </c>
      <c r="D264" s="49"/>
      <c r="E264" s="75"/>
      <c r="F264" s="50"/>
    </row>
    <row r="265" spans="1:8">
      <c r="A265" s="42"/>
      <c r="B265" s="51" t="s">
        <v>355</v>
      </c>
      <c r="C265" s="51" t="s">
        <v>354</v>
      </c>
      <c r="D265" s="61"/>
      <c r="E265" s="74" t="s">
        <v>101</v>
      </c>
      <c r="F265" s="55"/>
      <c r="H265" s="33">
        <v>0</v>
      </c>
    </row>
    <row r="266" spans="1:8">
      <c r="A266" s="57" t="s">
        <v>989</v>
      </c>
      <c r="B266" s="47" t="s">
        <v>356</v>
      </c>
      <c r="C266" s="47" t="s">
        <v>354</v>
      </c>
      <c r="D266" s="49"/>
      <c r="E266" s="75"/>
      <c r="F266" s="50"/>
    </row>
    <row r="267" spans="1:8">
      <c r="A267" s="42"/>
      <c r="B267" s="51" t="s">
        <v>357</v>
      </c>
      <c r="C267" s="51" t="s">
        <v>354</v>
      </c>
      <c r="D267" s="61"/>
      <c r="E267" s="74" t="s">
        <v>101</v>
      </c>
      <c r="F267" s="55"/>
    </row>
    <row r="268" spans="1:8">
      <c r="B268" s="58">
        <f>COUNTIF(B5:B267,"*TC*")</f>
        <v>168</v>
      </c>
    </row>
    <row r="269" spans="1:8">
      <c r="D269" s="78" t="s">
        <v>358</v>
      </c>
      <c r="E269" s="78"/>
    </row>
    <row r="270" spans="1:8">
      <c r="D270" s="66" t="s">
        <v>359</v>
      </c>
      <c r="E270" s="69"/>
    </row>
    <row r="271" spans="1:8">
      <c r="D271" s="66" t="s">
        <v>360</v>
      </c>
      <c r="E271" s="69"/>
    </row>
    <row r="272" spans="1:8">
      <c r="D272" s="66" t="s">
        <v>361</v>
      </c>
      <c r="E272" s="69"/>
    </row>
    <row r="273" spans="4:5">
      <c r="D273" s="66" t="s">
        <v>362</v>
      </c>
      <c r="E273" s="69"/>
    </row>
    <row r="274" spans="4:5">
      <c r="D274" s="66" t="s">
        <v>363</v>
      </c>
      <c r="E274" s="69"/>
    </row>
    <row r="275" spans="4:5">
      <c r="D275" s="66" t="s">
        <v>364</v>
      </c>
      <c r="E275" s="69"/>
    </row>
    <row r="276" spans="4:5">
      <c r="D276" s="66" t="s">
        <v>365</v>
      </c>
      <c r="E276" s="69"/>
    </row>
    <row r="277" spans="4:5">
      <c r="D277" s="66" t="s">
        <v>366</v>
      </c>
      <c r="E277" s="69"/>
    </row>
  </sheetData>
  <mergeCells count="3">
    <mergeCell ref="D269:E269"/>
    <mergeCell ref="A1:F2"/>
    <mergeCell ref="A4:F4"/>
  </mergeCells>
  <phoneticPr fontId="12" type="noConversion"/>
  <conditionalFormatting sqref="D217">
    <cfRule type="containsText" dxfId="466" priority="440" operator="containsText" text="Failed">
      <formula>NOT(ISERROR(SEARCH("Failed",D217)))</formula>
    </cfRule>
  </conditionalFormatting>
  <conditionalFormatting sqref="D217">
    <cfRule type="containsText" dxfId="465" priority="439" operator="containsText" text="Passed">
      <formula>NOT(ISERROR(SEARCH("Passed",D217)))</formula>
    </cfRule>
  </conditionalFormatting>
  <conditionalFormatting sqref="D103 D105 D107 D109">
    <cfRule type="containsText" dxfId="464" priority="438" operator="containsText" text="Failed">
      <formula>NOT(ISERROR(SEARCH("Failed",D103)))</formula>
    </cfRule>
  </conditionalFormatting>
  <conditionalFormatting sqref="D103 D105 D107 D109">
    <cfRule type="containsText" dxfId="463" priority="437" operator="containsText" text="Passed">
      <formula>NOT(ISERROR(SEARCH("Passed",D103)))</formula>
    </cfRule>
  </conditionalFormatting>
  <conditionalFormatting sqref="D130:D131 D136 D143">
    <cfRule type="containsText" dxfId="462" priority="436" operator="containsText" text="Failed">
      <formula>NOT(ISERROR(SEARCH("Failed",D130)))</formula>
    </cfRule>
  </conditionalFormatting>
  <conditionalFormatting sqref="D130:D131 D136 D143">
    <cfRule type="containsText" dxfId="461" priority="435" operator="containsText" text="Passed">
      <formula>NOT(ISERROR(SEARCH("Passed",D130)))</formula>
    </cfRule>
  </conditionalFormatting>
  <conditionalFormatting sqref="D146 D150 D157 D161:D162">
    <cfRule type="containsText" dxfId="460" priority="434" operator="containsText" text="Failed">
      <formula>NOT(ISERROR(SEARCH("Failed",D146)))</formula>
    </cfRule>
  </conditionalFormatting>
  <conditionalFormatting sqref="D146 D150 D157 D161:D162">
    <cfRule type="containsText" dxfId="459" priority="433" operator="containsText" text="Passed">
      <formula>NOT(ISERROR(SEARCH("Passed",D146)))</formula>
    </cfRule>
  </conditionalFormatting>
  <conditionalFormatting sqref="D176 D184 D189 D193">
    <cfRule type="containsText" dxfId="458" priority="432" operator="containsText" text="Failed">
      <formula>NOT(ISERROR(SEARCH("Failed",D176)))</formula>
    </cfRule>
  </conditionalFormatting>
  <conditionalFormatting sqref="D176 D184 D189 D193">
    <cfRule type="containsText" dxfId="457" priority="431" operator="containsText" text="Passed">
      <formula>NOT(ISERROR(SEARCH("Passed",D176)))</formula>
    </cfRule>
  </conditionalFormatting>
  <conditionalFormatting sqref="D201 D203 D205 D207">
    <cfRule type="containsText" dxfId="456" priority="430" operator="containsText" text="Failed">
      <formula>NOT(ISERROR(SEARCH("Failed",D201)))</formula>
    </cfRule>
  </conditionalFormatting>
  <conditionalFormatting sqref="D201 D203 D205 D207">
    <cfRule type="containsText" dxfId="455" priority="429" operator="containsText" text="Passed">
      <formula>NOT(ISERROR(SEARCH("Passed",D201)))</formula>
    </cfRule>
  </conditionalFormatting>
  <conditionalFormatting sqref="D210 D213 D219">
    <cfRule type="containsText" dxfId="454" priority="428" operator="containsText" text="Failed">
      <formula>NOT(ISERROR(SEARCH("Failed",D210)))</formula>
    </cfRule>
  </conditionalFormatting>
  <conditionalFormatting sqref="D210 D213 D219">
    <cfRule type="containsText" dxfId="453" priority="427" operator="containsText" text="Passed">
      <formula>NOT(ISERROR(SEARCH("Passed",D210)))</formula>
    </cfRule>
  </conditionalFormatting>
  <conditionalFormatting sqref="D222 D225 D227">
    <cfRule type="containsText" dxfId="452" priority="426" operator="containsText" text="Failed">
      <formula>NOT(ISERROR(SEARCH("Failed",D222)))</formula>
    </cfRule>
  </conditionalFormatting>
  <conditionalFormatting sqref="D222 D225 D227">
    <cfRule type="containsText" dxfId="451" priority="425" operator="containsText" text="Passed">
      <formula>NOT(ISERROR(SEARCH("Passed",D222)))</formula>
    </cfRule>
  </conditionalFormatting>
  <conditionalFormatting sqref="D237 D241 D244">
    <cfRule type="containsText" dxfId="450" priority="424" operator="containsText" text="Failed">
      <formula>NOT(ISERROR(SEARCH("Failed",D237)))</formula>
    </cfRule>
  </conditionalFormatting>
  <conditionalFormatting sqref="D237 D241 D244">
    <cfRule type="containsText" dxfId="449" priority="423" operator="containsText" text="Passed">
      <formula>NOT(ISERROR(SEARCH("Passed",D237)))</formula>
    </cfRule>
  </conditionalFormatting>
  <conditionalFormatting sqref="D247 D250 D252">
    <cfRule type="containsText" dxfId="448" priority="422" operator="containsText" text="Failed">
      <formula>NOT(ISERROR(SEARCH("Failed",D247)))</formula>
    </cfRule>
  </conditionalFormatting>
  <conditionalFormatting sqref="D247 D250 D252">
    <cfRule type="containsText" dxfId="447" priority="421" operator="containsText" text="Passed">
      <formula>NOT(ISERROR(SEARCH("Passed",D247)))</formula>
    </cfRule>
  </conditionalFormatting>
  <conditionalFormatting sqref="D229">
    <cfRule type="containsText" dxfId="446" priority="420" operator="containsText" text="Failed">
      <formula>NOT(ISERROR(SEARCH("Failed",D229)))</formula>
    </cfRule>
  </conditionalFormatting>
  <conditionalFormatting sqref="D229">
    <cfRule type="containsText" dxfId="445" priority="419" operator="containsText" text="Passed">
      <formula>NOT(ISERROR(SEARCH("Passed",D229)))</formula>
    </cfRule>
  </conditionalFormatting>
  <conditionalFormatting sqref="D254 D256 D258">
    <cfRule type="containsText" dxfId="444" priority="418" operator="containsText" text="Failed">
      <formula>NOT(ISERROR(SEARCH("Failed",D254)))</formula>
    </cfRule>
  </conditionalFormatting>
  <conditionalFormatting sqref="D254 D256 D258">
    <cfRule type="containsText" dxfId="443" priority="417" operator="containsText" text="Passed">
      <formula>NOT(ISERROR(SEARCH("Passed",D254)))</formula>
    </cfRule>
  </conditionalFormatting>
  <conditionalFormatting sqref="D260 D262 D264">
    <cfRule type="containsText" dxfId="442" priority="416" operator="containsText" text="Failed">
      <formula>NOT(ISERROR(SEARCH("Failed",D260)))</formula>
    </cfRule>
  </conditionalFormatting>
  <conditionalFormatting sqref="D260 D262 D264">
    <cfRule type="containsText" dxfId="441" priority="415" operator="containsText" text="Passed">
      <formula>NOT(ISERROR(SEARCH("Passed",D260)))</formula>
    </cfRule>
  </conditionalFormatting>
  <conditionalFormatting sqref="D266">
    <cfRule type="containsText" dxfId="440" priority="414" operator="containsText" text="Failed">
      <formula>NOT(ISERROR(SEARCH("Failed",D266)))</formula>
    </cfRule>
  </conditionalFormatting>
  <conditionalFormatting sqref="D266">
    <cfRule type="containsText" dxfId="439" priority="413" operator="containsText" text="Passed">
      <formula>NOT(ISERROR(SEARCH("Passed",D266)))</formula>
    </cfRule>
  </conditionalFormatting>
  <conditionalFormatting sqref="D233">
    <cfRule type="containsText" dxfId="438" priority="412" operator="containsText" text="Failed">
      <formula>NOT(ISERROR(SEARCH("Failed",D233)))</formula>
    </cfRule>
  </conditionalFormatting>
  <conditionalFormatting sqref="D233">
    <cfRule type="containsText" dxfId="437" priority="411" operator="containsText" text="Passed">
      <formula>NOT(ISERROR(SEARCH("Passed",D233)))</formula>
    </cfRule>
  </conditionalFormatting>
  <conditionalFormatting sqref="D239">
    <cfRule type="containsText" dxfId="436" priority="410" operator="containsText" text="Failed">
      <formula>NOT(ISERROR(SEARCH("Failed",D239)))</formula>
    </cfRule>
  </conditionalFormatting>
  <conditionalFormatting sqref="D239">
    <cfRule type="containsText" dxfId="435" priority="409" operator="containsText" text="Passed">
      <formula>NOT(ISERROR(SEARCH("Passed",D239)))</formula>
    </cfRule>
  </conditionalFormatting>
  <conditionalFormatting sqref="D216:D217">
    <cfRule type="containsText" dxfId="434" priority="408" operator="containsText" text="Failed">
      <formula>NOT(ISERROR(SEARCH("Failed",D216)))</formula>
    </cfRule>
  </conditionalFormatting>
  <conditionalFormatting sqref="D216:D217">
    <cfRule type="containsText" dxfId="433" priority="407" operator="containsText" text="Passed">
      <formula>NOT(ISERROR(SEARCH("Passed",D216)))</formula>
    </cfRule>
  </conditionalFormatting>
  <conditionalFormatting sqref="D112 D114 D116 D118">
    <cfRule type="containsText" dxfId="432" priority="400" operator="containsText" text="Failed">
      <formula>NOT(ISERROR(SEARCH("Failed",D112)))</formula>
    </cfRule>
  </conditionalFormatting>
  <conditionalFormatting sqref="D112 D114 D116 D118">
    <cfRule type="containsText" dxfId="431" priority="399" operator="containsText" text="Passed">
      <formula>NOT(ISERROR(SEARCH("Passed",D112)))</formula>
    </cfRule>
  </conditionalFormatting>
  <conditionalFormatting sqref="D121 D123 D125 D127">
    <cfRule type="containsText" dxfId="430" priority="398" operator="containsText" text="Failed">
      <formula>NOT(ISERROR(SEARCH("Failed",D121)))</formula>
    </cfRule>
  </conditionalFormatting>
  <conditionalFormatting sqref="D121 D123 D125 D127">
    <cfRule type="containsText" dxfId="429" priority="397" operator="containsText" text="Passed">
      <formula>NOT(ISERROR(SEARCH("Passed",D121)))</formula>
    </cfRule>
  </conditionalFormatting>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containsText" priority="500" operator="containsText" id="{1B6C86FA-D8E8-4968-8551-4EFC09C46767}">
            <xm:f>NOT(ISERROR(SEARCH("Failed",E7)))</xm:f>
            <xm:f>"Failed"</xm:f>
            <x14:dxf>
              <font>
                <color rgb="FF9C0006"/>
              </font>
              <fill>
                <patternFill>
                  <bgColor rgb="FFFFC7CE"/>
                </patternFill>
              </fill>
            </x14:dxf>
          </x14:cfRule>
          <xm:sqref>E7</xm:sqref>
        </x14:conditionalFormatting>
        <x14:conditionalFormatting xmlns:xm="http://schemas.microsoft.com/office/excel/2006/main">
          <x14:cfRule type="containsText" priority="499" operator="containsText" id="{B865B984-4FB6-44A3-91F6-F69B787E1B11}">
            <xm:f>NOT(ISERROR(SEARCH("Passed",E7)))</xm:f>
            <xm:f>"Passed"</xm:f>
            <x14:dxf>
              <font>
                <color rgb="FF006100"/>
              </font>
              <fill>
                <patternFill>
                  <bgColor rgb="FFC6EFCE"/>
                </patternFill>
              </fill>
            </x14:dxf>
          </x14:cfRule>
          <xm:sqref>E7</xm:sqref>
        </x14:conditionalFormatting>
        <x14:conditionalFormatting xmlns:xm="http://schemas.microsoft.com/office/excel/2006/main">
          <x14:cfRule type="containsText" priority="498" operator="containsText" id="{2C6C48CB-4A3B-497D-B75E-211DE0F962AB}">
            <xm:f>NOT(ISERROR(SEARCH("Ongoing",E7)))</xm:f>
            <xm:f>"Ongoing"</xm:f>
            <x14:dxf>
              <font>
                <color rgb="FF9C5700"/>
              </font>
              <fill>
                <patternFill>
                  <bgColor rgb="FFFFEB9C"/>
                </patternFill>
              </fill>
            </x14:dxf>
          </x14:cfRule>
          <xm:sqref>E7</xm:sqref>
        </x14:conditionalFormatting>
        <x14:conditionalFormatting xmlns:xm="http://schemas.microsoft.com/office/excel/2006/main">
          <x14:cfRule type="containsText" priority="497" operator="containsText" id="{432AAF94-D0B9-4E14-B71F-28B8C2A8901B}">
            <xm:f>NOT(ISERROR(SEARCH("Failed",E17)))</xm:f>
            <xm:f>"Failed"</xm:f>
            <x14:dxf>
              <font>
                <color rgb="FF9C0006"/>
              </font>
              <fill>
                <patternFill>
                  <bgColor rgb="FFFFC7CE"/>
                </patternFill>
              </fill>
            </x14:dxf>
          </x14:cfRule>
          <xm:sqref>E17:E18</xm:sqref>
        </x14:conditionalFormatting>
        <x14:conditionalFormatting xmlns:xm="http://schemas.microsoft.com/office/excel/2006/main">
          <x14:cfRule type="containsText" priority="496" operator="containsText" id="{834C63F8-665E-4D11-B1A9-4BC71BA83E93}">
            <xm:f>NOT(ISERROR(SEARCH("Passed",E17)))</xm:f>
            <xm:f>"Passed"</xm:f>
            <x14:dxf>
              <font>
                <color rgb="FF006100"/>
              </font>
              <fill>
                <patternFill>
                  <bgColor rgb="FFC6EFCE"/>
                </patternFill>
              </fill>
            </x14:dxf>
          </x14:cfRule>
          <xm:sqref>E17:E18</xm:sqref>
        </x14:conditionalFormatting>
        <x14:conditionalFormatting xmlns:xm="http://schemas.microsoft.com/office/excel/2006/main">
          <x14:cfRule type="containsText" priority="495" operator="containsText" id="{CB18CC1C-3BB8-499E-9EB0-27D208B5F3DC}">
            <xm:f>NOT(ISERROR(SEARCH("Ongoing",E17)))</xm:f>
            <xm:f>"Ongoing"</xm:f>
            <x14:dxf>
              <font>
                <color rgb="FF9C5700"/>
              </font>
              <fill>
                <patternFill>
                  <bgColor rgb="FFFFEB9C"/>
                </patternFill>
              </fill>
            </x14:dxf>
          </x14:cfRule>
          <xm:sqref>E17:E18</xm:sqref>
        </x14:conditionalFormatting>
        <x14:conditionalFormatting xmlns:xm="http://schemas.microsoft.com/office/excel/2006/main">
          <x14:cfRule type="containsText" priority="494" operator="containsText" id="{EB83B77A-4B3B-481F-AE00-4781EE5C6635}">
            <xm:f>NOT(ISERROR(SEARCH("Failed",E12)))</xm:f>
            <xm:f>"Failed"</xm:f>
            <x14:dxf>
              <font>
                <color rgb="FF9C0006"/>
              </font>
              <fill>
                <patternFill>
                  <bgColor rgb="FFFFC7CE"/>
                </patternFill>
              </fill>
            </x14:dxf>
          </x14:cfRule>
          <xm:sqref>E12:E14</xm:sqref>
        </x14:conditionalFormatting>
        <x14:conditionalFormatting xmlns:xm="http://schemas.microsoft.com/office/excel/2006/main">
          <x14:cfRule type="containsText" priority="493" operator="containsText" id="{CAA3F238-C25D-46A2-88A9-CD5479359FB2}">
            <xm:f>NOT(ISERROR(SEARCH("Passed",E12)))</xm:f>
            <xm:f>"Passed"</xm:f>
            <x14:dxf>
              <font>
                <color rgb="FF006100"/>
              </font>
              <fill>
                <patternFill>
                  <bgColor rgb="FFC6EFCE"/>
                </patternFill>
              </fill>
            </x14:dxf>
          </x14:cfRule>
          <xm:sqref>E12:E14</xm:sqref>
        </x14:conditionalFormatting>
        <x14:conditionalFormatting xmlns:xm="http://schemas.microsoft.com/office/excel/2006/main">
          <x14:cfRule type="containsText" priority="492" operator="containsText" id="{6D011B50-CCE4-4543-8A69-826AAE162608}">
            <xm:f>NOT(ISERROR(SEARCH("Ongoing",E12)))</xm:f>
            <xm:f>"Ongoing"</xm:f>
            <x14:dxf>
              <font>
                <color rgb="FF9C5700"/>
              </font>
              <fill>
                <patternFill>
                  <bgColor rgb="FFFFEB9C"/>
                </patternFill>
              </fill>
            </x14:dxf>
          </x14:cfRule>
          <xm:sqref>E12:E14</xm:sqref>
        </x14:conditionalFormatting>
        <x14:conditionalFormatting xmlns:xm="http://schemas.microsoft.com/office/excel/2006/main">
          <x14:cfRule type="containsText" priority="491" operator="containsText" id="{8C4B785B-EF6C-47CB-89F2-DA2BEF331370}">
            <xm:f>NOT(ISERROR(SEARCH("Failed",E21)))</xm:f>
            <xm:f>"Failed"</xm:f>
            <x14:dxf>
              <font>
                <color rgb="FF9C0006"/>
              </font>
              <fill>
                <patternFill>
                  <bgColor rgb="FFFFC7CE"/>
                </patternFill>
              </fill>
            </x14:dxf>
          </x14:cfRule>
          <xm:sqref>E21:E22</xm:sqref>
        </x14:conditionalFormatting>
        <x14:conditionalFormatting xmlns:xm="http://schemas.microsoft.com/office/excel/2006/main">
          <x14:cfRule type="containsText" priority="490" operator="containsText" id="{10DDE6E9-3279-416C-87FD-BC2E36D24B0D}">
            <xm:f>NOT(ISERROR(SEARCH("Passed",E21)))</xm:f>
            <xm:f>"Passed"</xm:f>
            <x14:dxf>
              <font>
                <color rgb="FF006100"/>
              </font>
              <fill>
                <patternFill>
                  <bgColor rgb="FFC6EFCE"/>
                </patternFill>
              </fill>
            </x14:dxf>
          </x14:cfRule>
          <xm:sqref>E21:E22</xm:sqref>
        </x14:conditionalFormatting>
        <x14:conditionalFormatting xmlns:xm="http://schemas.microsoft.com/office/excel/2006/main">
          <x14:cfRule type="containsText" priority="489" operator="containsText" id="{8FBA87FD-D84E-4301-BB99-B498F85FACB2}">
            <xm:f>NOT(ISERROR(SEARCH("Ongoing",E21)))</xm:f>
            <xm:f>"Ongoing"</xm:f>
            <x14:dxf>
              <font>
                <color rgb="FF9C5700"/>
              </font>
              <fill>
                <patternFill>
                  <bgColor rgb="FFFFEB9C"/>
                </patternFill>
              </fill>
            </x14:dxf>
          </x14:cfRule>
          <xm:sqref>E21:E22</xm:sqref>
        </x14:conditionalFormatting>
        <x14:conditionalFormatting xmlns:xm="http://schemas.microsoft.com/office/excel/2006/main">
          <x14:cfRule type="containsText" priority="485" operator="containsText" id="{19AE2AC1-51A9-46E9-9B45-E62C0CCD1E08}">
            <xm:f>NOT(ISERROR(SEARCH("Failed",D31)))</xm:f>
            <xm:f>"Failed"</xm:f>
            <x14:dxf>
              <font>
                <color rgb="FF9C0006"/>
              </font>
              <fill>
                <patternFill>
                  <bgColor rgb="FFFFC7CE"/>
                </patternFill>
              </fill>
            </x14:dxf>
          </x14:cfRule>
          <xm:sqref>D31:D34</xm:sqref>
        </x14:conditionalFormatting>
        <x14:conditionalFormatting xmlns:xm="http://schemas.microsoft.com/office/excel/2006/main">
          <x14:cfRule type="containsText" priority="484" operator="containsText" id="{B3FF211D-25E7-4094-BE48-FFB96E7081EB}">
            <xm:f>NOT(ISERROR(SEARCH("Passed",D31)))</xm:f>
            <xm:f>"Passed"</xm:f>
            <x14:dxf>
              <font>
                <color rgb="FF006100"/>
              </font>
              <fill>
                <patternFill>
                  <bgColor rgb="FFC6EFCE"/>
                </patternFill>
              </fill>
            </x14:dxf>
          </x14:cfRule>
          <xm:sqref>D31:D34</xm:sqref>
        </x14:conditionalFormatting>
        <x14:conditionalFormatting xmlns:xm="http://schemas.microsoft.com/office/excel/2006/main">
          <x14:cfRule type="containsText" priority="483" operator="containsText" id="{649E4AD0-D210-4F47-B0CE-8F67D00C2934}">
            <xm:f>NOT(ISERROR(SEARCH("Ongoing",D31)))</xm:f>
            <xm:f>"Ongoing"</xm:f>
            <x14:dxf>
              <font>
                <color rgb="FF9C5700"/>
              </font>
              <fill>
                <patternFill>
                  <bgColor rgb="FFFFEB9C"/>
                </patternFill>
              </fill>
            </x14:dxf>
          </x14:cfRule>
          <xm:sqref>D31:D34</xm:sqref>
        </x14:conditionalFormatting>
        <x14:conditionalFormatting xmlns:xm="http://schemas.microsoft.com/office/excel/2006/main">
          <x14:cfRule type="containsText" priority="461" operator="containsText" id="{0A0751D2-4EEE-450E-A3EB-36D0D69CB275}">
            <xm:f>NOT(ISERROR(SEARCH("Failed",E87)))</xm:f>
            <xm:f>"Failed"</xm:f>
            <x14:dxf>
              <font>
                <color rgb="FF9C0006"/>
              </font>
              <fill>
                <patternFill>
                  <bgColor rgb="FFFFC7CE"/>
                </patternFill>
              </fill>
            </x14:dxf>
          </x14:cfRule>
          <xm:sqref>E87</xm:sqref>
        </x14:conditionalFormatting>
        <x14:conditionalFormatting xmlns:xm="http://schemas.microsoft.com/office/excel/2006/main">
          <x14:cfRule type="containsText" priority="460" operator="containsText" id="{DEC95B1E-8E5C-4DCE-B965-78C124E9F18F}">
            <xm:f>NOT(ISERROR(SEARCH("Passed",E87)))</xm:f>
            <xm:f>"Passed"</xm:f>
            <x14:dxf>
              <font>
                <color rgb="FF006100"/>
              </font>
              <fill>
                <patternFill>
                  <bgColor rgb="FFC6EFCE"/>
                </patternFill>
              </fill>
            </x14:dxf>
          </x14:cfRule>
          <xm:sqref>E87</xm:sqref>
        </x14:conditionalFormatting>
        <x14:conditionalFormatting xmlns:xm="http://schemas.microsoft.com/office/excel/2006/main">
          <x14:cfRule type="containsText" priority="459" operator="containsText" id="{87F0C1C2-0FC3-4842-9EE8-E456AB8B1821}">
            <xm:f>NOT(ISERROR(SEARCH("Ongoing",E87)))</xm:f>
            <xm:f>"Ongoing"</xm:f>
            <x14:dxf>
              <font>
                <color rgb="FF9C5700"/>
              </font>
              <fill>
                <patternFill>
                  <bgColor rgb="FFFFEB9C"/>
                </patternFill>
              </fill>
            </x14:dxf>
          </x14:cfRule>
          <xm:sqref>E87</xm:sqref>
        </x14:conditionalFormatting>
        <x14:conditionalFormatting xmlns:xm="http://schemas.microsoft.com/office/excel/2006/main">
          <x14:cfRule type="containsText" priority="458" operator="containsText" id="{D4A12C23-A21A-4525-BA7E-44D2DB1E54E9}">
            <xm:f>NOT(ISERROR(SEARCH("Failed",E90)))</xm:f>
            <xm:f>"Failed"</xm:f>
            <x14:dxf>
              <font>
                <color rgb="FF9C0006"/>
              </font>
              <fill>
                <patternFill>
                  <bgColor rgb="FFFFC7CE"/>
                </patternFill>
              </fill>
            </x14:dxf>
          </x14:cfRule>
          <xm:sqref>E90</xm:sqref>
        </x14:conditionalFormatting>
        <x14:conditionalFormatting xmlns:xm="http://schemas.microsoft.com/office/excel/2006/main">
          <x14:cfRule type="containsText" priority="457" operator="containsText" id="{D8154798-E6B9-41A9-AA85-2BFFC4E17CED}">
            <xm:f>NOT(ISERROR(SEARCH("Passed",E90)))</xm:f>
            <xm:f>"Passed"</xm:f>
            <x14:dxf>
              <font>
                <color rgb="FF006100"/>
              </font>
              <fill>
                <patternFill>
                  <bgColor rgb="FFC6EFCE"/>
                </patternFill>
              </fill>
            </x14:dxf>
          </x14:cfRule>
          <xm:sqref>E90</xm:sqref>
        </x14:conditionalFormatting>
        <x14:conditionalFormatting xmlns:xm="http://schemas.microsoft.com/office/excel/2006/main">
          <x14:cfRule type="containsText" priority="456" operator="containsText" id="{26F2706A-2D6D-4560-B0FA-D275713AE492}">
            <xm:f>NOT(ISERROR(SEARCH("Ongoing",E90)))</xm:f>
            <xm:f>"Ongoing"</xm:f>
            <x14:dxf>
              <font>
                <color rgb="FF9C5700"/>
              </font>
              <fill>
                <patternFill>
                  <bgColor rgb="FFFFEB9C"/>
                </patternFill>
              </fill>
            </x14:dxf>
          </x14:cfRule>
          <xm:sqref>E90</xm:sqref>
        </x14:conditionalFormatting>
        <x14:conditionalFormatting xmlns:xm="http://schemas.microsoft.com/office/excel/2006/main">
          <x14:cfRule type="containsText" priority="455" operator="containsText" id="{F7017FA5-DFF3-413E-84A1-802D7166DADA}">
            <xm:f>NOT(ISERROR(SEARCH("Failed",E97)))</xm:f>
            <xm:f>"Failed"</xm:f>
            <x14:dxf>
              <font>
                <color rgb="FF9C0006"/>
              </font>
              <fill>
                <patternFill>
                  <bgColor rgb="FFFFC7CE"/>
                </patternFill>
              </fill>
            </x14:dxf>
          </x14:cfRule>
          <xm:sqref>E97</xm:sqref>
        </x14:conditionalFormatting>
        <x14:conditionalFormatting xmlns:xm="http://schemas.microsoft.com/office/excel/2006/main">
          <x14:cfRule type="containsText" priority="454" operator="containsText" id="{B1154201-A557-494D-B7CD-AC4189E110D8}">
            <xm:f>NOT(ISERROR(SEARCH("Passed",E97)))</xm:f>
            <xm:f>"Passed"</xm:f>
            <x14:dxf>
              <font>
                <color rgb="FF006100"/>
              </font>
              <fill>
                <patternFill>
                  <bgColor rgb="FFC6EFCE"/>
                </patternFill>
              </fill>
            </x14:dxf>
          </x14:cfRule>
          <xm:sqref>E97</xm:sqref>
        </x14:conditionalFormatting>
        <x14:conditionalFormatting xmlns:xm="http://schemas.microsoft.com/office/excel/2006/main">
          <x14:cfRule type="containsText" priority="453" operator="containsText" id="{190F5D4C-1F6C-452D-B31B-E2298545D25C}">
            <xm:f>NOT(ISERROR(SEARCH("Ongoing",E97)))</xm:f>
            <xm:f>"Ongoing"</xm:f>
            <x14:dxf>
              <font>
                <color rgb="FF9C5700"/>
              </font>
              <fill>
                <patternFill>
                  <bgColor rgb="FFFFEB9C"/>
                </patternFill>
              </fill>
            </x14:dxf>
          </x14:cfRule>
          <xm:sqref>E97</xm:sqref>
        </x14:conditionalFormatting>
        <x14:conditionalFormatting xmlns:xm="http://schemas.microsoft.com/office/excel/2006/main">
          <x14:cfRule type="containsText" priority="452" operator="containsText" id="{6D0E9CFA-3D9E-4589-BE72-94B9AF1487E1}">
            <xm:f>NOT(ISERROR(SEARCH("Failed",E99)))</xm:f>
            <xm:f>"Failed"</xm:f>
            <x14:dxf>
              <font>
                <color rgb="FF9C0006"/>
              </font>
              <fill>
                <patternFill>
                  <bgColor rgb="FFFFC7CE"/>
                </patternFill>
              </fill>
            </x14:dxf>
          </x14:cfRule>
          <xm:sqref>E99</xm:sqref>
        </x14:conditionalFormatting>
        <x14:conditionalFormatting xmlns:xm="http://schemas.microsoft.com/office/excel/2006/main">
          <x14:cfRule type="containsText" priority="451" operator="containsText" id="{A37D242E-963F-4E35-95E8-2F8C7A5622BB}">
            <xm:f>NOT(ISERROR(SEARCH("Passed",E99)))</xm:f>
            <xm:f>"Passed"</xm:f>
            <x14:dxf>
              <font>
                <color rgb="FF006100"/>
              </font>
              <fill>
                <patternFill>
                  <bgColor rgb="FFC6EFCE"/>
                </patternFill>
              </fill>
            </x14:dxf>
          </x14:cfRule>
          <xm:sqref>E99</xm:sqref>
        </x14:conditionalFormatting>
        <x14:conditionalFormatting xmlns:xm="http://schemas.microsoft.com/office/excel/2006/main">
          <x14:cfRule type="containsText" priority="450" operator="containsText" id="{6490D117-3A0F-488C-BCED-BFECA63E35C9}">
            <xm:f>NOT(ISERROR(SEARCH("Ongoing",E99)))</xm:f>
            <xm:f>"Ongoing"</xm:f>
            <x14:dxf>
              <font>
                <color rgb="FF9C5700"/>
              </font>
              <fill>
                <patternFill>
                  <bgColor rgb="FFFFEB9C"/>
                </patternFill>
              </fill>
            </x14:dxf>
          </x14:cfRule>
          <xm:sqref>E99</xm:sqref>
        </x14:conditionalFormatting>
        <x14:conditionalFormatting xmlns:xm="http://schemas.microsoft.com/office/excel/2006/main">
          <x14:cfRule type="containsText" priority="449" operator="containsText" id="{3DD49AAE-F901-42A4-BD40-54AC80BB0392}">
            <xm:f>NOT(ISERROR(SEARCH("Failed",E101)))</xm:f>
            <xm:f>"Failed"</xm:f>
            <x14:dxf>
              <font>
                <color rgb="FF9C0006"/>
              </font>
              <fill>
                <patternFill>
                  <bgColor rgb="FFFFC7CE"/>
                </patternFill>
              </fill>
            </x14:dxf>
          </x14:cfRule>
          <xm:sqref>E101</xm:sqref>
        </x14:conditionalFormatting>
        <x14:conditionalFormatting xmlns:xm="http://schemas.microsoft.com/office/excel/2006/main">
          <x14:cfRule type="containsText" priority="448" operator="containsText" id="{292EAE61-1BBF-40E9-BDFE-E0BBDCC19E01}">
            <xm:f>NOT(ISERROR(SEARCH("Passed",E101)))</xm:f>
            <xm:f>"Passed"</xm:f>
            <x14:dxf>
              <font>
                <color rgb="FF006100"/>
              </font>
              <fill>
                <patternFill>
                  <bgColor rgb="FFC6EFCE"/>
                </patternFill>
              </fill>
            </x14:dxf>
          </x14:cfRule>
          <xm:sqref>E101</xm:sqref>
        </x14:conditionalFormatting>
        <x14:conditionalFormatting xmlns:xm="http://schemas.microsoft.com/office/excel/2006/main">
          <x14:cfRule type="containsText" priority="447" operator="containsText" id="{AA46B790-5994-4340-9CB6-72B499F8722F}">
            <xm:f>NOT(ISERROR(SEARCH("Ongoing",E101)))</xm:f>
            <xm:f>"Ongoing"</xm:f>
            <x14:dxf>
              <font>
                <color rgb="FF9C5700"/>
              </font>
              <fill>
                <patternFill>
                  <bgColor rgb="FFFFEB9C"/>
                </patternFill>
              </fill>
            </x14:dxf>
          </x14:cfRule>
          <xm:sqref>E101</xm:sqref>
        </x14:conditionalFormatting>
        <x14:conditionalFormatting xmlns:xm="http://schemas.microsoft.com/office/excel/2006/main">
          <x14:cfRule type="containsText" priority="406" operator="containsText" id="{95D07873-ECEB-4D51-9A07-D40460E043F1}">
            <xm:f>NOT(ISERROR(SEARCH("Failed",D25)))</xm:f>
            <xm:f>"Failed"</xm:f>
            <x14:dxf>
              <font>
                <color rgb="FF9C0006"/>
              </font>
              <fill>
                <patternFill>
                  <bgColor rgb="FFFFC7CE"/>
                </patternFill>
              </fill>
            </x14:dxf>
          </x14:cfRule>
          <xm:sqref>D25</xm:sqref>
        </x14:conditionalFormatting>
        <x14:conditionalFormatting xmlns:xm="http://schemas.microsoft.com/office/excel/2006/main">
          <x14:cfRule type="containsText" priority="405" operator="containsText" id="{2AEC1E89-D832-4505-AF0D-7ED57DAE778B}">
            <xm:f>NOT(ISERROR(SEARCH("Passed",D25)))</xm:f>
            <xm:f>"Passed"</xm:f>
            <x14:dxf>
              <font>
                <color rgb="FF006100"/>
              </font>
              <fill>
                <patternFill>
                  <bgColor rgb="FFC6EFCE"/>
                </patternFill>
              </fill>
            </x14:dxf>
          </x14:cfRule>
          <xm:sqref>D25</xm:sqref>
        </x14:conditionalFormatting>
        <x14:conditionalFormatting xmlns:xm="http://schemas.microsoft.com/office/excel/2006/main">
          <x14:cfRule type="containsText" priority="404" operator="containsText" id="{A969A9B2-22A9-404C-958F-D85D994D3431}">
            <xm:f>NOT(ISERROR(SEARCH("Ongoing",D25)))</xm:f>
            <xm:f>"Ongoing"</xm:f>
            <x14:dxf>
              <font>
                <color rgb="FF9C5700"/>
              </font>
              <fill>
                <patternFill>
                  <bgColor rgb="FFFFEB9C"/>
                </patternFill>
              </fill>
            </x14:dxf>
          </x14:cfRule>
          <xm:sqref>D25</xm:sqref>
        </x14:conditionalFormatting>
        <x14:conditionalFormatting xmlns:xm="http://schemas.microsoft.com/office/excel/2006/main">
          <x14:cfRule type="containsText" priority="403" operator="containsText" id="{B00A0A31-F7EB-4796-8B80-B923B244C0CC}">
            <xm:f>NOT(ISERROR(SEARCH("Failed",D89)))</xm:f>
            <xm:f>"Failed"</xm:f>
            <x14:dxf>
              <font>
                <color rgb="FF9C0006"/>
              </font>
              <fill>
                <patternFill>
                  <bgColor rgb="FFFFC7CE"/>
                </patternFill>
              </fill>
            </x14:dxf>
          </x14:cfRule>
          <xm:sqref>D89</xm:sqref>
        </x14:conditionalFormatting>
        <x14:conditionalFormatting xmlns:xm="http://schemas.microsoft.com/office/excel/2006/main">
          <x14:cfRule type="containsText" priority="402" operator="containsText" id="{4F1EAA4B-7E6C-442B-9C89-01572673A584}">
            <xm:f>NOT(ISERROR(SEARCH("Passed",D89)))</xm:f>
            <xm:f>"Passed"</xm:f>
            <x14:dxf>
              <font>
                <color rgb="FF006100"/>
              </font>
              <fill>
                <patternFill>
                  <bgColor rgb="FFC6EFCE"/>
                </patternFill>
              </fill>
            </x14:dxf>
          </x14:cfRule>
          <xm:sqref>D89</xm:sqref>
        </x14:conditionalFormatting>
        <x14:conditionalFormatting xmlns:xm="http://schemas.microsoft.com/office/excel/2006/main">
          <x14:cfRule type="containsText" priority="401" operator="containsText" id="{08ACAE64-B8B8-41FD-8948-E4EBCD4201A0}">
            <xm:f>NOT(ISERROR(SEARCH("Ongoing",D89)))</xm:f>
            <xm:f>"Ongoing"</xm:f>
            <x14:dxf>
              <font>
                <color rgb="FF9C5700"/>
              </font>
              <fill>
                <patternFill>
                  <bgColor rgb="FFFFEB9C"/>
                </patternFill>
              </fill>
            </x14:dxf>
          </x14:cfRule>
          <xm:sqref>D89</xm:sqref>
        </x14:conditionalFormatting>
        <x14:conditionalFormatting xmlns:xm="http://schemas.microsoft.com/office/excel/2006/main">
          <x14:cfRule type="containsText" priority="396" operator="containsText" id="{3F732B69-70CF-4E9A-9202-5903E8C61F64}">
            <xm:f>NOT(ISERROR(SEARCH("Failed",D132)))</xm:f>
            <xm:f>"Failed"</xm:f>
            <x14:dxf>
              <font>
                <color rgb="FF9C0006"/>
              </font>
              <fill>
                <patternFill>
                  <bgColor rgb="FFFFC7CE"/>
                </patternFill>
              </fill>
            </x14:dxf>
          </x14:cfRule>
          <xm:sqref>D132:D135</xm:sqref>
        </x14:conditionalFormatting>
        <x14:conditionalFormatting xmlns:xm="http://schemas.microsoft.com/office/excel/2006/main">
          <x14:cfRule type="containsText" priority="395" operator="containsText" id="{1E6F2708-E129-4EA5-905D-E12336F37972}">
            <xm:f>NOT(ISERROR(SEARCH("Passed",D132)))</xm:f>
            <xm:f>"Passed"</xm:f>
            <x14:dxf>
              <font>
                <color rgb="FF006100"/>
              </font>
              <fill>
                <patternFill>
                  <bgColor rgb="FFC6EFCE"/>
                </patternFill>
              </fill>
            </x14:dxf>
          </x14:cfRule>
          <xm:sqref>D132:D135</xm:sqref>
        </x14:conditionalFormatting>
        <x14:conditionalFormatting xmlns:xm="http://schemas.microsoft.com/office/excel/2006/main">
          <x14:cfRule type="containsText" priority="394" operator="containsText" id="{518E77B2-83D9-43A6-96CE-5A58926168D2}">
            <xm:f>NOT(ISERROR(SEARCH("Ongoing",D132)))</xm:f>
            <xm:f>"Ongoing"</xm:f>
            <x14:dxf>
              <font>
                <color rgb="FF9C5700"/>
              </font>
              <fill>
                <patternFill>
                  <bgColor rgb="FFFFEB9C"/>
                </patternFill>
              </fill>
            </x14:dxf>
          </x14:cfRule>
          <xm:sqref>D132:D135</xm:sqref>
        </x14:conditionalFormatting>
        <x14:conditionalFormatting xmlns:xm="http://schemas.microsoft.com/office/excel/2006/main">
          <x14:cfRule type="containsText" priority="393" operator="containsText" id="{002EBEC9-9A1B-4810-A1BB-CF926D38B5C1}">
            <xm:f>NOT(ISERROR(SEARCH("Failed",D138)))</xm:f>
            <xm:f>"Failed"</xm:f>
            <x14:dxf>
              <font>
                <color rgb="FF9C0006"/>
              </font>
              <fill>
                <patternFill>
                  <bgColor rgb="FFFFC7CE"/>
                </patternFill>
              </fill>
            </x14:dxf>
          </x14:cfRule>
          <xm:sqref>D138:D142</xm:sqref>
        </x14:conditionalFormatting>
        <x14:conditionalFormatting xmlns:xm="http://schemas.microsoft.com/office/excel/2006/main">
          <x14:cfRule type="containsText" priority="392" operator="containsText" id="{66CEFE4E-D989-4085-82F8-BEB01C1ACFD9}">
            <xm:f>NOT(ISERROR(SEARCH("Passed",D138)))</xm:f>
            <xm:f>"Passed"</xm:f>
            <x14:dxf>
              <font>
                <color rgb="FF006100"/>
              </font>
              <fill>
                <patternFill>
                  <bgColor rgb="FFC6EFCE"/>
                </patternFill>
              </fill>
            </x14:dxf>
          </x14:cfRule>
          <xm:sqref>D138:D142</xm:sqref>
        </x14:conditionalFormatting>
        <x14:conditionalFormatting xmlns:xm="http://schemas.microsoft.com/office/excel/2006/main">
          <x14:cfRule type="containsText" priority="391" operator="containsText" id="{532C408E-CFB4-4975-8084-428BD9E8E079}">
            <xm:f>NOT(ISERROR(SEARCH("Ongoing",D138)))</xm:f>
            <xm:f>"Ongoing"</xm:f>
            <x14:dxf>
              <font>
                <color rgb="FF9C5700"/>
              </font>
              <fill>
                <patternFill>
                  <bgColor rgb="FFFFEB9C"/>
                </patternFill>
              </fill>
            </x14:dxf>
          </x14:cfRule>
          <xm:sqref>D138:D142</xm:sqref>
        </x14:conditionalFormatting>
        <x14:conditionalFormatting xmlns:xm="http://schemas.microsoft.com/office/excel/2006/main">
          <x14:cfRule type="containsText" priority="390" operator="containsText" id="{C67783B7-01F9-4BBE-9F5A-9F1A09060DA2}">
            <xm:f>NOT(ISERROR(SEARCH("Failed",D137)))</xm:f>
            <xm:f>"Failed"</xm:f>
            <x14:dxf>
              <font>
                <color rgb="FF9C0006"/>
              </font>
              <fill>
                <patternFill>
                  <bgColor rgb="FFFFC7CE"/>
                </patternFill>
              </fill>
            </x14:dxf>
          </x14:cfRule>
          <xm:sqref>D137</xm:sqref>
        </x14:conditionalFormatting>
        <x14:conditionalFormatting xmlns:xm="http://schemas.microsoft.com/office/excel/2006/main">
          <x14:cfRule type="containsText" priority="389" operator="containsText" id="{BEE87AC6-504C-4DE5-B37C-CB7C06396266}">
            <xm:f>NOT(ISERROR(SEARCH("Passed",D137)))</xm:f>
            <xm:f>"Passed"</xm:f>
            <x14:dxf>
              <font>
                <color rgb="FF006100"/>
              </font>
              <fill>
                <patternFill>
                  <bgColor rgb="FFC6EFCE"/>
                </patternFill>
              </fill>
            </x14:dxf>
          </x14:cfRule>
          <xm:sqref>D137</xm:sqref>
        </x14:conditionalFormatting>
        <x14:conditionalFormatting xmlns:xm="http://schemas.microsoft.com/office/excel/2006/main">
          <x14:cfRule type="containsText" priority="388" operator="containsText" id="{716EDAD6-4A46-4ADE-B5D7-9F8BB9050A24}">
            <xm:f>NOT(ISERROR(SEARCH("Ongoing",D137)))</xm:f>
            <xm:f>"Ongoing"</xm:f>
            <x14:dxf>
              <font>
                <color rgb="FF9C5700"/>
              </font>
              <fill>
                <patternFill>
                  <bgColor rgb="FFFFEB9C"/>
                </patternFill>
              </fill>
            </x14:dxf>
          </x14:cfRule>
          <xm:sqref>D137</xm:sqref>
        </x14:conditionalFormatting>
        <x14:conditionalFormatting xmlns:xm="http://schemas.microsoft.com/office/excel/2006/main">
          <x14:cfRule type="containsText" priority="387" operator="containsText" id="{38C87597-E898-420A-86A1-CF92FEC37DFC}">
            <xm:f>NOT(ISERROR(SEARCH("Failed",D144)))</xm:f>
            <xm:f>"Failed"</xm:f>
            <x14:dxf>
              <font>
                <color rgb="FF9C0006"/>
              </font>
              <fill>
                <patternFill>
                  <bgColor rgb="FFFFC7CE"/>
                </patternFill>
              </fill>
            </x14:dxf>
          </x14:cfRule>
          <xm:sqref>D144:D145</xm:sqref>
        </x14:conditionalFormatting>
        <x14:conditionalFormatting xmlns:xm="http://schemas.microsoft.com/office/excel/2006/main">
          <x14:cfRule type="containsText" priority="386" operator="containsText" id="{88203BF3-547B-472E-8613-A6E0FF8C343B}">
            <xm:f>NOT(ISERROR(SEARCH("Passed",D144)))</xm:f>
            <xm:f>"Passed"</xm:f>
            <x14:dxf>
              <font>
                <color rgb="FF006100"/>
              </font>
              <fill>
                <patternFill>
                  <bgColor rgb="FFC6EFCE"/>
                </patternFill>
              </fill>
            </x14:dxf>
          </x14:cfRule>
          <xm:sqref>D144:D145</xm:sqref>
        </x14:conditionalFormatting>
        <x14:conditionalFormatting xmlns:xm="http://schemas.microsoft.com/office/excel/2006/main">
          <x14:cfRule type="containsText" priority="385" operator="containsText" id="{15ACFEDE-2710-483F-A1B8-AF5152F7B565}">
            <xm:f>NOT(ISERROR(SEARCH("Ongoing",D144)))</xm:f>
            <xm:f>"Ongoing"</xm:f>
            <x14:dxf>
              <font>
                <color rgb="FF9C5700"/>
              </font>
              <fill>
                <patternFill>
                  <bgColor rgb="FFFFEB9C"/>
                </patternFill>
              </fill>
            </x14:dxf>
          </x14:cfRule>
          <xm:sqref>D144:D145</xm:sqref>
        </x14:conditionalFormatting>
        <x14:conditionalFormatting xmlns:xm="http://schemas.microsoft.com/office/excel/2006/main">
          <x14:cfRule type="containsText" priority="384" operator="containsText" id="{D9C464BC-825F-4D1C-9185-5D34FD660543}">
            <xm:f>NOT(ISERROR(SEARCH("Failed",D147)))</xm:f>
            <xm:f>"Failed"</xm:f>
            <x14:dxf>
              <font>
                <color rgb="FF9C0006"/>
              </font>
              <fill>
                <patternFill>
                  <bgColor rgb="FFFFC7CE"/>
                </patternFill>
              </fill>
            </x14:dxf>
          </x14:cfRule>
          <xm:sqref>D147:D149</xm:sqref>
        </x14:conditionalFormatting>
        <x14:conditionalFormatting xmlns:xm="http://schemas.microsoft.com/office/excel/2006/main">
          <x14:cfRule type="containsText" priority="383" operator="containsText" id="{AD025EBE-F5FC-42B9-841A-4751FD21AD48}">
            <xm:f>NOT(ISERROR(SEARCH("Passed",D147)))</xm:f>
            <xm:f>"Passed"</xm:f>
            <x14:dxf>
              <font>
                <color rgb="FF006100"/>
              </font>
              <fill>
                <patternFill>
                  <bgColor rgb="FFC6EFCE"/>
                </patternFill>
              </fill>
            </x14:dxf>
          </x14:cfRule>
          <xm:sqref>D147:D149</xm:sqref>
        </x14:conditionalFormatting>
        <x14:conditionalFormatting xmlns:xm="http://schemas.microsoft.com/office/excel/2006/main">
          <x14:cfRule type="containsText" priority="382" operator="containsText" id="{60546187-7B25-4976-BC9C-04E0D9B5BB2D}">
            <xm:f>NOT(ISERROR(SEARCH("Ongoing",D147)))</xm:f>
            <xm:f>"Ongoing"</xm:f>
            <x14:dxf>
              <font>
                <color rgb="FF9C5700"/>
              </font>
              <fill>
                <patternFill>
                  <bgColor rgb="FFFFEB9C"/>
                </patternFill>
              </fill>
            </x14:dxf>
          </x14:cfRule>
          <xm:sqref>D147:D149</xm:sqref>
        </x14:conditionalFormatting>
        <x14:conditionalFormatting xmlns:xm="http://schemas.microsoft.com/office/excel/2006/main">
          <x14:cfRule type="containsText" priority="381" operator="containsText" id="{7670FDD9-87E2-41FA-AE28-75936DC44820}">
            <xm:f>NOT(ISERROR(SEARCH("Failed",D151)))</xm:f>
            <xm:f>"Failed"</xm:f>
            <x14:dxf>
              <font>
                <color rgb="FF9C0006"/>
              </font>
              <fill>
                <patternFill>
                  <bgColor rgb="FFFFC7CE"/>
                </patternFill>
              </fill>
            </x14:dxf>
          </x14:cfRule>
          <xm:sqref>D151:D156</xm:sqref>
        </x14:conditionalFormatting>
        <x14:conditionalFormatting xmlns:xm="http://schemas.microsoft.com/office/excel/2006/main">
          <x14:cfRule type="containsText" priority="380" operator="containsText" id="{A476F1B5-2F1F-4C65-B2BD-F5F845E07129}">
            <xm:f>NOT(ISERROR(SEARCH("Passed",D151)))</xm:f>
            <xm:f>"Passed"</xm:f>
            <x14:dxf>
              <font>
                <color rgb="FF006100"/>
              </font>
              <fill>
                <patternFill>
                  <bgColor rgb="FFC6EFCE"/>
                </patternFill>
              </fill>
            </x14:dxf>
          </x14:cfRule>
          <xm:sqref>D151:D156</xm:sqref>
        </x14:conditionalFormatting>
        <x14:conditionalFormatting xmlns:xm="http://schemas.microsoft.com/office/excel/2006/main">
          <x14:cfRule type="containsText" priority="379" operator="containsText" id="{FA5FDC3A-E1FE-4700-8759-00918BFE440B}">
            <xm:f>NOT(ISERROR(SEARCH("Ongoing",D151)))</xm:f>
            <xm:f>"Ongoing"</xm:f>
            <x14:dxf>
              <font>
                <color rgb="FF9C5700"/>
              </font>
              <fill>
                <patternFill>
                  <bgColor rgb="FFFFEB9C"/>
                </patternFill>
              </fill>
            </x14:dxf>
          </x14:cfRule>
          <xm:sqref>D151:D156</xm:sqref>
        </x14:conditionalFormatting>
        <x14:conditionalFormatting xmlns:xm="http://schemas.microsoft.com/office/excel/2006/main">
          <x14:cfRule type="containsText" priority="378" operator="containsText" id="{F557C8C8-E86E-4C05-B077-6C1AF1ECB9E5}">
            <xm:f>NOT(ISERROR(SEARCH("Failed",D158)))</xm:f>
            <xm:f>"Failed"</xm:f>
            <x14:dxf>
              <font>
                <color rgb="FF9C0006"/>
              </font>
              <fill>
                <patternFill>
                  <bgColor rgb="FFFFC7CE"/>
                </patternFill>
              </fill>
            </x14:dxf>
          </x14:cfRule>
          <xm:sqref>D158:D160</xm:sqref>
        </x14:conditionalFormatting>
        <x14:conditionalFormatting xmlns:xm="http://schemas.microsoft.com/office/excel/2006/main">
          <x14:cfRule type="containsText" priority="377" operator="containsText" id="{A0D7C084-D639-44C7-B7D6-FADF9D5688AB}">
            <xm:f>NOT(ISERROR(SEARCH("Passed",D158)))</xm:f>
            <xm:f>"Passed"</xm:f>
            <x14:dxf>
              <font>
                <color rgb="FF006100"/>
              </font>
              <fill>
                <patternFill>
                  <bgColor rgb="FFC6EFCE"/>
                </patternFill>
              </fill>
            </x14:dxf>
          </x14:cfRule>
          <xm:sqref>D158:D160</xm:sqref>
        </x14:conditionalFormatting>
        <x14:conditionalFormatting xmlns:xm="http://schemas.microsoft.com/office/excel/2006/main">
          <x14:cfRule type="containsText" priority="376" operator="containsText" id="{6DF385E7-D0A6-47E8-B0EE-0742236E7086}">
            <xm:f>NOT(ISERROR(SEARCH("Ongoing",D158)))</xm:f>
            <xm:f>"Ongoing"</xm:f>
            <x14:dxf>
              <font>
                <color rgb="FF9C5700"/>
              </font>
              <fill>
                <patternFill>
                  <bgColor rgb="FFFFEB9C"/>
                </patternFill>
              </fill>
            </x14:dxf>
          </x14:cfRule>
          <xm:sqref>D158:D160</xm:sqref>
        </x14:conditionalFormatting>
        <x14:conditionalFormatting xmlns:xm="http://schemas.microsoft.com/office/excel/2006/main">
          <x14:cfRule type="containsText" priority="375" operator="containsText" id="{B99CC263-7908-4273-9FD3-19938183DA61}">
            <xm:f>NOT(ISERROR(SEARCH("Failed",D163)))</xm:f>
            <xm:f>"Failed"</xm:f>
            <x14:dxf>
              <font>
                <color rgb="FF9C0006"/>
              </font>
              <fill>
                <patternFill>
                  <bgColor rgb="FFFFC7CE"/>
                </patternFill>
              </fill>
            </x14:dxf>
          </x14:cfRule>
          <xm:sqref>D163:D175</xm:sqref>
        </x14:conditionalFormatting>
        <x14:conditionalFormatting xmlns:xm="http://schemas.microsoft.com/office/excel/2006/main">
          <x14:cfRule type="containsText" priority="374" operator="containsText" id="{6432AACB-CD26-4FDD-82C5-821D65B26EC1}">
            <xm:f>NOT(ISERROR(SEARCH("Passed",D163)))</xm:f>
            <xm:f>"Passed"</xm:f>
            <x14:dxf>
              <font>
                <color rgb="FF006100"/>
              </font>
              <fill>
                <patternFill>
                  <bgColor rgb="FFC6EFCE"/>
                </patternFill>
              </fill>
            </x14:dxf>
          </x14:cfRule>
          <xm:sqref>D163:D175</xm:sqref>
        </x14:conditionalFormatting>
        <x14:conditionalFormatting xmlns:xm="http://schemas.microsoft.com/office/excel/2006/main">
          <x14:cfRule type="containsText" priority="373" operator="containsText" id="{3D5F7DEA-1635-4917-9E7C-CC17EAA58DED}">
            <xm:f>NOT(ISERROR(SEARCH("Ongoing",D163)))</xm:f>
            <xm:f>"Ongoing"</xm:f>
            <x14:dxf>
              <font>
                <color rgb="FF9C5700"/>
              </font>
              <fill>
                <patternFill>
                  <bgColor rgb="FFFFEB9C"/>
                </patternFill>
              </fill>
            </x14:dxf>
          </x14:cfRule>
          <xm:sqref>D163:D175</xm:sqref>
        </x14:conditionalFormatting>
        <x14:conditionalFormatting xmlns:xm="http://schemas.microsoft.com/office/excel/2006/main">
          <x14:cfRule type="containsText" priority="372" operator="containsText" id="{CB969886-1993-4617-A98F-3173FF3A535E}">
            <xm:f>NOT(ISERROR(SEARCH("Failed",D211)))</xm:f>
            <xm:f>"Failed"</xm:f>
            <x14:dxf>
              <font>
                <color rgb="FF9C0006"/>
              </font>
              <fill>
                <patternFill>
                  <bgColor rgb="FFFFC7CE"/>
                </patternFill>
              </fill>
            </x14:dxf>
          </x14:cfRule>
          <xm:sqref>D230:D231 D228 D226 D214:D215 D211:D212</xm:sqref>
        </x14:conditionalFormatting>
        <x14:conditionalFormatting xmlns:xm="http://schemas.microsoft.com/office/excel/2006/main">
          <x14:cfRule type="containsText" priority="371" operator="containsText" id="{10984039-9F05-4D87-8E94-843811F10EE0}">
            <xm:f>NOT(ISERROR(SEARCH("Passed",D211)))</xm:f>
            <xm:f>"Passed"</xm:f>
            <x14:dxf>
              <font>
                <color rgb="FF006100"/>
              </font>
              <fill>
                <patternFill>
                  <bgColor rgb="FFC6EFCE"/>
                </patternFill>
              </fill>
            </x14:dxf>
          </x14:cfRule>
          <xm:sqref>D230:D231 D228 D226 D214:D215 D211:D212</xm:sqref>
        </x14:conditionalFormatting>
        <x14:conditionalFormatting xmlns:xm="http://schemas.microsoft.com/office/excel/2006/main">
          <x14:cfRule type="containsText" priority="370" operator="containsText" id="{4E926E01-0494-4F9E-BB99-FF7129DF1F37}">
            <xm:f>NOT(ISERROR(SEARCH("Ongoing",D211)))</xm:f>
            <xm:f>"Ongoing"</xm:f>
            <x14:dxf>
              <font>
                <color rgb="FF9C5700"/>
              </font>
              <fill>
                <patternFill>
                  <bgColor rgb="FFFFEB9C"/>
                </patternFill>
              </fill>
            </x14:dxf>
          </x14:cfRule>
          <xm:sqref>D230:D231 D228 D226 D214:D215 D211:D212</xm:sqref>
        </x14:conditionalFormatting>
        <x14:conditionalFormatting xmlns:xm="http://schemas.microsoft.com/office/excel/2006/main">
          <x14:cfRule type="containsText" priority="369" operator="containsText" id="{1D8456BF-706C-4705-8DA0-0EBDFCE707D5}">
            <xm:f>NOT(ISERROR(SEARCH("Failed",D232)))</xm:f>
            <xm:f>"Failed"</xm:f>
            <x14:dxf>
              <font>
                <color rgb="FF9C0006"/>
              </font>
              <fill>
                <patternFill>
                  <bgColor rgb="FFFFC7CE"/>
                </patternFill>
              </fill>
            </x14:dxf>
          </x14:cfRule>
          <xm:sqref>D232</xm:sqref>
        </x14:conditionalFormatting>
        <x14:conditionalFormatting xmlns:xm="http://schemas.microsoft.com/office/excel/2006/main">
          <x14:cfRule type="containsText" priority="368" operator="containsText" id="{22DA6C5A-392E-43FC-B1F9-18B1A0217B9F}">
            <xm:f>NOT(ISERROR(SEARCH("Passed",D232)))</xm:f>
            <xm:f>"Passed"</xm:f>
            <x14:dxf>
              <font>
                <color rgb="FF006100"/>
              </font>
              <fill>
                <patternFill>
                  <bgColor rgb="FFC6EFCE"/>
                </patternFill>
              </fill>
            </x14:dxf>
          </x14:cfRule>
          <xm:sqref>D232</xm:sqref>
        </x14:conditionalFormatting>
        <x14:conditionalFormatting xmlns:xm="http://schemas.microsoft.com/office/excel/2006/main">
          <x14:cfRule type="containsText" priority="367" operator="containsText" id="{1E4C6245-9D63-4605-904B-9999A3F7C8E7}">
            <xm:f>NOT(ISERROR(SEARCH("Ongoing",D232)))</xm:f>
            <xm:f>"Ongoing"</xm:f>
            <x14:dxf>
              <font>
                <color rgb="FF9C5700"/>
              </font>
              <fill>
                <patternFill>
                  <bgColor rgb="FFFFEB9C"/>
                </patternFill>
              </fill>
            </x14:dxf>
          </x14:cfRule>
          <xm:sqref>D232</xm:sqref>
        </x14:conditionalFormatting>
        <x14:conditionalFormatting xmlns:xm="http://schemas.microsoft.com/office/excel/2006/main">
          <x14:cfRule type="containsText" priority="366" operator="containsText" id="{164805AA-8274-42C0-95C1-7056BB1E8385}">
            <xm:f>NOT(ISERROR(SEARCH("Failed",D234)))</xm:f>
            <xm:f>"Failed"</xm:f>
            <x14:dxf>
              <font>
                <color rgb="FF9C0006"/>
              </font>
              <fill>
                <patternFill>
                  <bgColor rgb="FFFFC7CE"/>
                </patternFill>
              </fill>
            </x14:dxf>
          </x14:cfRule>
          <xm:sqref>D248:D249 D240 D238 D234:D236</xm:sqref>
        </x14:conditionalFormatting>
        <x14:conditionalFormatting xmlns:xm="http://schemas.microsoft.com/office/excel/2006/main">
          <x14:cfRule type="containsText" priority="365" operator="containsText" id="{AA9A1043-D53A-40F0-A493-934364F7F061}">
            <xm:f>NOT(ISERROR(SEARCH("Passed",D234)))</xm:f>
            <xm:f>"Passed"</xm:f>
            <x14:dxf>
              <font>
                <color rgb="FF006100"/>
              </font>
              <fill>
                <patternFill>
                  <bgColor rgb="FFC6EFCE"/>
                </patternFill>
              </fill>
            </x14:dxf>
          </x14:cfRule>
          <xm:sqref>D248:D249 D240 D238 D234:D236</xm:sqref>
        </x14:conditionalFormatting>
        <x14:conditionalFormatting xmlns:xm="http://schemas.microsoft.com/office/excel/2006/main">
          <x14:cfRule type="containsText" priority="364" operator="containsText" id="{11AA06B7-CF85-43EA-9919-003F2350437D}">
            <xm:f>NOT(ISERROR(SEARCH("Ongoing",D234)))</xm:f>
            <xm:f>"Ongoing"</xm:f>
            <x14:dxf>
              <font>
                <color rgb="FF9C5700"/>
              </font>
              <fill>
                <patternFill>
                  <bgColor rgb="FFFFEB9C"/>
                </patternFill>
              </fill>
            </x14:dxf>
          </x14:cfRule>
          <xm:sqref>D248:D249 D240 D238 D234:D236</xm:sqref>
        </x14:conditionalFormatting>
        <x14:conditionalFormatting xmlns:xm="http://schemas.microsoft.com/office/excel/2006/main">
          <x14:cfRule type="containsText" priority="363" operator="containsText" id="{BE81C80E-8E11-4DF8-B39D-E280EC369254}">
            <xm:f>NOT(ISERROR(SEARCH("Failed",D251)))</xm:f>
            <xm:f>"Failed"</xm:f>
            <x14:dxf>
              <font>
                <color rgb="FF9C0006"/>
              </font>
              <fill>
                <patternFill>
                  <bgColor rgb="FFFFC7CE"/>
                </patternFill>
              </fill>
            </x14:dxf>
          </x14:cfRule>
          <xm:sqref>D251</xm:sqref>
        </x14:conditionalFormatting>
        <x14:conditionalFormatting xmlns:xm="http://schemas.microsoft.com/office/excel/2006/main">
          <x14:cfRule type="containsText" priority="362" operator="containsText" id="{78B50DC9-FF2C-44DB-B0E7-D9F7B480C905}">
            <xm:f>NOT(ISERROR(SEARCH("Passed",D251)))</xm:f>
            <xm:f>"Passed"</xm:f>
            <x14:dxf>
              <font>
                <color rgb="FF006100"/>
              </font>
              <fill>
                <patternFill>
                  <bgColor rgb="FFC6EFCE"/>
                </patternFill>
              </fill>
            </x14:dxf>
          </x14:cfRule>
          <xm:sqref>D251</xm:sqref>
        </x14:conditionalFormatting>
        <x14:conditionalFormatting xmlns:xm="http://schemas.microsoft.com/office/excel/2006/main">
          <x14:cfRule type="containsText" priority="361" operator="containsText" id="{553F7C15-913F-4FFB-879B-96AD6C4210C7}">
            <xm:f>NOT(ISERROR(SEARCH("Ongoing",D251)))</xm:f>
            <xm:f>"Ongoing"</xm:f>
            <x14:dxf>
              <font>
                <color rgb="FF9C5700"/>
              </font>
              <fill>
                <patternFill>
                  <bgColor rgb="FFFFEB9C"/>
                </patternFill>
              </fill>
            </x14:dxf>
          </x14:cfRule>
          <xm:sqref>D251</xm:sqref>
        </x14:conditionalFormatting>
        <x14:conditionalFormatting xmlns:xm="http://schemas.microsoft.com/office/excel/2006/main">
          <x14:cfRule type="containsText" priority="360" operator="containsText" id="{8372DD0A-69D2-4855-B099-E642C18B553F}">
            <xm:f>NOT(ISERROR(SEARCH("Failed",D253)))</xm:f>
            <xm:f>"Failed"</xm:f>
            <x14:dxf>
              <font>
                <color rgb="FF9C0006"/>
              </font>
              <fill>
                <patternFill>
                  <bgColor rgb="FFFFC7CE"/>
                </patternFill>
              </fill>
            </x14:dxf>
          </x14:cfRule>
          <xm:sqref>D253</xm:sqref>
        </x14:conditionalFormatting>
        <x14:conditionalFormatting xmlns:xm="http://schemas.microsoft.com/office/excel/2006/main">
          <x14:cfRule type="containsText" priority="359" operator="containsText" id="{FF162B51-3BF5-4BF5-B753-6AF4A6100815}">
            <xm:f>NOT(ISERROR(SEARCH("Passed",D253)))</xm:f>
            <xm:f>"Passed"</xm:f>
            <x14:dxf>
              <font>
                <color rgb="FF006100"/>
              </font>
              <fill>
                <patternFill>
                  <bgColor rgb="FFC6EFCE"/>
                </patternFill>
              </fill>
            </x14:dxf>
          </x14:cfRule>
          <xm:sqref>D253</xm:sqref>
        </x14:conditionalFormatting>
        <x14:conditionalFormatting xmlns:xm="http://schemas.microsoft.com/office/excel/2006/main">
          <x14:cfRule type="containsText" priority="358" operator="containsText" id="{0F7E1416-F192-4EC6-B31A-1A4B2495F68D}">
            <xm:f>NOT(ISERROR(SEARCH("Ongoing",D253)))</xm:f>
            <xm:f>"Ongoing"</xm:f>
            <x14:dxf>
              <font>
                <color rgb="FF9C5700"/>
              </font>
              <fill>
                <patternFill>
                  <bgColor rgb="FFFFEB9C"/>
                </patternFill>
              </fill>
            </x14:dxf>
          </x14:cfRule>
          <xm:sqref>D253</xm:sqref>
        </x14:conditionalFormatting>
        <x14:conditionalFormatting xmlns:xm="http://schemas.microsoft.com/office/excel/2006/main">
          <x14:cfRule type="containsText" priority="357" operator="containsText" id="{77326E95-E25D-4965-BE00-70F35E4AEC19}">
            <xm:f>NOT(ISERROR(SEARCH("Failed",D257)))</xm:f>
            <xm:f>"Failed"</xm:f>
            <x14:dxf>
              <font>
                <color rgb="FF9C0006"/>
              </font>
              <fill>
                <patternFill>
                  <bgColor rgb="FFFFC7CE"/>
                </patternFill>
              </fill>
            </x14:dxf>
          </x14:cfRule>
          <xm:sqref>D257</xm:sqref>
        </x14:conditionalFormatting>
        <x14:conditionalFormatting xmlns:xm="http://schemas.microsoft.com/office/excel/2006/main">
          <x14:cfRule type="containsText" priority="356" operator="containsText" id="{B6E6402F-A6CF-4C9A-924D-B60BDF471006}">
            <xm:f>NOT(ISERROR(SEARCH("Passed",D257)))</xm:f>
            <xm:f>"Passed"</xm:f>
            <x14:dxf>
              <font>
                <color rgb="FF006100"/>
              </font>
              <fill>
                <patternFill>
                  <bgColor rgb="FFC6EFCE"/>
                </patternFill>
              </fill>
            </x14:dxf>
          </x14:cfRule>
          <xm:sqref>D257</xm:sqref>
        </x14:conditionalFormatting>
        <x14:conditionalFormatting xmlns:xm="http://schemas.microsoft.com/office/excel/2006/main">
          <x14:cfRule type="containsText" priority="355" operator="containsText" id="{F157AFF5-E51D-4D67-9CA4-D1AB184E6770}">
            <xm:f>NOT(ISERROR(SEARCH("Ongoing",D257)))</xm:f>
            <xm:f>"Ongoing"</xm:f>
            <x14:dxf>
              <font>
                <color rgb="FF9C5700"/>
              </font>
              <fill>
                <patternFill>
                  <bgColor rgb="FFFFEB9C"/>
                </patternFill>
              </fill>
            </x14:dxf>
          </x14:cfRule>
          <xm:sqref>D257</xm:sqref>
        </x14:conditionalFormatting>
        <x14:conditionalFormatting xmlns:xm="http://schemas.microsoft.com/office/excel/2006/main">
          <x14:cfRule type="containsText" priority="354" operator="containsText" id="{B6E907EA-80AA-47E7-A1BB-28D0E7BB09B9}">
            <xm:f>NOT(ISERROR(SEARCH("Failed",D261)))</xm:f>
            <xm:f>"Failed"</xm:f>
            <x14:dxf>
              <font>
                <color rgb="FF9C0006"/>
              </font>
              <fill>
                <patternFill>
                  <bgColor rgb="FFFFC7CE"/>
                </patternFill>
              </fill>
            </x14:dxf>
          </x14:cfRule>
          <xm:sqref>D261</xm:sqref>
        </x14:conditionalFormatting>
        <x14:conditionalFormatting xmlns:xm="http://schemas.microsoft.com/office/excel/2006/main">
          <x14:cfRule type="containsText" priority="353" operator="containsText" id="{36FEABD1-FD79-460D-9DE6-16A09DA62814}">
            <xm:f>NOT(ISERROR(SEARCH("Passed",D261)))</xm:f>
            <xm:f>"Passed"</xm:f>
            <x14:dxf>
              <font>
                <color rgb="FF006100"/>
              </font>
              <fill>
                <patternFill>
                  <bgColor rgb="FFC6EFCE"/>
                </patternFill>
              </fill>
            </x14:dxf>
          </x14:cfRule>
          <xm:sqref>D261</xm:sqref>
        </x14:conditionalFormatting>
        <x14:conditionalFormatting xmlns:xm="http://schemas.microsoft.com/office/excel/2006/main">
          <x14:cfRule type="containsText" priority="352" operator="containsText" id="{E50C38D8-20F9-4EBB-8759-7CD6A24F0DB1}">
            <xm:f>NOT(ISERROR(SEARCH("Ongoing",D261)))</xm:f>
            <xm:f>"Ongoing"</xm:f>
            <x14:dxf>
              <font>
                <color rgb="FF9C5700"/>
              </font>
              <fill>
                <patternFill>
                  <bgColor rgb="FFFFEB9C"/>
                </patternFill>
              </fill>
            </x14:dxf>
          </x14:cfRule>
          <xm:sqref>D261</xm:sqref>
        </x14:conditionalFormatting>
        <x14:conditionalFormatting xmlns:xm="http://schemas.microsoft.com/office/excel/2006/main">
          <x14:cfRule type="containsText" priority="351" operator="containsText" id="{EB5BD691-D06C-4B62-82B7-58C52021C668}">
            <xm:f>NOT(ISERROR(SEARCH("Failed",D265)))</xm:f>
            <xm:f>"Failed"</xm:f>
            <x14:dxf>
              <font>
                <color rgb="FF9C0006"/>
              </font>
              <fill>
                <patternFill>
                  <bgColor rgb="FFFFC7CE"/>
                </patternFill>
              </fill>
            </x14:dxf>
          </x14:cfRule>
          <xm:sqref>D265</xm:sqref>
        </x14:conditionalFormatting>
        <x14:conditionalFormatting xmlns:xm="http://schemas.microsoft.com/office/excel/2006/main">
          <x14:cfRule type="containsText" priority="350" operator="containsText" id="{3FD30F1B-F2AC-47F1-8BD7-4DCE008BAD19}">
            <xm:f>NOT(ISERROR(SEARCH("Passed",D265)))</xm:f>
            <xm:f>"Passed"</xm:f>
            <x14:dxf>
              <font>
                <color rgb="FF006100"/>
              </font>
              <fill>
                <patternFill>
                  <bgColor rgb="FFC6EFCE"/>
                </patternFill>
              </fill>
            </x14:dxf>
          </x14:cfRule>
          <xm:sqref>D265</xm:sqref>
        </x14:conditionalFormatting>
        <x14:conditionalFormatting xmlns:xm="http://schemas.microsoft.com/office/excel/2006/main">
          <x14:cfRule type="containsText" priority="349" operator="containsText" id="{91591AD8-06AE-4F2D-ADCD-4B11E6D665B5}">
            <xm:f>NOT(ISERROR(SEARCH("Ongoing",D265)))</xm:f>
            <xm:f>"Ongoing"</xm:f>
            <x14:dxf>
              <font>
                <color rgb="FF9C5700"/>
              </font>
              <fill>
                <patternFill>
                  <bgColor rgb="FFFFEB9C"/>
                </patternFill>
              </fill>
            </x14:dxf>
          </x14:cfRule>
          <xm:sqref>D265</xm:sqref>
        </x14:conditionalFormatting>
        <x14:conditionalFormatting xmlns:xm="http://schemas.microsoft.com/office/excel/2006/main">
          <x14:cfRule type="containsText" priority="348" operator="containsText" id="{8F9B5D87-85B5-4106-B301-252FCA8EF489}">
            <xm:f>NOT(ISERROR(SEARCH("Failed",D263)))</xm:f>
            <xm:f>"Failed"</xm:f>
            <x14:dxf>
              <font>
                <color rgb="FF9C0006"/>
              </font>
              <fill>
                <patternFill>
                  <bgColor rgb="FFFFC7CE"/>
                </patternFill>
              </fill>
            </x14:dxf>
          </x14:cfRule>
          <xm:sqref>D263</xm:sqref>
        </x14:conditionalFormatting>
        <x14:conditionalFormatting xmlns:xm="http://schemas.microsoft.com/office/excel/2006/main">
          <x14:cfRule type="containsText" priority="347" operator="containsText" id="{82575237-BB3A-44E8-B430-0187884A4513}">
            <xm:f>NOT(ISERROR(SEARCH("Passed",D263)))</xm:f>
            <xm:f>"Passed"</xm:f>
            <x14:dxf>
              <font>
                <color rgb="FF006100"/>
              </font>
              <fill>
                <patternFill>
                  <bgColor rgb="FFC6EFCE"/>
                </patternFill>
              </fill>
            </x14:dxf>
          </x14:cfRule>
          <xm:sqref>D263</xm:sqref>
        </x14:conditionalFormatting>
        <x14:conditionalFormatting xmlns:xm="http://schemas.microsoft.com/office/excel/2006/main">
          <x14:cfRule type="containsText" priority="346" operator="containsText" id="{0A27EC24-3FCD-4E2A-86FD-0834A80F2F9E}">
            <xm:f>NOT(ISERROR(SEARCH("Ongoing",D263)))</xm:f>
            <xm:f>"Ongoing"</xm:f>
            <x14:dxf>
              <font>
                <color rgb="FF9C5700"/>
              </font>
              <fill>
                <patternFill>
                  <bgColor rgb="FFFFEB9C"/>
                </patternFill>
              </fill>
            </x14:dxf>
          </x14:cfRule>
          <xm:sqref>D263</xm:sqref>
        </x14:conditionalFormatting>
        <x14:conditionalFormatting xmlns:xm="http://schemas.microsoft.com/office/excel/2006/main">
          <x14:cfRule type="containsText" priority="345" operator="containsText" id="{B79A5AAA-3248-4D73-A4D9-066D14E36C35}">
            <xm:f>NOT(ISERROR(SEARCH("Failed",D259)))</xm:f>
            <xm:f>"Failed"</xm:f>
            <x14:dxf>
              <font>
                <color rgb="FF9C0006"/>
              </font>
              <fill>
                <patternFill>
                  <bgColor rgb="FFFFC7CE"/>
                </patternFill>
              </fill>
            </x14:dxf>
          </x14:cfRule>
          <xm:sqref>D259</xm:sqref>
        </x14:conditionalFormatting>
        <x14:conditionalFormatting xmlns:xm="http://schemas.microsoft.com/office/excel/2006/main">
          <x14:cfRule type="containsText" priority="344" operator="containsText" id="{635462F3-F69C-435C-8E78-C91C0DB478BF}">
            <xm:f>NOT(ISERROR(SEARCH("Passed",D259)))</xm:f>
            <xm:f>"Passed"</xm:f>
            <x14:dxf>
              <font>
                <color rgb="FF006100"/>
              </font>
              <fill>
                <patternFill>
                  <bgColor rgb="FFC6EFCE"/>
                </patternFill>
              </fill>
            </x14:dxf>
          </x14:cfRule>
          <xm:sqref>D259</xm:sqref>
        </x14:conditionalFormatting>
        <x14:conditionalFormatting xmlns:xm="http://schemas.microsoft.com/office/excel/2006/main">
          <x14:cfRule type="containsText" priority="343" operator="containsText" id="{DD32D675-2056-48AF-90B3-01F74428AB41}">
            <xm:f>NOT(ISERROR(SEARCH("Ongoing",D259)))</xm:f>
            <xm:f>"Ongoing"</xm:f>
            <x14:dxf>
              <font>
                <color rgb="FF9C5700"/>
              </font>
              <fill>
                <patternFill>
                  <bgColor rgb="FFFFEB9C"/>
                </patternFill>
              </fill>
            </x14:dxf>
          </x14:cfRule>
          <xm:sqref>D259</xm:sqref>
        </x14:conditionalFormatting>
        <x14:conditionalFormatting xmlns:xm="http://schemas.microsoft.com/office/excel/2006/main">
          <x14:cfRule type="containsText" priority="342" operator="containsText" id="{5D366DBC-4865-4B46-BE74-6254EEC77F1F}">
            <xm:f>NOT(ISERROR(SEARCH("Failed",D255)))</xm:f>
            <xm:f>"Failed"</xm:f>
            <x14:dxf>
              <font>
                <color rgb="FF9C0006"/>
              </font>
              <fill>
                <patternFill>
                  <bgColor rgb="FFFFC7CE"/>
                </patternFill>
              </fill>
            </x14:dxf>
          </x14:cfRule>
          <xm:sqref>D255</xm:sqref>
        </x14:conditionalFormatting>
        <x14:conditionalFormatting xmlns:xm="http://schemas.microsoft.com/office/excel/2006/main">
          <x14:cfRule type="containsText" priority="341" operator="containsText" id="{E2BBCB53-8B6E-4F89-854B-4AB37569DB17}">
            <xm:f>NOT(ISERROR(SEARCH("Passed",D255)))</xm:f>
            <xm:f>"Passed"</xm:f>
            <x14:dxf>
              <font>
                <color rgb="FF006100"/>
              </font>
              <fill>
                <patternFill>
                  <bgColor rgb="FFC6EFCE"/>
                </patternFill>
              </fill>
            </x14:dxf>
          </x14:cfRule>
          <xm:sqref>D255</xm:sqref>
        </x14:conditionalFormatting>
        <x14:conditionalFormatting xmlns:xm="http://schemas.microsoft.com/office/excel/2006/main">
          <x14:cfRule type="containsText" priority="340" operator="containsText" id="{B8186630-1E00-49FA-B2A8-F4B967C12103}">
            <xm:f>NOT(ISERROR(SEARCH("Ongoing",D255)))</xm:f>
            <xm:f>"Ongoing"</xm:f>
            <x14:dxf>
              <font>
                <color rgb="FF9C5700"/>
              </font>
              <fill>
                <patternFill>
                  <bgColor rgb="FFFFEB9C"/>
                </patternFill>
              </fill>
            </x14:dxf>
          </x14:cfRule>
          <xm:sqref>D255</xm:sqref>
        </x14:conditionalFormatting>
        <x14:conditionalFormatting xmlns:xm="http://schemas.microsoft.com/office/excel/2006/main">
          <x14:cfRule type="containsText" priority="339" operator="containsText" id="{E356EFEE-4800-4B1C-B06D-5D123696DE6A}">
            <xm:f>NOT(ISERROR(SEARCH("Failed",D267)))</xm:f>
            <xm:f>"Failed"</xm:f>
            <x14:dxf>
              <font>
                <color rgb="FF9C0006"/>
              </font>
              <fill>
                <patternFill>
                  <bgColor rgb="FFFFC7CE"/>
                </patternFill>
              </fill>
            </x14:dxf>
          </x14:cfRule>
          <xm:sqref>D267</xm:sqref>
        </x14:conditionalFormatting>
        <x14:conditionalFormatting xmlns:xm="http://schemas.microsoft.com/office/excel/2006/main">
          <x14:cfRule type="containsText" priority="338" operator="containsText" id="{7272CDFC-1110-443A-A159-F99328DD8A25}">
            <xm:f>NOT(ISERROR(SEARCH("Passed",D267)))</xm:f>
            <xm:f>"Passed"</xm:f>
            <x14:dxf>
              <font>
                <color rgb="FF006100"/>
              </font>
              <fill>
                <patternFill>
                  <bgColor rgb="FFC6EFCE"/>
                </patternFill>
              </fill>
            </x14:dxf>
          </x14:cfRule>
          <xm:sqref>D267</xm:sqref>
        </x14:conditionalFormatting>
        <x14:conditionalFormatting xmlns:xm="http://schemas.microsoft.com/office/excel/2006/main">
          <x14:cfRule type="containsText" priority="337" operator="containsText" id="{40FF5EF4-429F-4BAD-ACF3-95FF1578A1B9}">
            <xm:f>NOT(ISERROR(SEARCH("Ongoing",D267)))</xm:f>
            <xm:f>"Ongoing"</xm:f>
            <x14:dxf>
              <font>
                <color rgb="FF9C5700"/>
              </font>
              <fill>
                <patternFill>
                  <bgColor rgb="FFFFEB9C"/>
                </patternFill>
              </fill>
            </x14:dxf>
          </x14:cfRule>
          <xm:sqref>D267</xm:sqref>
        </x14:conditionalFormatting>
        <x14:conditionalFormatting xmlns:xm="http://schemas.microsoft.com/office/excel/2006/main">
          <x14:cfRule type="containsText" priority="336" operator="containsText" id="{A2C6C7EC-FACD-4879-AB8A-6215E01C59D5}">
            <xm:f>NOT(ISERROR(SEARCH("Failed",D113)))</xm:f>
            <xm:f>"Failed"</xm:f>
            <x14:dxf>
              <font>
                <color rgb="FF9C0006"/>
              </font>
              <fill>
                <patternFill>
                  <bgColor rgb="FFFFC7CE"/>
                </patternFill>
              </fill>
            </x14:dxf>
          </x14:cfRule>
          <xm:sqref>D113</xm:sqref>
        </x14:conditionalFormatting>
        <x14:conditionalFormatting xmlns:xm="http://schemas.microsoft.com/office/excel/2006/main">
          <x14:cfRule type="containsText" priority="335" operator="containsText" id="{C099AA05-4F98-47BE-9155-BF95B4FED2D5}">
            <xm:f>NOT(ISERROR(SEARCH("Passed",D113)))</xm:f>
            <xm:f>"Passed"</xm:f>
            <x14:dxf>
              <font>
                <color rgb="FF006100"/>
              </font>
              <fill>
                <patternFill>
                  <bgColor rgb="FFC6EFCE"/>
                </patternFill>
              </fill>
            </x14:dxf>
          </x14:cfRule>
          <xm:sqref>D113</xm:sqref>
        </x14:conditionalFormatting>
        <x14:conditionalFormatting xmlns:xm="http://schemas.microsoft.com/office/excel/2006/main">
          <x14:cfRule type="containsText" priority="334" operator="containsText" id="{5955A38D-54AF-409B-B175-92297C85C09D}">
            <xm:f>NOT(ISERROR(SEARCH("Ongoing",D113)))</xm:f>
            <xm:f>"Ongoing"</xm:f>
            <x14:dxf>
              <font>
                <color rgb="FF9C5700"/>
              </font>
              <fill>
                <patternFill>
                  <bgColor rgb="FFFFEB9C"/>
                </patternFill>
              </fill>
            </x14:dxf>
          </x14:cfRule>
          <xm:sqref>D113</xm:sqref>
        </x14:conditionalFormatting>
        <x14:conditionalFormatting xmlns:xm="http://schemas.microsoft.com/office/excel/2006/main">
          <x14:cfRule type="containsText" priority="333" operator="containsText" id="{C83B9EE2-B484-41FF-8073-10C3F7F87953}">
            <xm:f>NOT(ISERROR(SEARCH("Failed",D115)))</xm:f>
            <xm:f>"Failed"</xm:f>
            <x14:dxf>
              <font>
                <color rgb="FF9C0006"/>
              </font>
              <fill>
                <patternFill>
                  <bgColor rgb="FFFFC7CE"/>
                </patternFill>
              </fill>
            </x14:dxf>
          </x14:cfRule>
          <xm:sqref>D115</xm:sqref>
        </x14:conditionalFormatting>
        <x14:conditionalFormatting xmlns:xm="http://schemas.microsoft.com/office/excel/2006/main">
          <x14:cfRule type="containsText" priority="332" operator="containsText" id="{EF760901-2A7C-499F-B910-DBD277247F3E}">
            <xm:f>NOT(ISERROR(SEARCH("Passed",D115)))</xm:f>
            <xm:f>"Passed"</xm:f>
            <x14:dxf>
              <font>
                <color rgb="FF006100"/>
              </font>
              <fill>
                <patternFill>
                  <bgColor rgb="FFC6EFCE"/>
                </patternFill>
              </fill>
            </x14:dxf>
          </x14:cfRule>
          <xm:sqref>D115</xm:sqref>
        </x14:conditionalFormatting>
        <x14:conditionalFormatting xmlns:xm="http://schemas.microsoft.com/office/excel/2006/main">
          <x14:cfRule type="containsText" priority="331" operator="containsText" id="{6C3E1E6F-D9ED-4F62-A64A-2C68790B7ECC}">
            <xm:f>NOT(ISERROR(SEARCH("Ongoing",D115)))</xm:f>
            <xm:f>"Ongoing"</xm:f>
            <x14:dxf>
              <font>
                <color rgb="FF9C5700"/>
              </font>
              <fill>
                <patternFill>
                  <bgColor rgb="FFFFEB9C"/>
                </patternFill>
              </fill>
            </x14:dxf>
          </x14:cfRule>
          <xm:sqref>D115</xm:sqref>
        </x14:conditionalFormatting>
        <x14:conditionalFormatting xmlns:xm="http://schemas.microsoft.com/office/excel/2006/main">
          <x14:cfRule type="containsText" priority="330" operator="containsText" id="{D78FBE75-E430-4750-B739-B14D79DFD0E6}">
            <xm:f>NOT(ISERROR(SEARCH("Failed",D117)))</xm:f>
            <xm:f>"Failed"</xm:f>
            <x14:dxf>
              <font>
                <color rgb="FF9C0006"/>
              </font>
              <fill>
                <patternFill>
                  <bgColor rgb="FFFFC7CE"/>
                </patternFill>
              </fill>
            </x14:dxf>
          </x14:cfRule>
          <xm:sqref>D117</xm:sqref>
        </x14:conditionalFormatting>
        <x14:conditionalFormatting xmlns:xm="http://schemas.microsoft.com/office/excel/2006/main">
          <x14:cfRule type="containsText" priority="329" operator="containsText" id="{9751B0B2-DD44-41B7-A084-37779481BCE3}">
            <xm:f>NOT(ISERROR(SEARCH("Passed",D117)))</xm:f>
            <xm:f>"Passed"</xm:f>
            <x14:dxf>
              <font>
                <color rgb="FF006100"/>
              </font>
              <fill>
                <patternFill>
                  <bgColor rgb="FFC6EFCE"/>
                </patternFill>
              </fill>
            </x14:dxf>
          </x14:cfRule>
          <xm:sqref>D117</xm:sqref>
        </x14:conditionalFormatting>
        <x14:conditionalFormatting xmlns:xm="http://schemas.microsoft.com/office/excel/2006/main">
          <x14:cfRule type="containsText" priority="328" operator="containsText" id="{16C87E17-C268-407F-9769-2DA5D2334D53}">
            <xm:f>NOT(ISERROR(SEARCH("Ongoing",D117)))</xm:f>
            <xm:f>"Ongoing"</xm:f>
            <x14:dxf>
              <font>
                <color rgb="FF9C5700"/>
              </font>
              <fill>
                <patternFill>
                  <bgColor rgb="FFFFEB9C"/>
                </patternFill>
              </fill>
            </x14:dxf>
          </x14:cfRule>
          <xm:sqref>D117</xm:sqref>
        </x14:conditionalFormatting>
        <x14:conditionalFormatting xmlns:xm="http://schemas.microsoft.com/office/excel/2006/main">
          <x14:cfRule type="containsText" priority="327" operator="containsText" id="{2CF34682-870D-4E60-930F-F2A6AEA4AA00}">
            <xm:f>NOT(ISERROR(SEARCH("Failed",D122)))</xm:f>
            <xm:f>"Failed"</xm:f>
            <x14:dxf>
              <font>
                <color rgb="FF9C0006"/>
              </font>
              <fill>
                <patternFill>
                  <bgColor rgb="FFFFC7CE"/>
                </patternFill>
              </fill>
            </x14:dxf>
          </x14:cfRule>
          <xm:sqref>D122</xm:sqref>
        </x14:conditionalFormatting>
        <x14:conditionalFormatting xmlns:xm="http://schemas.microsoft.com/office/excel/2006/main">
          <x14:cfRule type="containsText" priority="326" operator="containsText" id="{8C0F403D-9B2F-403D-8933-77D5C97D672D}">
            <xm:f>NOT(ISERROR(SEARCH("Passed",D122)))</xm:f>
            <xm:f>"Passed"</xm:f>
            <x14:dxf>
              <font>
                <color rgb="FF006100"/>
              </font>
              <fill>
                <patternFill>
                  <bgColor rgb="FFC6EFCE"/>
                </patternFill>
              </fill>
            </x14:dxf>
          </x14:cfRule>
          <xm:sqref>D122</xm:sqref>
        </x14:conditionalFormatting>
        <x14:conditionalFormatting xmlns:xm="http://schemas.microsoft.com/office/excel/2006/main">
          <x14:cfRule type="containsText" priority="325" operator="containsText" id="{B9DB6DFE-6A74-454C-A2BF-B5F36201E25A}">
            <xm:f>NOT(ISERROR(SEARCH("Ongoing",D122)))</xm:f>
            <xm:f>"Ongoing"</xm:f>
            <x14:dxf>
              <font>
                <color rgb="FF9C5700"/>
              </font>
              <fill>
                <patternFill>
                  <bgColor rgb="FFFFEB9C"/>
                </patternFill>
              </fill>
            </x14:dxf>
          </x14:cfRule>
          <xm:sqref>D122</xm:sqref>
        </x14:conditionalFormatting>
        <x14:conditionalFormatting xmlns:xm="http://schemas.microsoft.com/office/excel/2006/main">
          <x14:cfRule type="containsText" priority="324" operator="containsText" id="{2E5F06CD-B71D-46AB-B847-6DA267C9C6D0}">
            <xm:f>NOT(ISERROR(SEARCH("Failed",D124)))</xm:f>
            <xm:f>"Failed"</xm:f>
            <x14:dxf>
              <font>
                <color rgb="FF9C0006"/>
              </font>
              <fill>
                <patternFill>
                  <bgColor rgb="FFFFC7CE"/>
                </patternFill>
              </fill>
            </x14:dxf>
          </x14:cfRule>
          <xm:sqref>D124</xm:sqref>
        </x14:conditionalFormatting>
        <x14:conditionalFormatting xmlns:xm="http://schemas.microsoft.com/office/excel/2006/main">
          <x14:cfRule type="containsText" priority="323" operator="containsText" id="{B336E8C1-6D57-436A-A821-6CB652A367FF}">
            <xm:f>NOT(ISERROR(SEARCH("Passed",D124)))</xm:f>
            <xm:f>"Passed"</xm:f>
            <x14:dxf>
              <font>
                <color rgb="FF006100"/>
              </font>
              <fill>
                <patternFill>
                  <bgColor rgb="FFC6EFCE"/>
                </patternFill>
              </fill>
            </x14:dxf>
          </x14:cfRule>
          <xm:sqref>D124</xm:sqref>
        </x14:conditionalFormatting>
        <x14:conditionalFormatting xmlns:xm="http://schemas.microsoft.com/office/excel/2006/main">
          <x14:cfRule type="containsText" priority="322" operator="containsText" id="{A11DD989-A4AA-4FC5-B6B4-4F724521E829}">
            <xm:f>NOT(ISERROR(SEARCH("Ongoing",D124)))</xm:f>
            <xm:f>"Ongoing"</xm:f>
            <x14:dxf>
              <font>
                <color rgb="FF9C5700"/>
              </font>
              <fill>
                <patternFill>
                  <bgColor rgb="FFFFEB9C"/>
                </patternFill>
              </fill>
            </x14:dxf>
          </x14:cfRule>
          <xm:sqref>D124</xm:sqref>
        </x14:conditionalFormatting>
        <x14:conditionalFormatting xmlns:xm="http://schemas.microsoft.com/office/excel/2006/main">
          <x14:cfRule type="containsText" priority="321" operator="containsText" id="{96BAF06A-CC3B-420C-BD2A-7ED1FFB30398}">
            <xm:f>NOT(ISERROR(SEARCH("Failed",D126)))</xm:f>
            <xm:f>"Failed"</xm:f>
            <x14:dxf>
              <font>
                <color rgb="FF9C0006"/>
              </font>
              <fill>
                <patternFill>
                  <bgColor rgb="FFFFC7CE"/>
                </patternFill>
              </fill>
            </x14:dxf>
          </x14:cfRule>
          <xm:sqref>D126</xm:sqref>
        </x14:conditionalFormatting>
        <x14:conditionalFormatting xmlns:xm="http://schemas.microsoft.com/office/excel/2006/main">
          <x14:cfRule type="containsText" priority="320" operator="containsText" id="{F6760C41-901B-4DEE-B67C-B4BA45E07D6B}">
            <xm:f>NOT(ISERROR(SEARCH("Passed",D126)))</xm:f>
            <xm:f>"Passed"</xm:f>
            <x14:dxf>
              <font>
                <color rgb="FF006100"/>
              </font>
              <fill>
                <patternFill>
                  <bgColor rgb="FFC6EFCE"/>
                </patternFill>
              </fill>
            </x14:dxf>
          </x14:cfRule>
          <xm:sqref>D126</xm:sqref>
        </x14:conditionalFormatting>
        <x14:conditionalFormatting xmlns:xm="http://schemas.microsoft.com/office/excel/2006/main">
          <x14:cfRule type="containsText" priority="319" operator="containsText" id="{C1A14B22-7CEE-47BF-B0E7-C55FFBDA42FB}">
            <xm:f>NOT(ISERROR(SEARCH("Ongoing",D126)))</xm:f>
            <xm:f>"Ongoing"</xm:f>
            <x14:dxf>
              <font>
                <color rgb="FF9C5700"/>
              </font>
              <fill>
                <patternFill>
                  <bgColor rgb="FFFFEB9C"/>
                </patternFill>
              </fill>
            </x14:dxf>
          </x14:cfRule>
          <xm:sqref>D126</xm:sqref>
        </x14:conditionalFormatting>
        <x14:conditionalFormatting xmlns:xm="http://schemas.microsoft.com/office/excel/2006/main">
          <x14:cfRule type="containsText" priority="318" operator="containsText" id="{1A58AB67-D403-475D-B355-8D438C66905F}">
            <xm:f>NOT(ISERROR(SEARCH("Failed",D128)))</xm:f>
            <xm:f>"Failed"</xm:f>
            <x14:dxf>
              <font>
                <color rgb="FF9C0006"/>
              </font>
              <fill>
                <patternFill>
                  <bgColor rgb="FFFFC7CE"/>
                </patternFill>
              </fill>
            </x14:dxf>
          </x14:cfRule>
          <xm:sqref>D128</xm:sqref>
        </x14:conditionalFormatting>
        <x14:conditionalFormatting xmlns:xm="http://schemas.microsoft.com/office/excel/2006/main">
          <x14:cfRule type="containsText" priority="317" operator="containsText" id="{5916FA97-3042-4B4A-A38A-F33CCFB5DE03}">
            <xm:f>NOT(ISERROR(SEARCH("Passed",D128)))</xm:f>
            <xm:f>"Passed"</xm:f>
            <x14:dxf>
              <font>
                <color rgb="FF006100"/>
              </font>
              <fill>
                <patternFill>
                  <bgColor rgb="FFC6EFCE"/>
                </patternFill>
              </fill>
            </x14:dxf>
          </x14:cfRule>
          <xm:sqref>D128</xm:sqref>
        </x14:conditionalFormatting>
        <x14:conditionalFormatting xmlns:xm="http://schemas.microsoft.com/office/excel/2006/main">
          <x14:cfRule type="containsText" priority="316" operator="containsText" id="{059210BF-5012-4154-BB1E-7651F005D637}">
            <xm:f>NOT(ISERROR(SEARCH("Ongoing",D128)))</xm:f>
            <xm:f>"Ongoing"</xm:f>
            <x14:dxf>
              <font>
                <color rgb="FF9C5700"/>
              </font>
              <fill>
                <patternFill>
                  <bgColor rgb="FFFFEB9C"/>
                </patternFill>
              </fill>
            </x14:dxf>
          </x14:cfRule>
          <xm:sqref>D128</xm:sqref>
        </x14:conditionalFormatting>
        <x14:conditionalFormatting xmlns:xm="http://schemas.microsoft.com/office/excel/2006/main">
          <x14:cfRule type="containsText" priority="315" operator="containsText" id="{360832DC-D425-48A5-B97A-F20C1958B4BF}">
            <xm:f>NOT(ISERROR(SEARCH("Failed",D221)))</xm:f>
            <xm:f>"Failed"</xm:f>
            <x14:dxf>
              <font>
                <color rgb="FF9C0006"/>
              </font>
              <fill>
                <patternFill>
                  <bgColor rgb="FFFFC7CE"/>
                </patternFill>
              </fill>
            </x14:dxf>
          </x14:cfRule>
          <xm:sqref>D221</xm:sqref>
        </x14:conditionalFormatting>
        <x14:conditionalFormatting xmlns:xm="http://schemas.microsoft.com/office/excel/2006/main">
          <x14:cfRule type="containsText" priority="314" operator="containsText" id="{046AC5C1-A11F-424C-88BF-0E2409573D71}">
            <xm:f>NOT(ISERROR(SEARCH("Passed",D221)))</xm:f>
            <xm:f>"Passed"</xm:f>
            <x14:dxf>
              <font>
                <color rgb="FF006100"/>
              </font>
              <fill>
                <patternFill>
                  <bgColor rgb="FFC6EFCE"/>
                </patternFill>
              </fill>
            </x14:dxf>
          </x14:cfRule>
          <xm:sqref>D221</xm:sqref>
        </x14:conditionalFormatting>
        <x14:conditionalFormatting xmlns:xm="http://schemas.microsoft.com/office/excel/2006/main">
          <x14:cfRule type="containsText" priority="313" operator="containsText" id="{EB82AEC6-7357-4A0D-8A35-5FB8365727DA}">
            <xm:f>NOT(ISERROR(SEARCH("Ongoing",D221)))</xm:f>
            <xm:f>"Ongoing"</xm:f>
            <x14:dxf>
              <font>
                <color rgb="FF9C5700"/>
              </font>
              <fill>
                <patternFill>
                  <bgColor rgb="FFFFEB9C"/>
                </patternFill>
              </fill>
            </x14:dxf>
          </x14:cfRule>
          <xm:sqref>D221</xm:sqref>
        </x14:conditionalFormatting>
        <x14:conditionalFormatting xmlns:xm="http://schemas.microsoft.com/office/excel/2006/main">
          <x14:cfRule type="containsText" priority="312" operator="containsText" id="{F333A7CF-0338-412B-BE25-C1E58E5E95FD}">
            <xm:f>NOT(ISERROR(SEARCH("Failed",D220)))</xm:f>
            <xm:f>"Failed"</xm:f>
            <x14:dxf>
              <font>
                <color rgb="FF9C0006"/>
              </font>
              <fill>
                <patternFill>
                  <bgColor rgb="FFFFC7CE"/>
                </patternFill>
              </fill>
            </x14:dxf>
          </x14:cfRule>
          <xm:sqref>D220</xm:sqref>
        </x14:conditionalFormatting>
        <x14:conditionalFormatting xmlns:xm="http://schemas.microsoft.com/office/excel/2006/main">
          <x14:cfRule type="containsText" priority="311" operator="containsText" id="{8C59DFF7-3608-43C8-B1CF-DCCA4339C7AE}">
            <xm:f>NOT(ISERROR(SEARCH("Passed",D220)))</xm:f>
            <xm:f>"Passed"</xm:f>
            <x14:dxf>
              <font>
                <color rgb="FF006100"/>
              </font>
              <fill>
                <patternFill>
                  <bgColor rgb="FFC6EFCE"/>
                </patternFill>
              </fill>
            </x14:dxf>
          </x14:cfRule>
          <xm:sqref>D220</xm:sqref>
        </x14:conditionalFormatting>
        <x14:conditionalFormatting xmlns:xm="http://schemas.microsoft.com/office/excel/2006/main">
          <x14:cfRule type="containsText" priority="310" operator="containsText" id="{F28F3301-6D31-41FB-A555-B29C65031F91}">
            <xm:f>NOT(ISERROR(SEARCH("Ongoing",D220)))</xm:f>
            <xm:f>"Ongoing"</xm:f>
            <x14:dxf>
              <font>
                <color rgb="FF9C5700"/>
              </font>
              <fill>
                <patternFill>
                  <bgColor rgb="FFFFEB9C"/>
                </patternFill>
              </fill>
            </x14:dxf>
          </x14:cfRule>
          <xm:sqref>D220</xm:sqref>
        </x14:conditionalFormatting>
        <x14:conditionalFormatting xmlns:xm="http://schemas.microsoft.com/office/excel/2006/main">
          <x14:cfRule type="containsText" priority="309" operator="containsText" id="{3F3477DC-D444-4D35-B26C-6A36B0D87A77}">
            <xm:f>NOT(ISERROR(SEARCH("Failed",D223)))</xm:f>
            <xm:f>"Failed"</xm:f>
            <x14:dxf>
              <font>
                <color rgb="FF9C0006"/>
              </font>
              <fill>
                <patternFill>
                  <bgColor rgb="FFFFC7CE"/>
                </patternFill>
              </fill>
            </x14:dxf>
          </x14:cfRule>
          <xm:sqref>D223</xm:sqref>
        </x14:conditionalFormatting>
        <x14:conditionalFormatting xmlns:xm="http://schemas.microsoft.com/office/excel/2006/main">
          <x14:cfRule type="containsText" priority="308" operator="containsText" id="{3F35F870-4B77-491C-86B1-86EB800FB9F4}">
            <xm:f>NOT(ISERROR(SEARCH("Passed",D223)))</xm:f>
            <xm:f>"Passed"</xm:f>
            <x14:dxf>
              <font>
                <color rgb="FF006100"/>
              </font>
              <fill>
                <patternFill>
                  <bgColor rgb="FFC6EFCE"/>
                </patternFill>
              </fill>
            </x14:dxf>
          </x14:cfRule>
          <xm:sqref>D223</xm:sqref>
        </x14:conditionalFormatting>
        <x14:conditionalFormatting xmlns:xm="http://schemas.microsoft.com/office/excel/2006/main">
          <x14:cfRule type="containsText" priority="307" operator="containsText" id="{AA1E56B3-4C08-4D59-A47C-1E51F6AF7DBD}">
            <xm:f>NOT(ISERROR(SEARCH("Ongoing",D223)))</xm:f>
            <xm:f>"Ongoing"</xm:f>
            <x14:dxf>
              <font>
                <color rgb="FF9C5700"/>
              </font>
              <fill>
                <patternFill>
                  <bgColor rgb="FFFFEB9C"/>
                </patternFill>
              </fill>
            </x14:dxf>
          </x14:cfRule>
          <xm:sqref>D223</xm:sqref>
        </x14:conditionalFormatting>
        <x14:conditionalFormatting xmlns:xm="http://schemas.microsoft.com/office/excel/2006/main">
          <x14:cfRule type="containsText" priority="306" operator="containsText" id="{88AC4F37-BEDF-4EF8-B297-3C5228D727B3}">
            <xm:f>NOT(ISERROR(SEARCH("Failed",D224)))</xm:f>
            <xm:f>"Failed"</xm:f>
            <x14:dxf>
              <font>
                <color rgb="FF9C0006"/>
              </font>
              <fill>
                <patternFill>
                  <bgColor rgb="FFFFC7CE"/>
                </patternFill>
              </fill>
            </x14:dxf>
          </x14:cfRule>
          <xm:sqref>D224</xm:sqref>
        </x14:conditionalFormatting>
        <x14:conditionalFormatting xmlns:xm="http://schemas.microsoft.com/office/excel/2006/main">
          <x14:cfRule type="containsText" priority="305" operator="containsText" id="{84908632-BB89-4CF4-8E60-6D15E046DC62}">
            <xm:f>NOT(ISERROR(SEARCH("Passed",D224)))</xm:f>
            <xm:f>"Passed"</xm:f>
            <x14:dxf>
              <font>
                <color rgb="FF006100"/>
              </font>
              <fill>
                <patternFill>
                  <bgColor rgb="FFC6EFCE"/>
                </patternFill>
              </fill>
            </x14:dxf>
          </x14:cfRule>
          <xm:sqref>D224</xm:sqref>
        </x14:conditionalFormatting>
        <x14:conditionalFormatting xmlns:xm="http://schemas.microsoft.com/office/excel/2006/main">
          <x14:cfRule type="containsText" priority="304" operator="containsText" id="{0807259D-255F-45BA-83F0-0DE44A6E7EFE}">
            <xm:f>NOT(ISERROR(SEARCH("Ongoing",D224)))</xm:f>
            <xm:f>"Ongoing"</xm:f>
            <x14:dxf>
              <font>
                <color rgb="FF9C5700"/>
              </font>
              <fill>
                <patternFill>
                  <bgColor rgb="FFFFEB9C"/>
                </patternFill>
              </fill>
            </x14:dxf>
          </x14:cfRule>
          <xm:sqref>D224</xm:sqref>
        </x14:conditionalFormatting>
        <x14:conditionalFormatting xmlns:xm="http://schemas.microsoft.com/office/excel/2006/main">
          <x14:cfRule type="containsText" priority="303" operator="containsText" id="{19B2716A-7463-4E67-83F9-AE84FAF3F2A1}">
            <xm:f>NOT(ISERROR(SEARCH("Failed",D242)))</xm:f>
            <xm:f>"Failed"</xm:f>
            <x14:dxf>
              <font>
                <color rgb="FF9C0006"/>
              </font>
              <fill>
                <patternFill>
                  <bgColor rgb="FFFFC7CE"/>
                </patternFill>
              </fill>
            </x14:dxf>
          </x14:cfRule>
          <xm:sqref>D242</xm:sqref>
        </x14:conditionalFormatting>
        <x14:conditionalFormatting xmlns:xm="http://schemas.microsoft.com/office/excel/2006/main">
          <x14:cfRule type="containsText" priority="302" operator="containsText" id="{0FDB9B58-8293-47F8-9C49-A515419FCC29}">
            <xm:f>NOT(ISERROR(SEARCH("Passed",D242)))</xm:f>
            <xm:f>"Passed"</xm:f>
            <x14:dxf>
              <font>
                <color rgb="FF006100"/>
              </font>
              <fill>
                <patternFill>
                  <bgColor rgb="FFC6EFCE"/>
                </patternFill>
              </fill>
            </x14:dxf>
          </x14:cfRule>
          <xm:sqref>D242</xm:sqref>
        </x14:conditionalFormatting>
        <x14:conditionalFormatting xmlns:xm="http://schemas.microsoft.com/office/excel/2006/main">
          <x14:cfRule type="containsText" priority="301" operator="containsText" id="{67FF3A18-D684-400A-A965-8BCA41035F68}">
            <xm:f>NOT(ISERROR(SEARCH("Ongoing",D242)))</xm:f>
            <xm:f>"Ongoing"</xm:f>
            <x14:dxf>
              <font>
                <color rgb="FF9C5700"/>
              </font>
              <fill>
                <patternFill>
                  <bgColor rgb="FFFFEB9C"/>
                </patternFill>
              </fill>
            </x14:dxf>
          </x14:cfRule>
          <xm:sqref>D242</xm:sqref>
        </x14:conditionalFormatting>
        <x14:conditionalFormatting xmlns:xm="http://schemas.microsoft.com/office/excel/2006/main">
          <x14:cfRule type="containsText" priority="300" operator="containsText" id="{28CB768B-3F14-4FE7-AC2E-7C29AC18C8BC}">
            <xm:f>NOT(ISERROR(SEARCH("Failed",D243)))</xm:f>
            <xm:f>"Failed"</xm:f>
            <x14:dxf>
              <font>
                <color rgb="FF9C0006"/>
              </font>
              <fill>
                <patternFill>
                  <bgColor rgb="FFFFC7CE"/>
                </patternFill>
              </fill>
            </x14:dxf>
          </x14:cfRule>
          <xm:sqref>D243</xm:sqref>
        </x14:conditionalFormatting>
        <x14:conditionalFormatting xmlns:xm="http://schemas.microsoft.com/office/excel/2006/main">
          <x14:cfRule type="containsText" priority="299" operator="containsText" id="{2499B0D3-CBCC-4D20-BF24-7AB0058A683F}">
            <xm:f>NOT(ISERROR(SEARCH("Passed",D243)))</xm:f>
            <xm:f>"Passed"</xm:f>
            <x14:dxf>
              <font>
                <color rgb="FF006100"/>
              </font>
              <fill>
                <patternFill>
                  <bgColor rgb="FFC6EFCE"/>
                </patternFill>
              </fill>
            </x14:dxf>
          </x14:cfRule>
          <xm:sqref>D243</xm:sqref>
        </x14:conditionalFormatting>
        <x14:conditionalFormatting xmlns:xm="http://schemas.microsoft.com/office/excel/2006/main">
          <x14:cfRule type="containsText" priority="298" operator="containsText" id="{9947080B-57CB-44B0-A28D-3FF01FE458D4}">
            <xm:f>NOT(ISERROR(SEARCH("Ongoing",D243)))</xm:f>
            <xm:f>"Ongoing"</xm:f>
            <x14:dxf>
              <font>
                <color rgb="FF9C5700"/>
              </font>
              <fill>
                <patternFill>
                  <bgColor rgb="FFFFEB9C"/>
                </patternFill>
              </fill>
            </x14:dxf>
          </x14:cfRule>
          <xm:sqref>D243</xm:sqref>
        </x14:conditionalFormatting>
        <x14:conditionalFormatting xmlns:xm="http://schemas.microsoft.com/office/excel/2006/main">
          <x14:cfRule type="containsText" priority="297" operator="containsText" id="{D82CBCB4-107F-4BF5-BCC3-7AD70E77C591}">
            <xm:f>NOT(ISERROR(SEARCH("Failed",D218)))</xm:f>
            <xm:f>"Failed"</xm:f>
            <x14:dxf>
              <font>
                <color rgb="FF9C0006"/>
              </font>
              <fill>
                <patternFill>
                  <bgColor rgb="FFFFC7CE"/>
                </patternFill>
              </fill>
            </x14:dxf>
          </x14:cfRule>
          <xm:sqref>D218</xm:sqref>
        </x14:conditionalFormatting>
        <x14:conditionalFormatting xmlns:xm="http://schemas.microsoft.com/office/excel/2006/main">
          <x14:cfRule type="containsText" priority="296" operator="containsText" id="{E48C0BA3-72B7-4859-9A71-7A8225343B56}">
            <xm:f>NOT(ISERROR(SEARCH("Passed",D218)))</xm:f>
            <xm:f>"Passed"</xm:f>
            <x14:dxf>
              <font>
                <color rgb="FF006100"/>
              </font>
              <fill>
                <patternFill>
                  <bgColor rgb="FFC6EFCE"/>
                </patternFill>
              </fill>
            </x14:dxf>
          </x14:cfRule>
          <xm:sqref>D218</xm:sqref>
        </x14:conditionalFormatting>
        <x14:conditionalFormatting xmlns:xm="http://schemas.microsoft.com/office/excel/2006/main">
          <x14:cfRule type="containsText" priority="295" operator="containsText" id="{690B5FCB-2AF8-45DD-9832-74AF0FAB8E44}">
            <xm:f>NOT(ISERROR(SEARCH("Ongoing",D218)))</xm:f>
            <xm:f>"Ongoing"</xm:f>
            <x14:dxf>
              <font>
                <color rgb="FF9C5700"/>
              </font>
              <fill>
                <patternFill>
                  <bgColor rgb="FFFFEB9C"/>
                </patternFill>
              </fill>
            </x14:dxf>
          </x14:cfRule>
          <xm:sqref>D218</xm:sqref>
        </x14:conditionalFormatting>
        <x14:conditionalFormatting xmlns:xm="http://schemas.microsoft.com/office/excel/2006/main">
          <x14:cfRule type="containsText" priority="294" operator="containsText" id="{E0A2BEAD-DB55-4640-B1F5-1E1435C3BE67}">
            <xm:f>NOT(ISERROR(SEARCH("Failed",D245)))</xm:f>
            <xm:f>"Failed"</xm:f>
            <x14:dxf>
              <font>
                <color rgb="FF9C0006"/>
              </font>
              <fill>
                <patternFill>
                  <bgColor rgb="FFFFC7CE"/>
                </patternFill>
              </fill>
            </x14:dxf>
          </x14:cfRule>
          <xm:sqref>D245</xm:sqref>
        </x14:conditionalFormatting>
        <x14:conditionalFormatting xmlns:xm="http://schemas.microsoft.com/office/excel/2006/main">
          <x14:cfRule type="containsText" priority="293" operator="containsText" id="{E771F86D-8527-458B-B21A-00752BAA02E4}">
            <xm:f>NOT(ISERROR(SEARCH("Passed",D245)))</xm:f>
            <xm:f>"Passed"</xm:f>
            <x14:dxf>
              <font>
                <color rgb="FF006100"/>
              </font>
              <fill>
                <patternFill>
                  <bgColor rgb="FFC6EFCE"/>
                </patternFill>
              </fill>
            </x14:dxf>
          </x14:cfRule>
          <xm:sqref>D245</xm:sqref>
        </x14:conditionalFormatting>
        <x14:conditionalFormatting xmlns:xm="http://schemas.microsoft.com/office/excel/2006/main">
          <x14:cfRule type="containsText" priority="292" operator="containsText" id="{D3FD9244-CD08-42D9-BEEF-7457BACD1DA4}">
            <xm:f>NOT(ISERROR(SEARCH("Ongoing",D245)))</xm:f>
            <xm:f>"Ongoing"</xm:f>
            <x14:dxf>
              <font>
                <color rgb="FF9C5700"/>
              </font>
              <fill>
                <patternFill>
                  <bgColor rgb="FFFFEB9C"/>
                </patternFill>
              </fill>
            </x14:dxf>
          </x14:cfRule>
          <xm:sqref>D245</xm:sqref>
        </x14:conditionalFormatting>
        <x14:conditionalFormatting xmlns:xm="http://schemas.microsoft.com/office/excel/2006/main">
          <x14:cfRule type="containsText" priority="291" operator="containsText" id="{AA2447C9-2185-4B43-AA67-A9A6CC1116FD}">
            <xm:f>NOT(ISERROR(SEARCH("Failed",D246)))</xm:f>
            <xm:f>"Failed"</xm:f>
            <x14:dxf>
              <font>
                <color rgb="FF9C0006"/>
              </font>
              <fill>
                <patternFill>
                  <bgColor rgb="FFFFC7CE"/>
                </patternFill>
              </fill>
            </x14:dxf>
          </x14:cfRule>
          <xm:sqref>D246</xm:sqref>
        </x14:conditionalFormatting>
        <x14:conditionalFormatting xmlns:xm="http://schemas.microsoft.com/office/excel/2006/main">
          <x14:cfRule type="containsText" priority="290" operator="containsText" id="{9DAA8A0A-A14A-4B19-8AAF-2455E9FD322B}">
            <xm:f>NOT(ISERROR(SEARCH("Passed",D246)))</xm:f>
            <xm:f>"Passed"</xm:f>
            <x14:dxf>
              <font>
                <color rgb="FF006100"/>
              </font>
              <fill>
                <patternFill>
                  <bgColor rgb="FFC6EFCE"/>
                </patternFill>
              </fill>
            </x14:dxf>
          </x14:cfRule>
          <xm:sqref>D246</xm:sqref>
        </x14:conditionalFormatting>
        <x14:conditionalFormatting xmlns:xm="http://schemas.microsoft.com/office/excel/2006/main">
          <x14:cfRule type="containsText" priority="289" operator="containsText" id="{BB7905BC-EB8C-48D5-B21E-770A0467E8A1}">
            <xm:f>NOT(ISERROR(SEARCH("Ongoing",D246)))</xm:f>
            <xm:f>"Ongoing"</xm:f>
            <x14:dxf>
              <font>
                <color rgb="FF9C5700"/>
              </font>
              <fill>
                <patternFill>
                  <bgColor rgb="FFFFEB9C"/>
                </patternFill>
              </fill>
            </x14:dxf>
          </x14:cfRule>
          <xm:sqref>D246</xm:sqref>
        </x14:conditionalFormatting>
        <x14:conditionalFormatting xmlns:xm="http://schemas.microsoft.com/office/excel/2006/main">
          <x14:cfRule type="containsText" priority="288" operator="containsText" id="{D4242EAA-0540-4427-A644-276A21369DAC}">
            <xm:f>NOT(ISERROR(SEARCH("Failed",D99)))</xm:f>
            <xm:f>"Failed"</xm:f>
            <x14:dxf>
              <font>
                <color rgb="FF9C0006"/>
              </font>
              <fill>
                <patternFill>
                  <bgColor rgb="FFFFC7CE"/>
                </patternFill>
              </fill>
            </x14:dxf>
          </x14:cfRule>
          <xm:sqref>D99</xm:sqref>
        </x14:conditionalFormatting>
        <x14:conditionalFormatting xmlns:xm="http://schemas.microsoft.com/office/excel/2006/main">
          <x14:cfRule type="containsText" priority="287" operator="containsText" id="{4ECA89B2-DB6E-4B80-B28B-2DE55A0D0938}">
            <xm:f>NOT(ISERROR(SEARCH("Passed",D99)))</xm:f>
            <xm:f>"Passed"</xm:f>
            <x14:dxf>
              <font>
                <color rgb="FF006100"/>
              </font>
              <fill>
                <patternFill>
                  <bgColor rgb="FFC6EFCE"/>
                </patternFill>
              </fill>
            </x14:dxf>
          </x14:cfRule>
          <xm:sqref>D99</xm:sqref>
        </x14:conditionalFormatting>
        <x14:conditionalFormatting xmlns:xm="http://schemas.microsoft.com/office/excel/2006/main">
          <x14:cfRule type="containsText" priority="286" operator="containsText" id="{372863A4-2B34-404A-A14F-F2C46B891E39}">
            <xm:f>NOT(ISERROR(SEARCH("Ongoing",D99)))</xm:f>
            <xm:f>"Ongoing"</xm:f>
            <x14:dxf>
              <font>
                <color rgb="FF9C5700"/>
              </font>
              <fill>
                <patternFill>
                  <bgColor rgb="FFFFEB9C"/>
                </patternFill>
              </fill>
            </x14:dxf>
          </x14:cfRule>
          <xm:sqref>D99</xm:sqref>
        </x14:conditionalFormatting>
        <x14:conditionalFormatting xmlns:xm="http://schemas.microsoft.com/office/excel/2006/main">
          <x14:cfRule type="containsText" priority="285" operator="containsText" id="{40CFB59C-5B51-4B3B-8B56-A4EDD51D53B9}">
            <xm:f>NOT(ISERROR(SEARCH("Failed",D101)))</xm:f>
            <xm:f>"Failed"</xm:f>
            <x14:dxf>
              <font>
                <color rgb="FF9C0006"/>
              </font>
              <fill>
                <patternFill>
                  <bgColor rgb="FFFFC7CE"/>
                </patternFill>
              </fill>
            </x14:dxf>
          </x14:cfRule>
          <xm:sqref>D101</xm:sqref>
        </x14:conditionalFormatting>
        <x14:conditionalFormatting xmlns:xm="http://schemas.microsoft.com/office/excel/2006/main">
          <x14:cfRule type="containsText" priority="284" operator="containsText" id="{9FDFA651-CD9F-469D-BDDF-B30339A4CB18}">
            <xm:f>NOT(ISERROR(SEARCH("Passed",D101)))</xm:f>
            <xm:f>"Passed"</xm:f>
            <x14:dxf>
              <font>
                <color rgb="FF006100"/>
              </font>
              <fill>
                <patternFill>
                  <bgColor rgb="FFC6EFCE"/>
                </patternFill>
              </fill>
            </x14:dxf>
          </x14:cfRule>
          <xm:sqref>D101</xm:sqref>
        </x14:conditionalFormatting>
        <x14:conditionalFormatting xmlns:xm="http://schemas.microsoft.com/office/excel/2006/main">
          <x14:cfRule type="containsText" priority="283" operator="containsText" id="{695501BE-BE6E-4A44-8BFB-039C446DBE57}">
            <xm:f>NOT(ISERROR(SEARCH("Ongoing",D101)))</xm:f>
            <xm:f>"Ongoing"</xm:f>
            <x14:dxf>
              <font>
                <color rgb="FF9C5700"/>
              </font>
              <fill>
                <patternFill>
                  <bgColor rgb="FFFFEB9C"/>
                </patternFill>
              </fill>
            </x14:dxf>
          </x14:cfRule>
          <xm:sqref>D101</xm:sqref>
        </x14:conditionalFormatting>
        <x14:conditionalFormatting xmlns:xm="http://schemas.microsoft.com/office/excel/2006/main">
          <x14:cfRule type="containsText" priority="282" operator="containsText" id="{C3AF0030-D492-441F-B047-9BD516AF9BEB}">
            <xm:f>NOT(ISERROR(SEARCH("Failed",D82)))</xm:f>
            <xm:f>"Failed"</xm:f>
            <x14:dxf>
              <font>
                <color rgb="FF9C0006"/>
              </font>
              <fill>
                <patternFill>
                  <bgColor rgb="FFFFC7CE"/>
                </patternFill>
              </fill>
            </x14:dxf>
          </x14:cfRule>
          <xm:sqref>D82</xm:sqref>
        </x14:conditionalFormatting>
        <x14:conditionalFormatting xmlns:xm="http://schemas.microsoft.com/office/excel/2006/main">
          <x14:cfRule type="containsText" priority="281" operator="containsText" id="{7001A989-23FB-4F72-AEA0-9E6ACD83ACAE}">
            <xm:f>NOT(ISERROR(SEARCH("Passed",D82)))</xm:f>
            <xm:f>"Passed"</xm:f>
            <x14:dxf>
              <font>
                <color rgb="FF006100"/>
              </font>
              <fill>
                <patternFill>
                  <bgColor rgb="FFC6EFCE"/>
                </patternFill>
              </fill>
            </x14:dxf>
          </x14:cfRule>
          <xm:sqref>D82</xm:sqref>
        </x14:conditionalFormatting>
        <x14:conditionalFormatting xmlns:xm="http://schemas.microsoft.com/office/excel/2006/main">
          <x14:cfRule type="containsText" priority="280" operator="containsText" id="{905CD57A-56DD-4104-95E8-3B7C84CF5122}">
            <xm:f>NOT(ISERROR(SEARCH("Ongoing",D82)))</xm:f>
            <xm:f>"Ongoing"</xm:f>
            <x14:dxf>
              <font>
                <color rgb="FF9C5700"/>
              </font>
              <fill>
                <patternFill>
                  <bgColor rgb="FFFFEB9C"/>
                </patternFill>
              </fill>
            </x14:dxf>
          </x14:cfRule>
          <xm:sqref>D82</xm:sqref>
        </x14:conditionalFormatting>
        <x14:conditionalFormatting xmlns:xm="http://schemas.microsoft.com/office/excel/2006/main">
          <x14:cfRule type="containsText" priority="279" operator="containsText" id="{D0E3206A-C97F-4E83-B7C2-0604DCF08D3D}">
            <xm:f>NOT(ISERROR(SEARCH("Failed",D83)))</xm:f>
            <xm:f>"Failed"</xm:f>
            <x14:dxf>
              <font>
                <color rgb="FF9C0006"/>
              </font>
              <fill>
                <patternFill>
                  <bgColor rgb="FFFFC7CE"/>
                </patternFill>
              </fill>
            </x14:dxf>
          </x14:cfRule>
          <xm:sqref>D83</xm:sqref>
        </x14:conditionalFormatting>
        <x14:conditionalFormatting xmlns:xm="http://schemas.microsoft.com/office/excel/2006/main">
          <x14:cfRule type="containsText" priority="278" operator="containsText" id="{2E700452-A1F3-4699-9CD9-B75FBA7DFB02}">
            <xm:f>NOT(ISERROR(SEARCH("Passed",D83)))</xm:f>
            <xm:f>"Passed"</xm:f>
            <x14:dxf>
              <font>
                <color rgb="FF006100"/>
              </font>
              <fill>
                <patternFill>
                  <bgColor rgb="FFC6EFCE"/>
                </patternFill>
              </fill>
            </x14:dxf>
          </x14:cfRule>
          <xm:sqref>D83</xm:sqref>
        </x14:conditionalFormatting>
        <x14:conditionalFormatting xmlns:xm="http://schemas.microsoft.com/office/excel/2006/main">
          <x14:cfRule type="containsText" priority="277" operator="containsText" id="{CABF7E36-DF69-4AB9-8E01-F748D6EE82A8}">
            <xm:f>NOT(ISERROR(SEARCH("Ongoing",D83)))</xm:f>
            <xm:f>"Ongoing"</xm:f>
            <x14:dxf>
              <font>
                <color rgb="FF9C5700"/>
              </font>
              <fill>
                <patternFill>
                  <bgColor rgb="FFFFEB9C"/>
                </patternFill>
              </fill>
            </x14:dxf>
          </x14:cfRule>
          <xm:sqref>D83</xm:sqref>
        </x14:conditionalFormatting>
        <x14:conditionalFormatting xmlns:xm="http://schemas.microsoft.com/office/excel/2006/main">
          <x14:cfRule type="containsText" priority="276" operator="containsText" id="{170304E6-B282-46A0-900E-BF6DE1229274}">
            <xm:f>NOT(ISERROR(SEARCH("Failed",D62)))</xm:f>
            <xm:f>"Failed"</xm:f>
            <x14:dxf>
              <font>
                <color rgb="FF9C0006"/>
              </font>
              <fill>
                <patternFill>
                  <bgColor rgb="FFFFC7CE"/>
                </patternFill>
              </fill>
            </x14:dxf>
          </x14:cfRule>
          <xm:sqref>D62</xm:sqref>
        </x14:conditionalFormatting>
        <x14:conditionalFormatting xmlns:xm="http://schemas.microsoft.com/office/excel/2006/main">
          <x14:cfRule type="containsText" priority="275" operator="containsText" id="{77E5E50B-4151-4238-BA33-FE4F941FFB23}">
            <xm:f>NOT(ISERROR(SEARCH("Passed",D62)))</xm:f>
            <xm:f>"Passed"</xm:f>
            <x14:dxf>
              <font>
                <color rgb="FF006100"/>
              </font>
              <fill>
                <patternFill>
                  <bgColor rgb="FFC6EFCE"/>
                </patternFill>
              </fill>
            </x14:dxf>
          </x14:cfRule>
          <xm:sqref>D62</xm:sqref>
        </x14:conditionalFormatting>
        <x14:conditionalFormatting xmlns:xm="http://schemas.microsoft.com/office/excel/2006/main">
          <x14:cfRule type="containsText" priority="274" operator="containsText" id="{F79E8B4D-CD17-4E19-A548-99265FA91AE8}">
            <xm:f>NOT(ISERROR(SEARCH("Ongoing",D62)))</xm:f>
            <xm:f>"Ongoing"</xm:f>
            <x14:dxf>
              <font>
                <color rgb="FF9C5700"/>
              </font>
              <fill>
                <patternFill>
                  <bgColor rgb="FFFFEB9C"/>
                </patternFill>
              </fill>
            </x14:dxf>
          </x14:cfRule>
          <xm:sqref>D62</xm:sqref>
        </x14:conditionalFormatting>
        <x14:conditionalFormatting xmlns:xm="http://schemas.microsoft.com/office/excel/2006/main">
          <x14:cfRule type="containsText" priority="273" operator="containsText" id="{1AA646A5-B49F-4FC9-873F-8504AE92F622}">
            <xm:f>NOT(ISERROR(SEARCH("Failed",D63)))</xm:f>
            <xm:f>"Failed"</xm:f>
            <x14:dxf>
              <font>
                <color rgb="FF9C0006"/>
              </font>
              <fill>
                <patternFill>
                  <bgColor rgb="FFFFC7CE"/>
                </patternFill>
              </fill>
            </x14:dxf>
          </x14:cfRule>
          <xm:sqref>D63</xm:sqref>
        </x14:conditionalFormatting>
        <x14:conditionalFormatting xmlns:xm="http://schemas.microsoft.com/office/excel/2006/main">
          <x14:cfRule type="containsText" priority="272" operator="containsText" id="{964C2AC2-66A7-4F49-AEAE-B1B4EF5FFBCA}">
            <xm:f>NOT(ISERROR(SEARCH("Passed",D63)))</xm:f>
            <xm:f>"Passed"</xm:f>
            <x14:dxf>
              <font>
                <color rgb="FF006100"/>
              </font>
              <fill>
                <patternFill>
                  <bgColor rgb="FFC6EFCE"/>
                </patternFill>
              </fill>
            </x14:dxf>
          </x14:cfRule>
          <xm:sqref>D63</xm:sqref>
        </x14:conditionalFormatting>
        <x14:conditionalFormatting xmlns:xm="http://schemas.microsoft.com/office/excel/2006/main">
          <x14:cfRule type="containsText" priority="271" operator="containsText" id="{26D2D430-A6E4-477D-A1E5-7BA0C3B988CA}">
            <xm:f>NOT(ISERROR(SEARCH("Ongoing",D63)))</xm:f>
            <xm:f>"Ongoing"</xm:f>
            <x14:dxf>
              <font>
                <color rgb="FF9C5700"/>
              </font>
              <fill>
                <patternFill>
                  <bgColor rgb="FFFFEB9C"/>
                </patternFill>
              </fill>
            </x14:dxf>
          </x14:cfRule>
          <xm:sqref>D63</xm:sqref>
        </x14:conditionalFormatting>
        <x14:conditionalFormatting xmlns:xm="http://schemas.microsoft.com/office/excel/2006/main">
          <x14:cfRule type="containsText" priority="270" operator="containsText" id="{3D3C8CB9-1AED-4EFE-BE24-EB0CB9A0C4A8}">
            <xm:f>NOT(ISERROR(SEARCH("Failed",D94)))</xm:f>
            <xm:f>"Failed"</xm:f>
            <x14:dxf>
              <font>
                <color rgb="FF9C0006"/>
              </font>
              <fill>
                <patternFill>
                  <bgColor rgb="FFFFC7CE"/>
                </patternFill>
              </fill>
            </x14:dxf>
          </x14:cfRule>
          <xm:sqref>D94</xm:sqref>
        </x14:conditionalFormatting>
        <x14:conditionalFormatting xmlns:xm="http://schemas.microsoft.com/office/excel/2006/main">
          <x14:cfRule type="containsText" priority="269" operator="containsText" id="{5E4ED32B-BED2-47EF-B6E2-13844C752D17}">
            <xm:f>NOT(ISERROR(SEARCH("Passed",D94)))</xm:f>
            <xm:f>"Passed"</xm:f>
            <x14:dxf>
              <font>
                <color rgb="FF006100"/>
              </font>
              <fill>
                <patternFill>
                  <bgColor rgb="FFC6EFCE"/>
                </patternFill>
              </fill>
            </x14:dxf>
          </x14:cfRule>
          <xm:sqref>D94</xm:sqref>
        </x14:conditionalFormatting>
        <x14:conditionalFormatting xmlns:xm="http://schemas.microsoft.com/office/excel/2006/main">
          <x14:cfRule type="containsText" priority="268" operator="containsText" id="{F2991BD6-619B-4943-B97B-B799DA5D2045}">
            <xm:f>NOT(ISERROR(SEARCH("Ongoing",D94)))</xm:f>
            <xm:f>"Ongoing"</xm:f>
            <x14:dxf>
              <font>
                <color rgb="FF9C5700"/>
              </font>
              <fill>
                <patternFill>
                  <bgColor rgb="FFFFEB9C"/>
                </patternFill>
              </fill>
            </x14:dxf>
          </x14:cfRule>
          <xm:sqref>D94</xm:sqref>
        </x14:conditionalFormatting>
        <x14:conditionalFormatting xmlns:xm="http://schemas.microsoft.com/office/excel/2006/main">
          <x14:cfRule type="containsText" priority="267" operator="containsText" id="{26DC4647-4ABB-499A-AFCA-96887E7FB267}">
            <xm:f>NOT(ISERROR(SEARCH("Failed",D87)))</xm:f>
            <xm:f>"Failed"</xm:f>
            <x14:dxf>
              <font>
                <color rgb="FF9C0006"/>
              </font>
              <fill>
                <patternFill>
                  <bgColor rgb="FFFFC7CE"/>
                </patternFill>
              </fill>
            </x14:dxf>
          </x14:cfRule>
          <xm:sqref>D87</xm:sqref>
        </x14:conditionalFormatting>
        <x14:conditionalFormatting xmlns:xm="http://schemas.microsoft.com/office/excel/2006/main">
          <x14:cfRule type="containsText" priority="266" operator="containsText" id="{F5ED6039-40E1-4FAE-9F61-7AECAE79B6C2}">
            <xm:f>NOT(ISERROR(SEARCH("Passed",D87)))</xm:f>
            <xm:f>"Passed"</xm:f>
            <x14:dxf>
              <font>
                <color rgb="FF006100"/>
              </font>
              <fill>
                <patternFill>
                  <bgColor rgb="FFC6EFCE"/>
                </patternFill>
              </fill>
            </x14:dxf>
          </x14:cfRule>
          <xm:sqref>D87</xm:sqref>
        </x14:conditionalFormatting>
        <x14:conditionalFormatting xmlns:xm="http://schemas.microsoft.com/office/excel/2006/main">
          <x14:cfRule type="containsText" priority="265" operator="containsText" id="{65D91EC8-07EA-4B28-A43E-AB8C8A11EFDB}">
            <xm:f>NOT(ISERROR(SEARCH("Ongoing",D87)))</xm:f>
            <xm:f>"Ongoing"</xm:f>
            <x14:dxf>
              <font>
                <color rgb="FF9C5700"/>
              </font>
              <fill>
                <patternFill>
                  <bgColor rgb="FFFFEB9C"/>
                </patternFill>
              </fill>
            </x14:dxf>
          </x14:cfRule>
          <xm:sqref>D87</xm:sqref>
        </x14:conditionalFormatting>
        <x14:conditionalFormatting xmlns:xm="http://schemas.microsoft.com/office/excel/2006/main">
          <x14:cfRule type="containsText" priority="264" operator="containsText" id="{52852818-0CB5-4C11-B204-7BD46E73D3DD}">
            <xm:f>NOT(ISERROR(SEARCH("Failed",D90)))</xm:f>
            <xm:f>"Failed"</xm:f>
            <x14:dxf>
              <font>
                <color rgb="FF9C0006"/>
              </font>
              <fill>
                <patternFill>
                  <bgColor rgb="FFFFC7CE"/>
                </patternFill>
              </fill>
            </x14:dxf>
          </x14:cfRule>
          <xm:sqref>D90</xm:sqref>
        </x14:conditionalFormatting>
        <x14:conditionalFormatting xmlns:xm="http://schemas.microsoft.com/office/excel/2006/main">
          <x14:cfRule type="containsText" priority="263" operator="containsText" id="{B33D8FEB-AA59-4B7F-A312-334401D0821F}">
            <xm:f>NOT(ISERROR(SEARCH("Passed",D90)))</xm:f>
            <xm:f>"Passed"</xm:f>
            <x14:dxf>
              <font>
                <color rgb="FF006100"/>
              </font>
              <fill>
                <patternFill>
                  <bgColor rgb="FFC6EFCE"/>
                </patternFill>
              </fill>
            </x14:dxf>
          </x14:cfRule>
          <xm:sqref>D90</xm:sqref>
        </x14:conditionalFormatting>
        <x14:conditionalFormatting xmlns:xm="http://schemas.microsoft.com/office/excel/2006/main">
          <x14:cfRule type="containsText" priority="262" operator="containsText" id="{7C8FBC3A-CECC-427F-9FD7-D277F416EDBC}">
            <xm:f>NOT(ISERROR(SEARCH("Ongoing",D90)))</xm:f>
            <xm:f>"Ongoing"</xm:f>
            <x14:dxf>
              <font>
                <color rgb="FF9C5700"/>
              </font>
              <fill>
                <patternFill>
                  <bgColor rgb="FFFFEB9C"/>
                </patternFill>
              </fill>
            </x14:dxf>
          </x14:cfRule>
          <xm:sqref>D90</xm:sqref>
        </x14:conditionalFormatting>
        <x14:conditionalFormatting xmlns:xm="http://schemas.microsoft.com/office/excel/2006/main">
          <x14:cfRule type="containsText" priority="261" operator="containsText" id="{3084C439-3EF6-4C4C-AA1F-724BB35D9CFF}">
            <xm:f>NOT(ISERROR(SEARCH("Failed",D37)))</xm:f>
            <xm:f>"Failed"</xm:f>
            <x14:dxf>
              <font>
                <color rgb="FF9C0006"/>
              </font>
              <fill>
                <patternFill>
                  <bgColor rgb="FFFFC7CE"/>
                </patternFill>
              </fill>
            </x14:dxf>
          </x14:cfRule>
          <xm:sqref>D37</xm:sqref>
        </x14:conditionalFormatting>
        <x14:conditionalFormatting xmlns:xm="http://schemas.microsoft.com/office/excel/2006/main">
          <x14:cfRule type="containsText" priority="260" operator="containsText" id="{223E215B-270E-4B36-945A-8CB9D066338D}">
            <xm:f>NOT(ISERROR(SEARCH("Passed",D37)))</xm:f>
            <xm:f>"Passed"</xm:f>
            <x14:dxf>
              <font>
                <color rgb="FF006100"/>
              </font>
              <fill>
                <patternFill>
                  <bgColor rgb="FFC6EFCE"/>
                </patternFill>
              </fill>
            </x14:dxf>
          </x14:cfRule>
          <xm:sqref>D37</xm:sqref>
        </x14:conditionalFormatting>
        <x14:conditionalFormatting xmlns:xm="http://schemas.microsoft.com/office/excel/2006/main">
          <x14:cfRule type="containsText" priority="259" operator="containsText" id="{77561158-F6D8-4101-8533-48C99087BC8F}">
            <xm:f>NOT(ISERROR(SEARCH("Ongoing",D37)))</xm:f>
            <xm:f>"Ongoing"</xm:f>
            <x14:dxf>
              <font>
                <color rgb="FF9C5700"/>
              </font>
              <fill>
                <patternFill>
                  <bgColor rgb="FFFFEB9C"/>
                </patternFill>
              </fill>
            </x14:dxf>
          </x14:cfRule>
          <xm:sqref>D37</xm:sqref>
        </x14:conditionalFormatting>
        <x14:conditionalFormatting xmlns:xm="http://schemas.microsoft.com/office/excel/2006/main">
          <x14:cfRule type="containsText" priority="258" operator="containsText" id="{0D6CFF8C-6691-4CC2-AD9C-3108D5F2690B}">
            <xm:f>NOT(ISERROR(SEARCH("Failed",D92)))</xm:f>
            <xm:f>"Failed"</xm:f>
            <x14:dxf>
              <font>
                <color rgb="FF9C0006"/>
              </font>
              <fill>
                <patternFill>
                  <bgColor rgb="FFFFC7CE"/>
                </patternFill>
              </fill>
            </x14:dxf>
          </x14:cfRule>
          <xm:sqref>D92</xm:sqref>
        </x14:conditionalFormatting>
        <x14:conditionalFormatting xmlns:xm="http://schemas.microsoft.com/office/excel/2006/main">
          <x14:cfRule type="containsText" priority="257" operator="containsText" id="{0D16E390-99F5-4EF1-ADB7-6690D391C56D}">
            <xm:f>NOT(ISERROR(SEARCH("Passed",D92)))</xm:f>
            <xm:f>"Passed"</xm:f>
            <x14:dxf>
              <font>
                <color rgb="FF006100"/>
              </font>
              <fill>
                <patternFill>
                  <bgColor rgb="FFC6EFCE"/>
                </patternFill>
              </fill>
            </x14:dxf>
          </x14:cfRule>
          <xm:sqref>D92</xm:sqref>
        </x14:conditionalFormatting>
        <x14:conditionalFormatting xmlns:xm="http://schemas.microsoft.com/office/excel/2006/main">
          <x14:cfRule type="containsText" priority="256" operator="containsText" id="{CE1AF80F-5A9B-46D0-A86C-9D1B9BDD4BD6}">
            <xm:f>NOT(ISERROR(SEARCH("Ongoing",D92)))</xm:f>
            <xm:f>"Ongoing"</xm:f>
            <x14:dxf>
              <font>
                <color rgb="FF9C5700"/>
              </font>
              <fill>
                <patternFill>
                  <bgColor rgb="FFFFEB9C"/>
                </patternFill>
              </fill>
            </x14:dxf>
          </x14:cfRule>
          <xm:sqref>D92</xm:sqref>
        </x14:conditionalFormatting>
        <x14:conditionalFormatting xmlns:xm="http://schemas.microsoft.com/office/excel/2006/main">
          <x14:cfRule type="containsText" priority="255" operator="containsText" id="{586B6805-2448-40BC-A91F-DEEE53220378}">
            <xm:f>NOT(ISERROR(SEARCH("Failed",D97)))</xm:f>
            <xm:f>"Failed"</xm:f>
            <x14:dxf>
              <font>
                <color rgb="FF9C0006"/>
              </font>
              <fill>
                <patternFill>
                  <bgColor rgb="FFFFC7CE"/>
                </patternFill>
              </fill>
            </x14:dxf>
          </x14:cfRule>
          <xm:sqref>D97</xm:sqref>
        </x14:conditionalFormatting>
        <x14:conditionalFormatting xmlns:xm="http://schemas.microsoft.com/office/excel/2006/main">
          <x14:cfRule type="containsText" priority="254" operator="containsText" id="{11700945-8A54-449D-9A08-82B2AAF422F8}">
            <xm:f>NOT(ISERROR(SEARCH("Passed",D97)))</xm:f>
            <xm:f>"Passed"</xm:f>
            <x14:dxf>
              <font>
                <color rgb="FF006100"/>
              </font>
              <fill>
                <patternFill>
                  <bgColor rgb="FFC6EFCE"/>
                </patternFill>
              </fill>
            </x14:dxf>
          </x14:cfRule>
          <xm:sqref>D97</xm:sqref>
        </x14:conditionalFormatting>
        <x14:conditionalFormatting xmlns:xm="http://schemas.microsoft.com/office/excel/2006/main">
          <x14:cfRule type="containsText" priority="253" operator="containsText" id="{57B25F23-606B-4CF4-9F93-55828A229790}">
            <xm:f>NOT(ISERROR(SEARCH("Ongoing",D97)))</xm:f>
            <xm:f>"Ongoing"</xm:f>
            <x14:dxf>
              <font>
                <color rgb="FF9C5700"/>
              </font>
              <fill>
                <patternFill>
                  <bgColor rgb="FFFFEB9C"/>
                </patternFill>
              </fill>
            </x14:dxf>
          </x14:cfRule>
          <xm:sqref>D97</xm:sqref>
        </x14:conditionalFormatting>
        <x14:conditionalFormatting xmlns:xm="http://schemas.microsoft.com/office/excel/2006/main">
          <x14:cfRule type="containsText" priority="252" operator="containsText" id="{EFB34E91-0421-44EE-AB55-4C67C348EAC3}">
            <xm:f>NOT(ISERROR(SEARCH("Failed",D38)))</xm:f>
            <xm:f>"Failed"</xm:f>
            <x14:dxf>
              <font>
                <color rgb="FF9C0006"/>
              </font>
              <fill>
                <patternFill>
                  <bgColor rgb="FFFFC7CE"/>
                </patternFill>
              </fill>
            </x14:dxf>
          </x14:cfRule>
          <xm:sqref>D38</xm:sqref>
        </x14:conditionalFormatting>
        <x14:conditionalFormatting xmlns:xm="http://schemas.microsoft.com/office/excel/2006/main">
          <x14:cfRule type="containsText" priority="251" operator="containsText" id="{FFD60D2D-4ABB-444F-9B74-7B13F5BB6678}">
            <xm:f>NOT(ISERROR(SEARCH("Passed",D38)))</xm:f>
            <xm:f>"Passed"</xm:f>
            <x14:dxf>
              <font>
                <color rgb="FF006100"/>
              </font>
              <fill>
                <patternFill>
                  <bgColor rgb="FFC6EFCE"/>
                </patternFill>
              </fill>
            </x14:dxf>
          </x14:cfRule>
          <xm:sqref>D38</xm:sqref>
        </x14:conditionalFormatting>
        <x14:conditionalFormatting xmlns:xm="http://schemas.microsoft.com/office/excel/2006/main">
          <x14:cfRule type="containsText" priority="250" operator="containsText" id="{07A12D73-DE43-425A-9803-57058E303467}">
            <xm:f>NOT(ISERROR(SEARCH("Ongoing",D38)))</xm:f>
            <xm:f>"Ongoing"</xm:f>
            <x14:dxf>
              <font>
                <color rgb="FF9C5700"/>
              </font>
              <fill>
                <patternFill>
                  <bgColor rgb="FFFFEB9C"/>
                </patternFill>
              </fill>
            </x14:dxf>
          </x14:cfRule>
          <xm:sqref>D38</xm:sqref>
        </x14:conditionalFormatting>
        <x14:conditionalFormatting xmlns:xm="http://schemas.microsoft.com/office/excel/2006/main">
          <x14:cfRule type="containsText" priority="249" operator="containsText" id="{0D640AD2-0CB0-455B-A4B4-93344FBA0CF3}">
            <xm:f>NOT(ISERROR(SEARCH("Failed",D39)))</xm:f>
            <xm:f>"Failed"</xm:f>
            <x14:dxf>
              <font>
                <color rgb="FF9C0006"/>
              </font>
              <fill>
                <patternFill>
                  <bgColor rgb="FFFFC7CE"/>
                </patternFill>
              </fill>
            </x14:dxf>
          </x14:cfRule>
          <xm:sqref>D39</xm:sqref>
        </x14:conditionalFormatting>
        <x14:conditionalFormatting xmlns:xm="http://schemas.microsoft.com/office/excel/2006/main">
          <x14:cfRule type="containsText" priority="248" operator="containsText" id="{C0CCD43B-BFE9-4240-BCF0-4089E7DA5914}">
            <xm:f>NOT(ISERROR(SEARCH("Passed",D39)))</xm:f>
            <xm:f>"Passed"</xm:f>
            <x14:dxf>
              <font>
                <color rgb="FF006100"/>
              </font>
              <fill>
                <patternFill>
                  <bgColor rgb="FFC6EFCE"/>
                </patternFill>
              </fill>
            </x14:dxf>
          </x14:cfRule>
          <xm:sqref>D39</xm:sqref>
        </x14:conditionalFormatting>
        <x14:conditionalFormatting xmlns:xm="http://schemas.microsoft.com/office/excel/2006/main">
          <x14:cfRule type="containsText" priority="247" operator="containsText" id="{DE8946F6-7FD5-4614-96CB-4A3035CECF0F}">
            <xm:f>NOT(ISERROR(SEARCH("Ongoing",D39)))</xm:f>
            <xm:f>"Ongoing"</xm:f>
            <x14:dxf>
              <font>
                <color rgb="FF9C5700"/>
              </font>
              <fill>
                <patternFill>
                  <bgColor rgb="FFFFEB9C"/>
                </patternFill>
              </fill>
            </x14:dxf>
          </x14:cfRule>
          <xm:sqref>D39</xm:sqref>
        </x14:conditionalFormatting>
        <x14:conditionalFormatting xmlns:xm="http://schemas.microsoft.com/office/excel/2006/main">
          <x14:cfRule type="containsText" priority="246" operator="containsText" id="{8CC1D2F7-E5E3-4022-BF38-E616275C8831}">
            <xm:f>NOT(ISERROR(SEARCH("Failed",D40)))</xm:f>
            <xm:f>"Failed"</xm:f>
            <x14:dxf>
              <font>
                <color rgb="FF9C0006"/>
              </font>
              <fill>
                <patternFill>
                  <bgColor rgb="FFFFC7CE"/>
                </patternFill>
              </fill>
            </x14:dxf>
          </x14:cfRule>
          <xm:sqref>D40</xm:sqref>
        </x14:conditionalFormatting>
        <x14:conditionalFormatting xmlns:xm="http://schemas.microsoft.com/office/excel/2006/main">
          <x14:cfRule type="containsText" priority="245" operator="containsText" id="{BC7206D9-BCBB-4591-92A2-9159FAA293DB}">
            <xm:f>NOT(ISERROR(SEARCH("Passed",D40)))</xm:f>
            <xm:f>"Passed"</xm:f>
            <x14:dxf>
              <font>
                <color rgb="FF006100"/>
              </font>
              <fill>
                <patternFill>
                  <bgColor rgb="FFC6EFCE"/>
                </patternFill>
              </fill>
            </x14:dxf>
          </x14:cfRule>
          <xm:sqref>D40</xm:sqref>
        </x14:conditionalFormatting>
        <x14:conditionalFormatting xmlns:xm="http://schemas.microsoft.com/office/excel/2006/main">
          <x14:cfRule type="containsText" priority="244" operator="containsText" id="{FBAEDA88-D513-4837-B83C-D29C6A921355}">
            <xm:f>NOT(ISERROR(SEARCH("Ongoing",D40)))</xm:f>
            <xm:f>"Ongoing"</xm:f>
            <x14:dxf>
              <font>
                <color rgb="FF9C5700"/>
              </font>
              <fill>
                <patternFill>
                  <bgColor rgb="FFFFEB9C"/>
                </patternFill>
              </fill>
            </x14:dxf>
          </x14:cfRule>
          <xm:sqref>D40</xm:sqref>
        </x14:conditionalFormatting>
        <x14:conditionalFormatting xmlns:xm="http://schemas.microsoft.com/office/excel/2006/main">
          <x14:cfRule type="containsText" priority="243" operator="containsText" id="{D5931B4E-29DA-4937-85DF-3F6CC37846EE}">
            <xm:f>NOT(ISERROR(SEARCH("Failed",D104)))</xm:f>
            <xm:f>"Failed"</xm:f>
            <x14:dxf>
              <font>
                <color rgb="FF9C0006"/>
              </font>
              <fill>
                <patternFill>
                  <bgColor rgb="FFFFC7CE"/>
                </patternFill>
              </fill>
            </x14:dxf>
          </x14:cfRule>
          <xm:sqref>D104</xm:sqref>
        </x14:conditionalFormatting>
        <x14:conditionalFormatting xmlns:xm="http://schemas.microsoft.com/office/excel/2006/main">
          <x14:cfRule type="containsText" priority="242" operator="containsText" id="{5F59B848-031F-4FCD-A824-644C1F361242}">
            <xm:f>NOT(ISERROR(SEARCH("Passed",D104)))</xm:f>
            <xm:f>"Passed"</xm:f>
            <x14:dxf>
              <font>
                <color rgb="FF006100"/>
              </font>
              <fill>
                <patternFill>
                  <bgColor rgb="FFC6EFCE"/>
                </patternFill>
              </fill>
            </x14:dxf>
          </x14:cfRule>
          <xm:sqref>D104</xm:sqref>
        </x14:conditionalFormatting>
        <x14:conditionalFormatting xmlns:xm="http://schemas.microsoft.com/office/excel/2006/main">
          <x14:cfRule type="containsText" priority="241" operator="containsText" id="{4D3A5F9E-9497-4021-BA74-C3333B561E78}">
            <xm:f>NOT(ISERROR(SEARCH("Ongoing",D104)))</xm:f>
            <xm:f>"Ongoing"</xm:f>
            <x14:dxf>
              <font>
                <color rgb="FF9C5700"/>
              </font>
              <fill>
                <patternFill>
                  <bgColor rgb="FFFFEB9C"/>
                </patternFill>
              </fill>
            </x14:dxf>
          </x14:cfRule>
          <xm:sqref>D104</xm:sqref>
        </x14:conditionalFormatting>
        <x14:conditionalFormatting xmlns:xm="http://schemas.microsoft.com/office/excel/2006/main">
          <x14:cfRule type="containsText" priority="240" operator="containsText" id="{E41CE96A-C0D5-4530-ACB4-07F170C16373}">
            <xm:f>NOT(ISERROR(SEARCH("Failed",D106)))</xm:f>
            <xm:f>"Failed"</xm:f>
            <x14:dxf>
              <font>
                <color rgb="FF9C0006"/>
              </font>
              <fill>
                <patternFill>
                  <bgColor rgb="FFFFC7CE"/>
                </patternFill>
              </fill>
            </x14:dxf>
          </x14:cfRule>
          <xm:sqref>D106</xm:sqref>
        </x14:conditionalFormatting>
        <x14:conditionalFormatting xmlns:xm="http://schemas.microsoft.com/office/excel/2006/main">
          <x14:cfRule type="containsText" priority="239" operator="containsText" id="{30703134-B4FC-454E-8FD3-D5A6CEDBA176}">
            <xm:f>NOT(ISERROR(SEARCH("Passed",D106)))</xm:f>
            <xm:f>"Passed"</xm:f>
            <x14:dxf>
              <font>
                <color rgb="FF006100"/>
              </font>
              <fill>
                <patternFill>
                  <bgColor rgb="FFC6EFCE"/>
                </patternFill>
              </fill>
            </x14:dxf>
          </x14:cfRule>
          <xm:sqref>D106</xm:sqref>
        </x14:conditionalFormatting>
        <x14:conditionalFormatting xmlns:xm="http://schemas.microsoft.com/office/excel/2006/main">
          <x14:cfRule type="containsText" priority="238" operator="containsText" id="{9CD8C9F0-75E6-4F1C-9763-66214F65FBD1}">
            <xm:f>NOT(ISERROR(SEARCH("Ongoing",D106)))</xm:f>
            <xm:f>"Ongoing"</xm:f>
            <x14:dxf>
              <font>
                <color rgb="FF9C5700"/>
              </font>
              <fill>
                <patternFill>
                  <bgColor rgb="FFFFEB9C"/>
                </patternFill>
              </fill>
            </x14:dxf>
          </x14:cfRule>
          <xm:sqref>D106</xm:sqref>
        </x14:conditionalFormatting>
        <x14:conditionalFormatting xmlns:xm="http://schemas.microsoft.com/office/excel/2006/main">
          <x14:cfRule type="containsText" priority="237" operator="containsText" id="{315F4E87-C022-4967-8B60-457BF46AC24C}">
            <xm:f>NOT(ISERROR(SEARCH("Failed",D108)))</xm:f>
            <xm:f>"Failed"</xm:f>
            <x14:dxf>
              <font>
                <color rgb="FF9C0006"/>
              </font>
              <fill>
                <patternFill>
                  <bgColor rgb="FFFFC7CE"/>
                </patternFill>
              </fill>
            </x14:dxf>
          </x14:cfRule>
          <xm:sqref>D108</xm:sqref>
        </x14:conditionalFormatting>
        <x14:conditionalFormatting xmlns:xm="http://schemas.microsoft.com/office/excel/2006/main">
          <x14:cfRule type="containsText" priority="236" operator="containsText" id="{5E3EFBCF-123B-461D-AD50-C98F5EB25C9A}">
            <xm:f>NOT(ISERROR(SEARCH("Passed",D108)))</xm:f>
            <xm:f>"Passed"</xm:f>
            <x14:dxf>
              <font>
                <color rgb="FF006100"/>
              </font>
              <fill>
                <patternFill>
                  <bgColor rgb="FFC6EFCE"/>
                </patternFill>
              </fill>
            </x14:dxf>
          </x14:cfRule>
          <xm:sqref>D108</xm:sqref>
        </x14:conditionalFormatting>
        <x14:conditionalFormatting xmlns:xm="http://schemas.microsoft.com/office/excel/2006/main">
          <x14:cfRule type="containsText" priority="235" operator="containsText" id="{523114F4-5687-4710-AEF7-27E0BBCDEE4E}">
            <xm:f>NOT(ISERROR(SEARCH("Ongoing",D108)))</xm:f>
            <xm:f>"Ongoing"</xm:f>
            <x14:dxf>
              <font>
                <color rgb="FF9C5700"/>
              </font>
              <fill>
                <patternFill>
                  <bgColor rgb="FFFFEB9C"/>
                </patternFill>
              </fill>
            </x14:dxf>
          </x14:cfRule>
          <xm:sqref>D108</xm:sqref>
        </x14:conditionalFormatting>
        <x14:conditionalFormatting xmlns:xm="http://schemas.microsoft.com/office/excel/2006/main">
          <x14:cfRule type="containsText" priority="234" operator="containsText" id="{800DF0AC-F9A5-45F7-A966-FE7934A9CCEE}">
            <xm:f>NOT(ISERROR(SEARCH("Failed",D110)))</xm:f>
            <xm:f>"Failed"</xm:f>
            <x14:dxf>
              <font>
                <color rgb="FF9C0006"/>
              </font>
              <fill>
                <patternFill>
                  <bgColor rgb="FFFFC7CE"/>
                </patternFill>
              </fill>
            </x14:dxf>
          </x14:cfRule>
          <xm:sqref>D110</xm:sqref>
        </x14:conditionalFormatting>
        <x14:conditionalFormatting xmlns:xm="http://schemas.microsoft.com/office/excel/2006/main">
          <x14:cfRule type="containsText" priority="233" operator="containsText" id="{A97D99D1-5BC8-4060-BFD6-2433A1F9810D}">
            <xm:f>NOT(ISERROR(SEARCH("Passed",D110)))</xm:f>
            <xm:f>"Passed"</xm:f>
            <x14:dxf>
              <font>
                <color rgb="FF006100"/>
              </font>
              <fill>
                <patternFill>
                  <bgColor rgb="FFC6EFCE"/>
                </patternFill>
              </fill>
            </x14:dxf>
          </x14:cfRule>
          <xm:sqref>D110</xm:sqref>
        </x14:conditionalFormatting>
        <x14:conditionalFormatting xmlns:xm="http://schemas.microsoft.com/office/excel/2006/main">
          <x14:cfRule type="containsText" priority="232" operator="containsText" id="{621FDDDF-CC45-40FA-9C96-F8C702F67CDE}">
            <xm:f>NOT(ISERROR(SEARCH("Ongoing",D110)))</xm:f>
            <xm:f>"Ongoing"</xm:f>
            <x14:dxf>
              <font>
                <color rgb="FF9C5700"/>
              </font>
              <fill>
                <patternFill>
                  <bgColor rgb="FFFFEB9C"/>
                </patternFill>
              </fill>
            </x14:dxf>
          </x14:cfRule>
          <xm:sqref>D110</xm:sqref>
        </x14:conditionalFormatting>
        <x14:conditionalFormatting xmlns:xm="http://schemas.microsoft.com/office/excel/2006/main">
          <x14:cfRule type="containsText" priority="231" operator="containsText" id="{7C2FCDE0-A941-4C67-AC68-B106500D7EA5}">
            <xm:f>NOT(ISERROR(SEARCH("Failed",D208)))</xm:f>
            <xm:f>"Failed"</xm:f>
            <x14:dxf>
              <font>
                <color rgb="FF9C0006"/>
              </font>
              <fill>
                <patternFill>
                  <bgColor rgb="FFFFC7CE"/>
                </patternFill>
              </fill>
            </x14:dxf>
          </x14:cfRule>
          <xm:sqref>D208</xm:sqref>
        </x14:conditionalFormatting>
        <x14:conditionalFormatting xmlns:xm="http://schemas.microsoft.com/office/excel/2006/main">
          <x14:cfRule type="containsText" priority="230" operator="containsText" id="{45422866-7DA6-4D62-A63F-FCE5967F544B}">
            <xm:f>NOT(ISERROR(SEARCH("Passed",D208)))</xm:f>
            <xm:f>"Passed"</xm:f>
            <x14:dxf>
              <font>
                <color rgb="FF006100"/>
              </font>
              <fill>
                <patternFill>
                  <bgColor rgb="FFC6EFCE"/>
                </patternFill>
              </fill>
            </x14:dxf>
          </x14:cfRule>
          <xm:sqref>D208</xm:sqref>
        </x14:conditionalFormatting>
        <x14:conditionalFormatting xmlns:xm="http://schemas.microsoft.com/office/excel/2006/main">
          <x14:cfRule type="containsText" priority="229" operator="containsText" id="{28D98CE0-BBE5-4A52-BB76-0E91E23B519B}">
            <xm:f>NOT(ISERROR(SEARCH("Ongoing",D208)))</xm:f>
            <xm:f>"Ongoing"</xm:f>
            <x14:dxf>
              <font>
                <color rgb="FF9C5700"/>
              </font>
              <fill>
                <patternFill>
                  <bgColor rgb="FFFFEB9C"/>
                </patternFill>
              </fill>
            </x14:dxf>
          </x14:cfRule>
          <xm:sqref>D208</xm:sqref>
        </x14:conditionalFormatting>
        <x14:conditionalFormatting xmlns:xm="http://schemas.microsoft.com/office/excel/2006/main">
          <x14:cfRule type="containsText" priority="228" operator="containsText" id="{779DE39D-4089-437A-960B-79CE796DC3EC}">
            <xm:f>NOT(ISERROR(SEARCH("Failed",D202)))</xm:f>
            <xm:f>"Failed"</xm:f>
            <x14:dxf>
              <font>
                <color rgb="FF9C0006"/>
              </font>
              <fill>
                <patternFill>
                  <bgColor rgb="FFFFC7CE"/>
                </patternFill>
              </fill>
            </x14:dxf>
          </x14:cfRule>
          <xm:sqref>D202</xm:sqref>
        </x14:conditionalFormatting>
        <x14:conditionalFormatting xmlns:xm="http://schemas.microsoft.com/office/excel/2006/main">
          <x14:cfRule type="containsText" priority="227" operator="containsText" id="{5EE98853-0FE0-4409-A204-A12EE9C2EF74}">
            <xm:f>NOT(ISERROR(SEARCH("Passed",D202)))</xm:f>
            <xm:f>"Passed"</xm:f>
            <x14:dxf>
              <font>
                <color rgb="FF006100"/>
              </font>
              <fill>
                <patternFill>
                  <bgColor rgb="FFC6EFCE"/>
                </patternFill>
              </fill>
            </x14:dxf>
          </x14:cfRule>
          <xm:sqref>D202</xm:sqref>
        </x14:conditionalFormatting>
        <x14:conditionalFormatting xmlns:xm="http://schemas.microsoft.com/office/excel/2006/main">
          <x14:cfRule type="containsText" priority="226" operator="containsText" id="{528DD5B9-FF73-4C47-8879-9AECE95ED7CA}">
            <xm:f>NOT(ISERROR(SEARCH("Ongoing",D202)))</xm:f>
            <xm:f>"Ongoing"</xm:f>
            <x14:dxf>
              <font>
                <color rgb="FF9C5700"/>
              </font>
              <fill>
                <patternFill>
                  <bgColor rgb="FFFFEB9C"/>
                </patternFill>
              </fill>
            </x14:dxf>
          </x14:cfRule>
          <xm:sqref>D202</xm:sqref>
        </x14:conditionalFormatting>
        <x14:conditionalFormatting xmlns:xm="http://schemas.microsoft.com/office/excel/2006/main">
          <x14:cfRule type="containsText" priority="225" operator="containsText" id="{FB9A9D03-3A91-4047-BC1A-92E75E1AD38E}">
            <xm:f>NOT(ISERROR(SEARCH("Failed",D44)))</xm:f>
            <xm:f>"Failed"</xm:f>
            <x14:dxf>
              <font>
                <color rgb="FF9C0006"/>
              </font>
              <fill>
                <patternFill>
                  <bgColor rgb="FFFFC7CE"/>
                </patternFill>
              </fill>
            </x14:dxf>
          </x14:cfRule>
          <xm:sqref>D44</xm:sqref>
        </x14:conditionalFormatting>
        <x14:conditionalFormatting xmlns:xm="http://schemas.microsoft.com/office/excel/2006/main">
          <x14:cfRule type="containsText" priority="224" operator="containsText" id="{06A5D5CC-A78D-4C80-B33F-B6B17DB4808C}">
            <xm:f>NOT(ISERROR(SEARCH("Passed",D44)))</xm:f>
            <xm:f>"Passed"</xm:f>
            <x14:dxf>
              <font>
                <color rgb="FF006100"/>
              </font>
              <fill>
                <patternFill>
                  <bgColor rgb="FFC6EFCE"/>
                </patternFill>
              </fill>
            </x14:dxf>
          </x14:cfRule>
          <xm:sqref>D44</xm:sqref>
        </x14:conditionalFormatting>
        <x14:conditionalFormatting xmlns:xm="http://schemas.microsoft.com/office/excel/2006/main">
          <x14:cfRule type="containsText" priority="223" operator="containsText" id="{91101F3C-82E5-4AC9-BF6E-08C7D119F344}">
            <xm:f>NOT(ISERROR(SEARCH("Ongoing",D44)))</xm:f>
            <xm:f>"Ongoing"</xm:f>
            <x14:dxf>
              <font>
                <color rgb="FF9C5700"/>
              </font>
              <fill>
                <patternFill>
                  <bgColor rgb="FFFFEB9C"/>
                </patternFill>
              </fill>
            </x14:dxf>
          </x14:cfRule>
          <xm:sqref>D44</xm:sqref>
        </x14:conditionalFormatting>
        <x14:conditionalFormatting xmlns:xm="http://schemas.microsoft.com/office/excel/2006/main">
          <x14:cfRule type="containsText" priority="222" operator="containsText" id="{B72E83A0-34F5-4A22-9296-5EE148DF4083}">
            <xm:f>NOT(ISERROR(SEARCH("Failed",D43)))</xm:f>
            <xm:f>"Failed"</xm:f>
            <x14:dxf>
              <font>
                <color rgb="FF9C0006"/>
              </font>
              <fill>
                <patternFill>
                  <bgColor rgb="FFFFC7CE"/>
                </patternFill>
              </fill>
            </x14:dxf>
          </x14:cfRule>
          <xm:sqref>D43</xm:sqref>
        </x14:conditionalFormatting>
        <x14:conditionalFormatting xmlns:xm="http://schemas.microsoft.com/office/excel/2006/main">
          <x14:cfRule type="containsText" priority="221" operator="containsText" id="{B66E9F7F-054E-4D0B-B438-B90D23BA7D55}">
            <xm:f>NOT(ISERROR(SEARCH("Passed",D43)))</xm:f>
            <xm:f>"Passed"</xm:f>
            <x14:dxf>
              <font>
                <color rgb="FF006100"/>
              </font>
              <fill>
                <patternFill>
                  <bgColor rgb="FFC6EFCE"/>
                </patternFill>
              </fill>
            </x14:dxf>
          </x14:cfRule>
          <xm:sqref>D43</xm:sqref>
        </x14:conditionalFormatting>
        <x14:conditionalFormatting xmlns:xm="http://schemas.microsoft.com/office/excel/2006/main">
          <x14:cfRule type="containsText" priority="220" operator="containsText" id="{9CC1E5D0-F531-48EE-B5ED-640C0A52C647}">
            <xm:f>NOT(ISERROR(SEARCH("Ongoing",D43)))</xm:f>
            <xm:f>"Ongoing"</xm:f>
            <x14:dxf>
              <font>
                <color rgb="FF9C5700"/>
              </font>
              <fill>
                <patternFill>
                  <bgColor rgb="FFFFEB9C"/>
                </patternFill>
              </fill>
            </x14:dxf>
          </x14:cfRule>
          <xm:sqref>D43</xm:sqref>
        </x14:conditionalFormatting>
        <x14:conditionalFormatting xmlns:xm="http://schemas.microsoft.com/office/excel/2006/main">
          <x14:cfRule type="containsText" priority="219" operator="containsText" id="{D8AB0F1F-5ECC-4E17-BDC6-E826F37516B1}">
            <xm:f>NOT(ISERROR(SEARCH("Failed",D79)))</xm:f>
            <xm:f>"Failed"</xm:f>
            <x14:dxf>
              <font>
                <color rgb="FF9C0006"/>
              </font>
              <fill>
                <patternFill>
                  <bgColor rgb="FFFFC7CE"/>
                </patternFill>
              </fill>
            </x14:dxf>
          </x14:cfRule>
          <xm:sqref>D79</xm:sqref>
        </x14:conditionalFormatting>
        <x14:conditionalFormatting xmlns:xm="http://schemas.microsoft.com/office/excel/2006/main">
          <x14:cfRule type="containsText" priority="218" operator="containsText" id="{F28FFA9B-A3B5-4638-A5CA-F6976FA7E1E9}">
            <xm:f>NOT(ISERROR(SEARCH("Passed",D79)))</xm:f>
            <xm:f>"Passed"</xm:f>
            <x14:dxf>
              <font>
                <color rgb="FF006100"/>
              </font>
              <fill>
                <patternFill>
                  <bgColor rgb="FFC6EFCE"/>
                </patternFill>
              </fill>
            </x14:dxf>
          </x14:cfRule>
          <xm:sqref>D79</xm:sqref>
        </x14:conditionalFormatting>
        <x14:conditionalFormatting xmlns:xm="http://schemas.microsoft.com/office/excel/2006/main">
          <x14:cfRule type="containsText" priority="217" operator="containsText" id="{D420F323-8DC0-4EE9-8FBA-526C673E6DC6}">
            <xm:f>NOT(ISERROR(SEARCH("Ongoing",D79)))</xm:f>
            <xm:f>"Ongoing"</xm:f>
            <x14:dxf>
              <font>
                <color rgb="FF9C5700"/>
              </font>
              <fill>
                <patternFill>
                  <bgColor rgb="FFFFEB9C"/>
                </patternFill>
              </fill>
            </x14:dxf>
          </x14:cfRule>
          <xm:sqref>D79</xm:sqref>
        </x14:conditionalFormatting>
        <x14:conditionalFormatting xmlns:xm="http://schemas.microsoft.com/office/excel/2006/main">
          <x14:cfRule type="containsText" priority="216" operator="containsText" id="{2998D8FF-35F0-4079-BA3A-A1104E2504DE}">
            <xm:f>NOT(ISERROR(SEARCH("Failed",D80)))</xm:f>
            <xm:f>"Failed"</xm:f>
            <x14:dxf>
              <font>
                <color rgb="FF9C0006"/>
              </font>
              <fill>
                <patternFill>
                  <bgColor rgb="FFFFC7CE"/>
                </patternFill>
              </fill>
            </x14:dxf>
          </x14:cfRule>
          <xm:sqref>D80</xm:sqref>
        </x14:conditionalFormatting>
        <x14:conditionalFormatting xmlns:xm="http://schemas.microsoft.com/office/excel/2006/main">
          <x14:cfRule type="containsText" priority="215" operator="containsText" id="{028345BE-D311-4834-B67D-2944670C9068}">
            <xm:f>NOT(ISERROR(SEARCH("Passed",D80)))</xm:f>
            <xm:f>"Passed"</xm:f>
            <x14:dxf>
              <font>
                <color rgb="FF006100"/>
              </font>
              <fill>
                <patternFill>
                  <bgColor rgb="FFC6EFCE"/>
                </patternFill>
              </fill>
            </x14:dxf>
          </x14:cfRule>
          <xm:sqref>D80</xm:sqref>
        </x14:conditionalFormatting>
        <x14:conditionalFormatting xmlns:xm="http://schemas.microsoft.com/office/excel/2006/main">
          <x14:cfRule type="containsText" priority="214" operator="containsText" id="{BE8E3C96-3E08-4520-BE73-AAB1716408F2}">
            <xm:f>NOT(ISERROR(SEARCH("Ongoing",D80)))</xm:f>
            <xm:f>"Ongoing"</xm:f>
            <x14:dxf>
              <font>
                <color rgb="FF9C5700"/>
              </font>
              <fill>
                <patternFill>
                  <bgColor rgb="FFFFEB9C"/>
                </patternFill>
              </fill>
            </x14:dxf>
          </x14:cfRule>
          <xm:sqref>D80</xm:sqref>
        </x14:conditionalFormatting>
        <x14:conditionalFormatting xmlns:xm="http://schemas.microsoft.com/office/excel/2006/main">
          <x14:cfRule type="containsText" priority="213" operator="containsText" id="{342508A1-382A-48C2-AC3D-023959E02741}">
            <xm:f>NOT(ISERROR(SEARCH("Failed",D45)))</xm:f>
            <xm:f>"Failed"</xm:f>
            <x14:dxf>
              <font>
                <color rgb="FF9C0006"/>
              </font>
              <fill>
                <patternFill>
                  <bgColor rgb="FFFFC7CE"/>
                </patternFill>
              </fill>
            </x14:dxf>
          </x14:cfRule>
          <xm:sqref>D45</xm:sqref>
        </x14:conditionalFormatting>
        <x14:conditionalFormatting xmlns:xm="http://schemas.microsoft.com/office/excel/2006/main">
          <x14:cfRule type="containsText" priority="212" operator="containsText" id="{05FED130-7A4D-4497-B051-0B5C1EE9ED9E}">
            <xm:f>NOT(ISERROR(SEARCH("Passed",D45)))</xm:f>
            <xm:f>"Passed"</xm:f>
            <x14:dxf>
              <font>
                <color rgb="FF006100"/>
              </font>
              <fill>
                <patternFill>
                  <bgColor rgb="FFC6EFCE"/>
                </patternFill>
              </fill>
            </x14:dxf>
          </x14:cfRule>
          <xm:sqref>D45</xm:sqref>
        </x14:conditionalFormatting>
        <x14:conditionalFormatting xmlns:xm="http://schemas.microsoft.com/office/excel/2006/main">
          <x14:cfRule type="containsText" priority="211" operator="containsText" id="{5178F9CB-B0A4-4E55-9670-4A48FFEE0D3E}">
            <xm:f>NOT(ISERROR(SEARCH("Ongoing",D45)))</xm:f>
            <xm:f>"Ongoing"</xm:f>
            <x14:dxf>
              <font>
                <color rgb="FF9C5700"/>
              </font>
              <fill>
                <patternFill>
                  <bgColor rgb="FFFFEB9C"/>
                </patternFill>
              </fill>
            </x14:dxf>
          </x14:cfRule>
          <xm:sqref>D45</xm:sqref>
        </x14:conditionalFormatting>
        <x14:conditionalFormatting xmlns:xm="http://schemas.microsoft.com/office/excel/2006/main">
          <x14:cfRule type="containsText" priority="210" operator="containsText" id="{D38D9F2B-9B9A-4803-9869-C2DBF30DB4F9}">
            <xm:f>NOT(ISERROR(SEARCH("Failed",D46)))</xm:f>
            <xm:f>"Failed"</xm:f>
            <x14:dxf>
              <font>
                <color rgb="FF9C0006"/>
              </font>
              <fill>
                <patternFill>
                  <bgColor rgb="FFFFC7CE"/>
                </patternFill>
              </fill>
            </x14:dxf>
          </x14:cfRule>
          <xm:sqref>D46</xm:sqref>
        </x14:conditionalFormatting>
        <x14:conditionalFormatting xmlns:xm="http://schemas.microsoft.com/office/excel/2006/main">
          <x14:cfRule type="containsText" priority="209" operator="containsText" id="{94F2DD8D-7277-4716-A033-ECF0098B59DC}">
            <xm:f>NOT(ISERROR(SEARCH("Passed",D46)))</xm:f>
            <xm:f>"Passed"</xm:f>
            <x14:dxf>
              <font>
                <color rgb="FF006100"/>
              </font>
              <fill>
                <patternFill>
                  <bgColor rgb="FFC6EFCE"/>
                </patternFill>
              </fill>
            </x14:dxf>
          </x14:cfRule>
          <xm:sqref>D46</xm:sqref>
        </x14:conditionalFormatting>
        <x14:conditionalFormatting xmlns:xm="http://schemas.microsoft.com/office/excel/2006/main">
          <x14:cfRule type="containsText" priority="208" operator="containsText" id="{D756B2EC-12CF-4033-A809-A4B579723905}">
            <xm:f>NOT(ISERROR(SEARCH("Ongoing",D46)))</xm:f>
            <xm:f>"Ongoing"</xm:f>
            <x14:dxf>
              <font>
                <color rgb="FF9C5700"/>
              </font>
              <fill>
                <patternFill>
                  <bgColor rgb="FFFFEB9C"/>
                </patternFill>
              </fill>
            </x14:dxf>
          </x14:cfRule>
          <xm:sqref>D46</xm:sqref>
        </x14:conditionalFormatting>
        <x14:conditionalFormatting xmlns:xm="http://schemas.microsoft.com/office/excel/2006/main">
          <x14:cfRule type="containsText" priority="207" operator="containsText" id="{BC7E9207-D228-40D0-9FD9-937746E825F1}">
            <xm:f>NOT(ISERROR(SEARCH("Failed",D47)))</xm:f>
            <xm:f>"Failed"</xm:f>
            <x14:dxf>
              <font>
                <color rgb="FF9C0006"/>
              </font>
              <fill>
                <patternFill>
                  <bgColor rgb="FFFFC7CE"/>
                </patternFill>
              </fill>
            </x14:dxf>
          </x14:cfRule>
          <xm:sqref>D47</xm:sqref>
        </x14:conditionalFormatting>
        <x14:conditionalFormatting xmlns:xm="http://schemas.microsoft.com/office/excel/2006/main">
          <x14:cfRule type="containsText" priority="206" operator="containsText" id="{F9FB994E-D2E4-4CDF-9883-49A45E05AA0D}">
            <xm:f>NOT(ISERROR(SEARCH("Passed",D47)))</xm:f>
            <xm:f>"Passed"</xm:f>
            <x14:dxf>
              <font>
                <color rgb="FF006100"/>
              </font>
              <fill>
                <patternFill>
                  <bgColor rgb="FFC6EFCE"/>
                </patternFill>
              </fill>
            </x14:dxf>
          </x14:cfRule>
          <xm:sqref>D47</xm:sqref>
        </x14:conditionalFormatting>
        <x14:conditionalFormatting xmlns:xm="http://schemas.microsoft.com/office/excel/2006/main">
          <x14:cfRule type="containsText" priority="205" operator="containsText" id="{7AA75282-F512-4266-B4B9-3623055FB0EF}">
            <xm:f>NOT(ISERROR(SEARCH("Ongoing",D47)))</xm:f>
            <xm:f>"Ongoing"</xm:f>
            <x14:dxf>
              <font>
                <color rgb="FF9C5700"/>
              </font>
              <fill>
                <patternFill>
                  <bgColor rgb="FFFFEB9C"/>
                </patternFill>
              </fill>
            </x14:dxf>
          </x14:cfRule>
          <xm:sqref>D47</xm:sqref>
        </x14:conditionalFormatting>
        <x14:conditionalFormatting xmlns:xm="http://schemas.microsoft.com/office/excel/2006/main">
          <x14:cfRule type="containsText" priority="204" operator="containsText" id="{E9DC59A1-E6A0-4DCC-809D-4C467A3D748B}">
            <xm:f>NOT(ISERROR(SEARCH("Failed",D204)))</xm:f>
            <xm:f>"Failed"</xm:f>
            <x14:dxf>
              <font>
                <color rgb="FF9C0006"/>
              </font>
              <fill>
                <patternFill>
                  <bgColor rgb="FFFFC7CE"/>
                </patternFill>
              </fill>
            </x14:dxf>
          </x14:cfRule>
          <xm:sqref>D204</xm:sqref>
        </x14:conditionalFormatting>
        <x14:conditionalFormatting xmlns:xm="http://schemas.microsoft.com/office/excel/2006/main">
          <x14:cfRule type="containsText" priority="203" operator="containsText" id="{1FDC0AD8-EC8E-424B-A34C-5E60F2F695D4}">
            <xm:f>NOT(ISERROR(SEARCH("Passed",D204)))</xm:f>
            <xm:f>"Passed"</xm:f>
            <x14:dxf>
              <font>
                <color rgb="FF006100"/>
              </font>
              <fill>
                <patternFill>
                  <bgColor rgb="FFC6EFCE"/>
                </patternFill>
              </fill>
            </x14:dxf>
          </x14:cfRule>
          <xm:sqref>D204</xm:sqref>
        </x14:conditionalFormatting>
        <x14:conditionalFormatting xmlns:xm="http://schemas.microsoft.com/office/excel/2006/main">
          <x14:cfRule type="containsText" priority="202" operator="containsText" id="{33FA8D70-63AB-4D7F-90E3-8A89E5E16CDE}">
            <xm:f>NOT(ISERROR(SEARCH("Ongoing",D204)))</xm:f>
            <xm:f>"Ongoing"</xm:f>
            <x14:dxf>
              <font>
                <color rgb="FF9C5700"/>
              </font>
              <fill>
                <patternFill>
                  <bgColor rgb="FFFFEB9C"/>
                </patternFill>
              </fill>
            </x14:dxf>
          </x14:cfRule>
          <xm:sqref>D204</xm:sqref>
        </x14:conditionalFormatting>
        <x14:conditionalFormatting xmlns:xm="http://schemas.microsoft.com/office/excel/2006/main">
          <x14:cfRule type="containsText" priority="201" operator="containsText" id="{62540102-B0E5-4270-86FF-177974D9F3F7}">
            <xm:f>NOT(ISERROR(SEARCH("Failed",D206)))</xm:f>
            <xm:f>"Failed"</xm:f>
            <x14:dxf>
              <font>
                <color rgb="FF9C0006"/>
              </font>
              <fill>
                <patternFill>
                  <bgColor rgb="FFFFC7CE"/>
                </patternFill>
              </fill>
            </x14:dxf>
          </x14:cfRule>
          <xm:sqref>D206</xm:sqref>
        </x14:conditionalFormatting>
        <x14:conditionalFormatting xmlns:xm="http://schemas.microsoft.com/office/excel/2006/main">
          <x14:cfRule type="containsText" priority="200" operator="containsText" id="{5D8B5AD7-4470-4F25-B7AB-4FC075030FB7}">
            <xm:f>NOT(ISERROR(SEARCH("Passed",D206)))</xm:f>
            <xm:f>"Passed"</xm:f>
            <x14:dxf>
              <font>
                <color rgb="FF006100"/>
              </font>
              <fill>
                <patternFill>
                  <bgColor rgb="FFC6EFCE"/>
                </patternFill>
              </fill>
            </x14:dxf>
          </x14:cfRule>
          <xm:sqref>D206</xm:sqref>
        </x14:conditionalFormatting>
        <x14:conditionalFormatting xmlns:xm="http://schemas.microsoft.com/office/excel/2006/main">
          <x14:cfRule type="containsText" priority="199" operator="containsText" id="{0BCD7834-B8EF-4825-B875-1F53B0FEBE8D}">
            <xm:f>NOT(ISERROR(SEARCH("Ongoing",D206)))</xm:f>
            <xm:f>"Ongoing"</xm:f>
            <x14:dxf>
              <font>
                <color rgb="FF9C5700"/>
              </font>
              <fill>
                <patternFill>
                  <bgColor rgb="FFFFEB9C"/>
                </patternFill>
              </fill>
            </x14:dxf>
          </x14:cfRule>
          <xm:sqref>D206</xm:sqref>
        </x14:conditionalFormatting>
        <x14:conditionalFormatting xmlns:xm="http://schemas.microsoft.com/office/excel/2006/main">
          <x14:cfRule type="containsText" priority="198" operator="containsText" id="{583BF872-C859-4666-B1FF-4160AB137F54}">
            <xm:f>NOT(ISERROR(SEARCH("Failed",D7)))</xm:f>
            <xm:f>"Failed"</xm:f>
            <x14:dxf>
              <font>
                <color rgb="FF9C0006"/>
              </font>
              <fill>
                <patternFill>
                  <bgColor rgb="FFFFC7CE"/>
                </patternFill>
              </fill>
            </x14:dxf>
          </x14:cfRule>
          <xm:sqref>D7</xm:sqref>
        </x14:conditionalFormatting>
        <x14:conditionalFormatting xmlns:xm="http://schemas.microsoft.com/office/excel/2006/main">
          <x14:cfRule type="containsText" priority="197" operator="containsText" id="{A43F578C-BA5B-4D20-80F5-CCC3EA5A6F9E}">
            <xm:f>NOT(ISERROR(SEARCH("Passed",D7)))</xm:f>
            <xm:f>"Passed"</xm:f>
            <x14:dxf>
              <font>
                <color rgb="FF006100"/>
              </font>
              <fill>
                <patternFill>
                  <bgColor rgb="FFC6EFCE"/>
                </patternFill>
              </fill>
            </x14:dxf>
          </x14:cfRule>
          <xm:sqref>D7</xm:sqref>
        </x14:conditionalFormatting>
        <x14:conditionalFormatting xmlns:xm="http://schemas.microsoft.com/office/excel/2006/main">
          <x14:cfRule type="containsText" priority="196" operator="containsText" id="{4EFF257E-1A87-4FC6-84F2-23DA985A98CB}">
            <xm:f>NOT(ISERROR(SEARCH("Ongoing",D7)))</xm:f>
            <xm:f>"Ongoing"</xm:f>
            <x14:dxf>
              <font>
                <color rgb="FF9C5700"/>
              </font>
              <fill>
                <patternFill>
                  <bgColor rgb="FFFFEB9C"/>
                </patternFill>
              </fill>
            </x14:dxf>
          </x14:cfRule>
          <xm:sqref>D7</xm:sqref>
        </x14:conditionalFormatting>
        <x14:conditionalFormatting xmlns:xm="http://schemas.microsoft.com/office/excel/2006/main">
          <x14:cfRule type="containsText" priority="195" operator="containsText" id="{1991D317-A613-4BB8-89AC-54C94C13EAA3}">
            <xm:f>NOT(ISERROR(SEARCH("Failed",D194)))</xm:f>
            <xm:f>"Failed"</xm:f>
            <x14:dxf>
              <font>
                <color rgb="FF9C0006"/>
              </font>
              <fill>
                <patternFill>
                  <bgColor rgb="FFFFC7CE"/>
                </patternFill>
              </fill>
            </x14:dxf>
          </x14:cfRule>
          <xm:sqref>D194</xm:sqref>
        </x14:conditionalFormatting>
        <x14:conditionalFormatting xmlns:xm="http://schemas.microsoft.com/office/excel/2006/main">
          <x14:cfRule type="containsText" priority="194" operator="containsText" id="{FD62BC63-98D0-4782-AB1A-59C761A8315F}">
            <xm:f>NOT(ISERROR(SEARCH("Passed",D194)))</xm:f>
            <xm:f>"Passed"</xm:f>
            <x14:dxf>
              <font>
                <color rgb="FF006100"/>
              </font>
              <fill>
                <patternFill>
                  <bgColor rgb="FFC6EFCE"/>
                </patternFill>
              </fill>
            </x14:dxf>
          </x14:cfRule>
          <xm:sqref>D194</xm:sqref>
        </x14:conditionalFormatting>
        <x14:conditionalFormatting xmlns:xm="http://schemas.microsoft.com/office/excel/2006/main">
          <x14:cfRule type="containsText" priority="193" operator="containsText" id="{DB9E7518-DEA3-41A2-B697-94F9F6C55D29}">
            <xm:f>NOT(ISERROR(SEARCH("Ongoing",D194)))</xm:f>
            <xm:f>"Ongoing"</xm:f>
            <x14:dxf>
              <font>
                <color rgb="FF9C5700"/>
              </font>
              <fill>
                <patternFill>
                  <bgColor rgb="FFFFEB9C"/>
                </patternFill>
              </fill>
            </x14:dxf>
          </x14:cfRule>
          <xm:sqref>D194</xm:sqref>
        </x14:conditionalFormatting>
        <x14:conditionalFormatting xmlns:xm="http://schemas.microsoft.com/office/excel/2006/main">
          <x14:cfRule type="containsText" priority="192" operator="containsText" id="{A153CD33-6457-445E-B1BE-8B29B81DF881}">
            <xm:f>NOT(ISERROR(SEARCH("Failed",D195)))</xm:f>
            <xm:f>"Failed"</xm:f>
            <x14:dxf>
              <font>
                <color rgb="FF9C0006"/>
              </font>
              <fill>
                <patternFill>
                  <bgColor rgb="FFFFC7CE"/>
                </patternFill>
              </fill>
            </x14:dxf>
          </x14:cfRule>
          <xm:sqref>D195</xm:sqref>
        </x14:conditionalFormatting>
        <x14:conditionalFormatting xmlns:xm="http://schemas.microsoft.com/office/excel/2006/main">
          <x14:cfRule type="containsText" priority="191" operator="containsText" id="{DC1218D3-2E44-4E21-9925-722D0362A4D7}">
            <xm:f>NOT(ISERROR(SEARCH("Passed",D195)))</xm:f>
            <xm:f>"Passed"</xm:f>
            <x14:dxf>
              <font>
                <color rgb="FF006100"/>
              </font>
              <fill>
                <patternFill>
                  <bgColor rgb="FFC6EFCE"/>
                </patternFill>
              </fill>
            </x14:dxf>
          </x14:cfRule>
          <xm:sqref>D195</xm:sqref>
        </x14:conditionalFormatting>
        <x14:conditionalFormatting xmlns:xm="http://schemas.microsoft.com/office/excel/2006/main">
          <x14:cfRule type="containsText" priority="190" operator="containsText" id="{B48F08C0-04E2-40EB-86A6-7919034914B4}">
            <xm:f>NOT(ISERROR(SEARCH("Ongoing",D195)))</xm:f>
            <xm:f>"Ongoing"</xm:f>
            <x14:dxf>
              <font>
                <color rgb="FF9C5700"/>
              </font>
              <fill>
                <patternFill>
                  <bgColor rgb="FFFFEB9C"/>
                </patternFill>
              </fill>
            </x14:dxf>
          </x14:cfRule>
          <xm:sqref>D195</xm:sqref>
        </x14:conditionalFormatting>
        <x14:conditionalFormatting xmlns:xm="http://schemas.microsoft.com/office/excel/2006/main">
          <x14:cfRule type="containsText" priority="189" operator="containsText" id="{B7FF03D3-ED6D-4D4E-AB5D-0739142EDAA2}">
            <xm:f>NOT(ISERROR(SEARCH("Failed",D196)))</xm:f>
            <xm:f>"Failed"</xm:f>
            <x14:dxf>
              <font>
                <color rgb="FF9C0006"/>
              </font>
              <fill>
                <patternFill>
                  <bgColor rgb="FFFFC7CE"/>
                </patternFill>
              </fill>
            </x14:dxf>
          </x14:cfRule>
          <xm:sqref>D196</xm:sqref>
        </x14:conditionalFormatting>
        <x14:conditionalFormatting xmlns:xm="http://schemas.microsoft.com/office/excel/2006/main">
          <x14:cfRule type="containsText" priority="188" operator="containsText" id="{2B1F061A-0AC4-4622-90FC-F93D462C7BCC}">
            <xm:f>NOT(ISERROR(SEARCH("Passed",D196)))</xm:f>
            <xm:f>"Passed"</xm:f>
            <x14:dxf>
              <font>
                <color rgb="FF006100"/>
              </font>
              <fill>
                <patternFill>
                  <bgColor rgb="FFC6EFCE"/>
                </patternFill>
              </fill>
            </x14:dxf>
          </x14:cfRule>
          <xm:sqref>D196</xm:sqref>
        </x14:conditionalFormatting>
        <x14:conditionalFormatting xmlns:xm="http://schemas.microsoft.com/office/excel/2006/main">
          <x14:cfRule type="containsText" priority="187" operator="containsText" id="{322E29BA-FDAF-44FC-8375-C05F81DF797D}">
            <xm:f>NOT(ISERROR(SEARCH("Ongoing",D196)))</xm:f>
            <xm:f>"Ongoing"</xm:f>
            <x14:dxf>
              <font>
                <color rgb="FF9C5700"/>
              </font>
              <fill>
                <patternFill>
                  <bgColor rgb="FFFFEB9C"/>
                </patternFill>
              </fill>
            </x14:dxf>
          </x14:cfRule>
          <xm:sqref>D196</xm:sqref>
        </x14:conditionalFormatting>
        <x14:conditionalFormatting xmlns:xm="http://schemas.microsoft.com/office/excel/2006/main">
          <x14:cfRule type="containsText" priority="186" operator="containsText" id="{F9BC3304-C4C8-49DE-9ECE-41085EEED920}">
            <xm:f>NOT(ISERROR(SEARCH("Failed",D197)))</xm:f>
            <xm:f>"Failed"</xm:f>
            <x14:dxf>
              <font>
                <color rgb="FF9C0006"/>
              </font>
              <fill>
                <patternFill>
                  <bgColor rgb="FFFFC7CE"/>
                </patternFill>
              </fill>
            </x14:dxf>
          </x14:cfRule>
          <xm:sqref>D197</xm:sqref>
        </x14:conditionalFormatting>
        <x14:conditionalFormatting xmlns:xm="http://schemas.microsoft.com/office/excel/2006/main">
          <x14:cfRule type="containsText" priority="185" operator="containsText" id="{CCC432CB-C488-4262-B703-41649B058DFA}">
            <xm:f>NOT(ISERROR(SEARCH("Passed",D197)))</xm:f>
            <xm:f>"Passed"</xm:f>
            <x14:dxf>
              <font>
                <color rgb="FF006100"/>
              </font>
              <fill>
                <patternFill>
                  <bgColor rgb="FFC6EFCE"/>
                </patternFill>
              </fill>
            </x14:dxf>
          </x14:cfRule>
          <xm:sqref>D197</xm:sqref>
        </x14:conditionalFormatting>
        <x14:conditionalFormatting xmlns:xm="http://schemas.microsoft.com/office/excel/2006/main">
          <x14:cfRule type="containsText" priority="184" operator="containsText" id="{1163E608-1C31-435F-BE27-DEA959171F0B}">
            <xm:f>NOT(ISERROR(SEARCH("Ongoing",D197)))</xm:f>
            <xm:f>"Ongoing"</xm:f>
            <x14:dxf>
              <font>
                <color rgb="FF9C5700"/>
              </font>
              <fill>
                <patternFill>
                  <bgColor rgb="FFFFEB9C"/>
                </patternFill>
              </fill>
            </x14:dxf>
          </x14:cfRule>
          <xm:sqref>D197</xm:sqref>
        </x14:conditionalFormatting>
        <x14:conditionalFormatting xmlns:xm="http://schemas.microsoft.com/office/excel/2006/main">
          <x14:cfRule type="containsText" priority="183" operator="containsText" id="{B464B2B4-9483-4FD6-91B6-E8167C5B92A1}">
            <xm:f>NOT(ISERROR(SEARCH("Failed",D198)))</xm:f>
            <xm:f>"Failed"</xm:f>
            <x14:dxf>
              <font>
                <color rgb="FF9C0006"/>
              </font>
              <fill>
                <patternFill>
                  <bgColor rgb="FFFFC7CE"/>
                </patternFill>
              </fill>
            </x14:dxf>
          </x14:cfRule>
          <xm:sqref>D198</xm:sqref>
        </x14:conditionalFormatting>
        <x14:conditionalFormatting xmlns:xm="http://schemas.microsoft.com/office/excel/2006/main">
          <x14:cfRule type="containsText" priority="182" operator="containsText" id="{89E006BC-8C54-442C-BE58-D7238BEE0022}">
            <xm:f>NOT(ISERROR(SEARCH("Passed",D198)))</xm:f>
            <xm:f>"Passed"</xm:f>
            <x14:dxf>
              <font>
                <color rgb="FF006100"/>
              </font>
              <fill>
                <patternFill>
                  <bgColor rgb="FFC6EFCE"/>
                </patternFill>
              </fill>
            </x14:dxf>
          </x14:cfRule>
          <xm:sqref>D198</xm:sqref>
        </x14:conditionalFormatting>
        <x14:conditionalFormatting xmlns:xm="http://schemas.microsoft.com/office/excel/2006/main">
          <x14:cfRule type="containsText" priority="181" operator="containsText" id="{9843D458-F156-41C5-87AF-ADA861878E22}">
            <xm:f>NOT(ISERROR(SEARCH("Ongoing",D198)))</xm:f>
            <xm:f>"Ongoing"</xm:f>
            <x14:dxf>
              <font>
                <color rgb="FF9C5700"/>
              </font>
              <fill>
                <patternFill>
                  <bgColor rgb="FFFFEB9C"/>
                </patternFill>
              </fill>
            </x14:dxf>
          </x14:cfRule>
          <xm:sqref>D198</xm:sqref>
        </x14:conditionalFormatting>
        <x14:conditionalFormatting xmlns:xm="http://schemas.microsoft.com/office/excel/2006/main">
          <x14:cfRule type="containsText" priority="180" operator="containsText" id="{4C82C793-B723-4B85-AB34-B6286E67707F}">
            <xm:f>NOT(ISERROR(SEARCH("Failed",D199)))</xm:f>
            <xm:f>"Failed"</xm:f>
            <x14:dxf>
              <font>
                <color rgb="FF9C0006"/>
              </font>
              <fill>
                <patternFill>
                  <bgColor rgb="FFFFC7CE"/>
                </patternFill>
              </fill>
            </x14:dxf>
          </x14:cfRule>
          <xm:sqref>D199</xm:sqref>
        </x14:conditionalFormatting>
        <x14:conditionalFormatting xmlns:xm="http://schemas.microsoft.com/office/excel/2006/main">
          <x14:cfRule type="containsText" priority="179" operator="containsText" id="{3E696B76-BEB8-4C0A-8385-8BAE7623820E}">
            <xm:f>NOT(ISERROR(SEARCH("Passed",D199)))</xm:f>
            <xm:f>"Passed"</xm:f>
            <x14:dxf>
              <font>
                <color rgb="FF006100"/>
              </font>
              <fill>
                <patternFill>
                  <bgColor rgb="FFC6EFCE"/>
                </patternFill>
              </fill>
            </x14:dxf>
          </x14:cfRule>
          <xm:sqref>D199</xm:sqref>
        </x14:conditionalFormatting>
        <x14:conditionalFormatting xmlns:xm="http://schemas.microsoft.com/office/excel/2006/main">
          <x14:cfRule type="containsText" priority="178" operator="containsText" id="{4DF44692-FBD9-404F-B380-87FBAA9F7E54}">
            <xm:f>NOT(ISERROR(SEARCH("Ongoing",D199)))</xm:f>
            <xm:f>"Ongoing"</xm:f>
            <x14:dxf>
              <font>
                <color rgb="FF9C5700"/>
              </font>
              <fill>
                <patternFill>
                  <bgColor rgb="FFFFEB9C"/>
                </patternFill>
              </fill>
            </x14:dxf>
          </x14:cfRule>
          <xm:sqref>D199</xm:sqref>
        </x14:conditionalFormatting>
        <x14:conditionalFormatting xmlns:xm="http://schemas.microsoft.com/office/excel/2006/main">
          <x14:cfRule type="containsText" priority="177" operator="containsText" id="{7560A62B-3C8D-4143-A91A-5945FE69F8C0}">
            <xm:f>NOT(ISERROR(SEARCH("Failed",D200)))</xm:f>
            <xm:f>"Failed"</xm:f>
            <x14:dxf>
              <font>
                <color rgb="FF9C0006"/>
              </font>
              <fill>
                <patternFill>
                  <bgColor rgb="FFFFC7CE"/>
                </patternFill>
              </fill>
            </x14:dxf>
          </x14:cfRule>
          <xm:sqref>D200</xm:sqref>
        </x14:conditionalFormatting>
        <x14:conditionalFormatting xmlns:xm="http://schemas.microsoft.com/office/excel/2006/main">
          <x14:cfRule type="containsText" priority="176" operator="containsText" id="{50572DC7-F335-4DF7-BD3F-0C3C95BC9C08}">
            <xm:f>NOT(ISERROR(SEARCH("Passed",D200)))</xm:f>
            <xm:f>"Passed"</xm:f>
            <x14:dxf>
              <font>
                <color rgb="FF006100"/>
              </font>
              <fill>
                <patternFill>
                  <bgColor rgb="FFC6EFCE"/>
                </patternFill>
              </fill>
            </x14:dxf>
          </x14:cfRule>
          <xm:sqref>D200</xm:sqref>
        </x14:conditionalFormatting>
        <x14:conditionalFormatting xmlns:xm="http://schemas.microsoft.com/office/excel/2006/main">
          <x14:cfRule type="containsText" priority="175" operator="containsText" id="{25CE0AA4-8BEE-4937-B3D9-AFB5DB262C7F}">
            <xm:f>NOT(ISERROR(SEARCH("Ongoing",D200)))</xm:f>
            <xm:f>"Ongoing"</xm:f>
            <x14:dxf>
              <font>
                <color rgb="FF9C5700"/>
              </font>
              <fill>
                <patternFill>
                  <bgColor rgb="FFFFEB9C"/>
                </patternFill>
              </fill>
            </x14:dxf>
          </x14:cfRule>
          <xm:sqref>D200</xm:sqref>
        </x14:conditionalFormatting>
        <x14:conditionalFormatting xmlns:xm="http://schemas.microsoft.com/office/excel/2006/main">
          <x14:cfRule type="containsText" priority="174" operator="containsText" id="{E1DAEE25-FA89-4054-8431-5C4E3D2E90A8}">
            <xm:f>NOT(ISERROR(SEARCH("Failed",D190)))</xm:f>
            <xm:f>"Failed"</xm:f>
            <x14:dxf>
              <font>
                <color rgb="FF9C0006"/>
              </font>
              <fill>
                <patternFill>
                  <bgColor rgb="FFFFC7CE"/>
                </patternFill>
              </fill>
            </x14:dxf>
          </x14:cfRule>
          <xm:sqref>D190:D192</xm:sqref>
        </x14:conditionalFormatting>
        <x14:conditionalFormatting xmlns:xm="http://schemas.microsoft.com/office/excel/2006/main">
          <x14:cfRule type="containsText" priority="173" operator="containsText" id="{0FC50A52-0AED-4C0C-9F5E-0109224DB42C}">
            <xm:f>NOT(ISERROR(SEARCH("Passed",D190)))</xm:f>
            <xm:f>"Passed"</xm:f>
            <x14:dxf>
              <font>
                <color rgb="FF006100"/>
              </font>
              <fill>
                <patternFill>
                  <bgColor rgb="FFC6EFCE"/>
                </patternFill>
              </fill>
            </x14:dxf>
          </x14:cfRule>
          <xm:sqref>D190:D192</xm:sqref>
        </x14:conditionalFormatting>
        <x14:conditionalFormatting xmlns:xm="http://schemas.microsoft.com/office/excel/2006/main">
          <x14:cfRule type="containsText" priority="172" operator="containsText" id="{14769AFF-18CE-494A-93AC-113E64999D42}">
            <xm:f>NOT(ISERROR(SEARCH("Ongoing",D190)))</xm:f>
            <xm:f>"Ongoing"</xm:f>
            <x14:dxf>
              <font>
                <color rgb="FF9C5700"/>
              </font>
              <fill>
                <patternFill>
                  <bgColor rgb="FFFFEB9C"/>
                </patternFill>
              </fill>
            </x14:dxf>
          </x14:cfRule>
          <xm:sqref>D190:D192</xm:sqref>
        </x14:conditionalFormatting>
        <x14:conditionalFormatting xmlns:xm="http://schemas.microsoft.com/office/excel/2006/main">
          <x14:cfRule type="containsText" priority="171" operator="containsText" id="{4B3B2BB5-71F7-4867-B0DA-A7256DAFD80E}">
            <xm:f>NOT(ISERROR(SEARCH("Failed",D185)))</xm:f>
            <xm:f>"Failed"</xm:f>
            <x14:dxf>
              <font>
                <color rgb="FF9C0006"/>
              </font>
              <fill>
                <patternFill>
                  <bgColor rgb="FFFFC7CE"/>
                </patternFill>
              </fill>
            </x14:dxf>
          </x14:cfRule>
          <xm:sqref>D185:D186</xm:sqref>
        </x14:conditionalFormatting>
        <x14:conditionalFormatting xmlns:xm="http://schemas.microsoft.com/office/excel/2006/main">
          <x14:cfRule type="containsText" priority="170" operator="containsText" id="{68508736-0B28-4F68-9C6F-B99290612437}">
            <xm:f>NOT(ISERROR(SEARCH("Passed",D185)))</xm:f>
            <xm:f>"Passed"</xm:f>
            <x14:dxf>
              <font>
                <color rgb="FF006100"/>
              </font>
              <fill>
                <patternFill>
                  <bgColor rgb="FFC6EFCE"/>
                </patternFill>
              </fill>
            </x14:dxf>
          </x14:cfRule>
          <xm:sqref>D185:D186</xm:sqref>
        </x14:conditionalFormatting>
        <x14:conditionalFormatting xmlns:xm="http://schemas.microsoft.com/office/excel/2006/main">
          <x14:cfRule type="containsText" priority="169" operator="containsText" id="{543C682A-6736-4390-BE06-828B7D2E1279}">
            <xm:f>NOT(ISERROR(SEARCH("Ongoing",D185)))</xm:f>
            <xm:f>"Ongoing"</xm:f>
            <x14:dxf>
              <font>
                <color rgb="FF9C5700"/>
              </font>
              <fill>
                <patternFill>
                  <bgColor rgb="FFFFEB9C"/>
                </patternFill>
              </fill>
            </x14:dxf>
          </x14:cfRule>
          <xm:sqref>D185:D186</xm:sqref>
        </x14:conditionalFormatting>
        <x14:conditionalFormatting xmlns:xm="http://schemas.microsoft.com/office/excel/2006/main">
          <x14:cfRule type="containsText" priority="168" operator="containsText" id="{8BC9B706-CCDF-40BD-B1AB-BA2BAE938722}">
            <xm:f>NOT(ISERROR(SEARCH("Failed",D187)))</xm:f>
            <xm:f>"Failed"</xm:f>
            <x14:dxf>
              <font>
                <color rgb="FF9C0006"/>
              </font>
              <fill>
                <patternFill>
                  <bgColor rgb="FFFFC7CE"/>
                </patternFill>
              </fill>
            </x14:dxf>
          </x14:cfRule>
          <xm:sqref>D187</xm:sqref>
        </x14:conditionalFormatting>
        <x14:conditionalFormatting xmlns:xm="http://schemas.microsoft.com/office/excel/2006/main">
          <x14:cfRule type="containsText" priority="167" operator="containsText" id="{A02A4507-D945-4D56-8AD5-93CF53D72CCA}">
            <xm:f>NOT(ISERROR(SEARCH("Passed",D187)))</xm:f>
            <xm:f>"Passed"</xm:f>
            <x14:dxf>
              <font>
                <color rgb="FF006100"/>
              </font>
              <fill>
                <patternFill>
                  <bgColor rgb="FFC6EFCE"/>
                </patternFill>
              </fill>
            </x14:dxf>
          </x14:cfRule>
          <xm:sqref>D187</xm:sqref>
        </x14:conditionalFormatting>
        <x14:conditionalFormatting xmlns:xm="http://schemas.microsoft.com/office/excel/2006/main">
          <x14:cfRule type="containsText" priority="166" operator="containsText" id="{823D06AE-37EB-468D-9458-6DEBCF27ED40}">
            <xm:f>NOT(ISERROR(SEARCH("Ongoing",D187)))</xm:f>
            <xm:f>"Ongoing"</xm:f>
            <x14:dxf>
              <font>
                <color rgb="FF9C5700"/>
              </font>
              <fill>
                <patternFill>
                  <bgColor rgb="FFFFEB9C"/>
                </patternFill>
              </fill>
            </x14:dxf>
          </x14:cfRule>
          <xm:sqref>D187</xm:sqref>
        </x14:conditionalFormatting>
        <x14:conditionalFormatting xmlns:xm="http://schemas.microsoft.com/office/excel/2006/main">
          <x14:cfRule type="containsText" priority="165" operator="containsText" id="{C330F714-BFBF-44F1-ADFB-666185FBBB21}">
            <xm:f>NOT(ISERROR(SEARCH("Failed",D188)))</xm:f>
            <xm:f>"Failed"</xm:f>
            <x14:dxf>
              <font>
                <color rgb="FF9C0006"/>
              </font>
              <fill>
                <patternFill>
                  <bgColor rgb="FFFFC7CE"/>
                </patternFill>
              </fill>
            </x14:dxf>
          </x14:cfRule>
          <xm:sqref>D188</xm:sqref>
        </x14:conditionalFormatting>
        <x14:conditionalFormatting xmlns:xm="http://schemas.microsoft.com/office/excel/2006/main">
          <x14:cfRule type="containsText" priority="164" operator="containsText" id="{B23D215C-3507-440A-B23B-E030226D99EF}">
            <xm:f>NOT(ISERROR(SEARCH("Passed",D188)))</xm:f>
            <xm:f>"Passed"</xm:f>
            <x14:dxf>
              <font>
                <color rgb="FF006100"/>
              </font>
              <fill>
                <patternFill>
                  <bgColor rgb="FFC6EFCE"/>
                </patternFill>
              </fill>
            </x14:dxf>
          </x14:cfRule>
          <xm:sqref>D188</xm:sqref>
        </x14:conditionalFormatting>
        <x14:conditionalFormatting xmlns:xm="http://schemas.microsoft.com/office/excel/2006/main">
          <x14:cfRule type="containsText" priority="163" operator="containsText" id="{D1FD97CC-7C46-4A40-BBA5-1EE972557284}">
            <xm:f>NOT(ISERROR(SEARCH("Ongoing",D188)))</xm:f>
            <xm:f>"Ongoing"</xm:f>
            <x14:dxf>
              <font>
                <color rgb="FF9C5700"/>
              </font>
              <fill>
                <patternFill>
                  <bgColor rgb="FFFFEB9C"/>
                </patternFill>
              </fill>
            </x14:dxf>
          </x14:cfRule>
          <xm:sqref>D188</xm:sqref>
        </x14:conditionalFormatting>
        <x14:conditionalFormatting xmlns:xm="http://schemas.microsoft.com/office/excel/2006/main">
          <x14:cfRule type="containsText" priority="162" operator="containsText" id="{39BF8B15-5BA5-4534-AEDE-0C8A7B55D3A1}">
            <xm:f>NOT(ISERROR(SEARCH("Failed",D177)))</xm:f>
            <xm:f>"Failed"</xm:f>
            <x14:dxf>
              <font>
                <color rgb="FF9C0006"/>
              </font>
              <fill>
                <patternFill>
                  <bgColor rgb="FFFFC7CE"/>
                </patternFill>
              </fill>
            </x14:dxf>
          </x14:cfRule>
          <xm:sqref>D177</xm:sqref>
        </x14:conditionalFormatting>
        <x14:conditionalFormatting xmlns:xm="http://schemas.microsoft.com/office/excel/2006/main">
          <x14:cfRule type="containsText" priority="161" operator="containsText" id="{A362F42F-DE11-4AA6-8B6A-7E611EBF09D9}">
            <xm:f>NOT(ISERROR(SEARCH("Passed",D177)))</xm:f>
            <xm:f>"Passed"</xm:f>
            <x14:dxf>
              <font>
                <color rgb="FF006100"/>
              </font>
              <fill>
                <patternFill>
                  <bgColor rgb="FFC6EFCE"/>
                </patternFill>
              </fill>
            </x14:dxf>
          </x14:cfRule>
          <xm:sqref>D177</xm:sqref>
        </x14:conditionalFormatting>
        <x14:conditionalFormatting xmlns:xm="http://schemas.microsoft.com/office/excel/2006/main">
          <x14:cfRule type="containsText" priority="160" operator="containsText" id="{0E33A879-C847-46D4-A1A4-48FDAEE6EEF0}">
            <xm:f>NOT(ISERROR(SEARCH("Ongoing",D177)))</xm:f>
            <xm:f>"Ongoing"</xm:f>
            <x14:dxf>
              <font>
                <color rgb="FF9C5700"/>
              </font>
              <fill>
                <patternFill>
                  <bgColor rgb="FFFFEB9C"/>
                </patternFill>
              </fill>
            </x14:dxf>
          </x14:cfRule>
          <xm:sqref>D177</xm:sqref>
        </x14:conditionalFormatting>
        <x14:conditionalFormatting xmlns:xm="http://schemas.microsoft.com/office/excel/2006/main">
          <x14:cfRule type="containsText" priority="159" operator="containsText" id="{D60E1070-0D43-4729-B677-C6157C302762}">
            <xm:f>NOT(ISERROR(SEARCH("Failed",D180)))</xm:f>
            <xm:f>"Failed"</xm:f>
            <x14:dxf>
              <font>
                <color rgb="FF9C0006"/>
              </font>
              <fill>
                <patternFill>
                  <bgColor rgb="FFFFC7CE"/>
                </patternFill>
              </fill>
            </x14:dxf>
          </x14:cfRule>
          <xm:sqref>D180</xm:sqref>
        </x14:conditionalFormatting>
        <x14:conditionalFormatting xmlns:xm="http://schemas.microsoft.com/office/excel/2006/main">
          <x14:cfRule type="containsText" priority="158" operator="containsText" id="{B39DA7B2-029C-4C5B-824A-35FC8FDB03E4}">
            <xm:f>NOT(ISERROR(SEARCH("Passed",D180)))</xm:f>
            <xm:f>"Passed"</xm:f>
            <x14:dxf>
              <font>
                <color rgb="FF006100"/>
              </font>
              <fill>
                <patternFill>
                  <bgColor rgb="FFC6EFCE"/>
                </patternFill>
              </fill>
            </x14:dxf>
          </x14:cfRule>
          <xm:sqref>D180</xm:sqref>
        </x14:conditionalFormatting>
        <x14:conditionalFormatting xmlns:xm="http://schemas.microsoft.com/office/excel/2006/main">
          <x14:cfRule type="containsText" priority="157" operator="containsText" id="{0D279EE8-DFC3-42F2-892E-1CF76C92179E}">
            <xm:f>NOT(ISERROR(SEARCH("Ongoing",D180)))</xm:f>
            <xm:f>"Ongoing"</xm:f>
            <x14:dxf>
              <font>
                <color rgb="FF9C5700"/>
              </font>
              <fill>
                <patternFill>
                  <bgColor rgb="FFFFEB9C"/>
                </patternFill>
              </fill>
            </x14:dxf>
          </x14:cfRule>
          <xm:sqref>D180</xm:sqref>
        </x14:conditionalFormatting>
        <x14:conditionalFormatting xmlns:xm="http://schemas.microsoft.com/office/excel/2006/main">
          <x14:cfRule type="containsText" priority="156" operator="containsText" id="{A2E93F4D-7D61-4E0C-8643-0685067426B1}">
            <xm:f>NOT(ISERROR(SEARCH("Failed",D181)))</xm:f>
            <xm:f>"Failed"</xm:f>
            <x14:dxf>
              <font>
                <color rgb="FF9C0006"/>
              </font>
              <fill>
                <patternFill>
                  <bgColor rgb="FFFFC7CE"/>
                </patternFill>
              </fill>
            </x14:dxf>
          </x14:cfRule>
          <xm:sqref>D181</xm:sqref>
        </x14:conditionalFormatting>
        <x14:conditionalFormatting xmlns:xm="http://schemas.microsoft.com/office/excel/2006/main">
          <x14:cfRule type="containsText" priority="155" operator="containsText" id="{134272C9-DFB1-4FA5-A79A-50576E31A9AA}">
            <xm:f>NOT(ISERROR(SEARCH("Passed",D181)))</xm:f>
            <xm:f>"Passed"</xm:f>
            <x14:dxf>
              <font>
                <color rgb="FF006100"/>
              </font>
              <fill>
                <patternFill>
                  <bgColor rgb="FFC6EFCE"/>
                </patternFill>
              </fill>
            </x14:dxf>
          </x14:cfRule>
          <xm:sqref>D181</xm:sqref>
        </x14:conditionalFormatting>
        <x14:conditionalFormatting xmlns:xm="http://schemas.microsoft.com/office/excel/2006/main">
          <x14:cfRule type="containsText" priority="154" operator="containsText" id="{D2C08CF4-40F6-4369-9C65-84641FBFD303}">
            <xm:f>NOT(ISERROR(SEARCH("Ongoing",D181)))</xm:f>
            <xm:f>"Ongoing"</xm:f>
            <x14:dxf>
              <font>
                <color rgb="FF9C5700"/>
              </font>
              <fill>
                <patternFill>
                  <bgColor rgb="FFFFEB9C"/>
                </patternFill>
              </fill>
            </x14:dxf>
          </x14:cfRule>
          <xm:sqref>D181</xm:sqref>
        </x14:conditionalFormatting>
        <x14:conditionalFormatting xmlns:xm="http://schemas.microsoft.com/office/excel/2006/main">
          <x14:cfRule type="containsText" priority="153" operator="containsText" id="{38E2194F-4D41-4427-A1EC-3922E805F0E7}">
            <xm:f>NOT(ISERROR(SEARCH("Failed",D182)))</xm:f>
            <xm:f>"Failed"</xm:f>
            <x14:dxf>
              <font>
                <color rgb="FF9C0006"/>
              </font>
              <fill>
                <patternFill>
                  <bgColor rgb="FFFFC7CE"/>
                </patternFill>
              </fill>
            </x14:dxf>
          </x14:cfRule>
          <xm:sqref>D182</xm:sqref>
        </x14:conditionalFormatting>
        <x14:conditionalFormatting xmlns:xm="http://schemas.microsoft.com/office/excel/2006/main">
          <x14:cfRule type="containsText" priority="152" operator="containsText" id="{53585E7A-1FDF-495C-B2B9-2FDBC38A3EFB}">
            <xm:f>NOT(ISERROR(SEARCH("Passed",D182)))</xm:f>
            <xm:f>"Passed"</xm:f>
            <x14:dxf>
              <font>
                <color rgb="FF006100"/>
              </font>
              <fill>
                <patternFill>
                  <bgColor rgb="FFC6EFCE"/>
                </patternFill>
              </fill>
            </x14:dxf>
          </x14:cfRule>
          <xm:sqref>D182</xm:sqref>
        </x14:conditionalFormatting>
        <x14:conditionalFormatting xmlns:xm="http://schemas.microsoft.com/office/excel/2006/main">
          <x14:cfRule type="containsText" priority="151" operator="containsText" id="{925CAA2B-DCDE-4A68-8ECB-C7B609B56E24}">
            <xm:f>NOT(ISERROR(SEARCH("Ongoing",D182)))</xm:f>
            <xm:f>"Ongoing"</xm:f>
            <x14:dxf>
              <font>
                <color rgb="FF9C5700"/>
              </font>
              <fill>
                <patternFill>
                  <bgColor rgb="FFFFEB9C"/>
                </patternFill>
              </fill>
            </x14:dxf>
          </x14:cfRule>
          <xm:sqref>D182</xm:sqref>
        </x14:conditionalFormatting>
        <x14:conditionalFormatting xmlns:xm="http://schemas.microsoft.com/office/excel/2006/main">
          <x14:cfRule type="containsText" priority="150" operator="containsText" id="{889BDB1E-257E-4370-8878-F5272C3C9744}">
            <xm:f>NOT(ISERROR(SEARCH("Failed",D183)))</xm:f>
            <xm:f>"Failed"</xm:f>
            <x14:dxf>
              <font>
                <color rgb="FF9C0006"/>
              </font>
              <fill>
                <patternFill>
                  <bgColor rgb="FFFFC7CE"/>
                </patternFill>
              </fill>
            </x14:dxf>
          </x14:cfRule>
          <xm:sqref>D183</xm:sqref>
        </x14:conditionalFormatting>
        <x14:conditionalFormatting xmlns:xm="http://schemas.microsoft.com/office/excel/2006/main">
          <x14:cfRule type="containsText" priority="149" operator="containsText" id="{78B1D46E-F75C-47BB-808C-9A9E0ADFD7A3}">
            <xm:f>NOT(ISERROR(SEARCH("Passed",D183)))</xm:f>
            <xm:f>"Passed"</xm:f>
            <x14:dxf>
              <font>
                <color rgb="FF006100"/>
              </font>
              <fill>
                <patternFill>
                  <bgColor rgb="FFC6EFCE"/>
                </patternFill>
              </fill>
            </x14:dxf>
          </x14:cfRule>
          <xm:sqref>D183</xm:sqref>
        </x14:conditionalFormatting>
        <x14:conditionalFormatting xmlns:xm="http://schemas.microsoft.com/office/excel/2006/main">
          <x14:cfRule type="containsText" priority="148" operator="containsText" id="{261CC451-D71F-4A29-A9D1-6966239D0C1C}">
            <xm:f>NOT(ISERROR(SEARCH("Ongoing",D183)))</xm:f>
            <xm:f>"Ongoing"</xm:f>
            <x14:dxf>
              <font>
                <color rgb="FF9C5700"/>
              </font>
              <fill>
                <patternFill>
                  <bgColor rgb="FFFFEB9C"/>
                </patternFill>
              </fill>
            </x14:dxf>
          </x14:cfRule>
          <xm:sqref>D183</xm:sqref>
        </x14:conditionalFormatting>
        <x14:conditionalFormatting xmlns:xm="http://schemas.microsoft.com/office/excel/2006/main">
          <x14:cfRule type="containsText" priority="147" operator="containsText" id="{A1CF8DDF-A6BA-4D42-93D6-48F92E616A27}">
            <xm:f>NOT(ISERROR(SEARCH("Failed",D66)))</xm:f>
            <xm:f>"Failed"</xm:f>
            <x14:dxf>
              <font>
                <color rgb="FF9C0006"/>
              </font>
              <fill>
                <patternFill>
                  <bgColor rgb="FFFFC7CE"/>
                </patternFill>
              </fill>
            </x14:dxf>
          </x14:cfRule>
          <xm:sqref>D66</xm:sqref>
        </x14:conditionalFormatting>
        <x14:conditionalFormatting xmlns:xm="http://schemas.microsoft.com/office/excel/2006/main">
          <x14:cfRule type="containsText" priority="146" operator="containsText" id="{F0B8DD02-8E22-436C-9BA4-60890C0EB0B6}">
            <xm:f>NOT(ISERROR(SEARCH("Passed",D66)))</xm:f>
            <xm:f>"Passed"</xm:f>
            <x14:dxf>
              <font>
                <color rgb="FF006100"/>
              </font>
              <fill>
                <patternFill>
                  <bgColor rgb="FFC6EFCE"/>
                </patternFill>
              </fill>
            </x14:dxf>
          </x14:cfRule>
          <xm:sqref>D66</xm:sqref>
        </x14:conditionalFormatting>
        <x14:conditionalFormatting xmlns:xm="http://schemas.microsoft.com/office/excel/2006/main">
          <x14:cfRule type="containsText" priority="145" operator="containsText" id="{FC287D44-A2F1-4609-B899-366A7C3373E5}">
            <xm:f>NOT(ISERROR(SEARCH("Ongoing",D66)))</xm:f>
            <xm:f>"Ongoing"</xm:f>
            <x14:dxf>
              <font>
                <color rgb="FF9C5700"/>
              </font>
              <fill>
                <patternFill>
                  <bgColor rgb="FFFFEB9C"/>
                </patternFill>
              </fill>
            </x14:dxf>
          </x14:cfRule>
          <xm:sqref>D66</xm:sqref>
        </x14:conditionalFormatting>
        <x14:conditionalFormatting xmlns:xm="http://schemas.microsoft.com/office/excel/2006/main">
          <x14:cfRule type="containsText" priority="144" operator="containsText" id="{399782AD-A89E-4D96-9DD0-8FBC80E8C4EA}">
            <xm:f>NOT(ISERROR(SEARCH("Failed",D67)))</xm:f>
            <xm:f>"Failed"</xm:f>
            <x14:dxf>
              <font>
                <color rgb="FF9C0006"/>
              </font>
              <fill>
                <patternFill>
                  <bgColor rgb="FFFFC7CE"/>
                </patternFill>
              </fill>
            </x14:dxf>
          </x14:cfRule>
          <xm:sqref>D67</xm:sqref>
        </x14:conditionalFormatting>
        <x14:conditionalFormatting xmlns:xm="http://schemas.microsoft.com/office/excel/2006/main">
          <x14:cfRule type="containsText" priority="143" operator="containsText" id="{340099A4-9B6C-4133-8ED5-67F685E4F9E3}">
            <xm:f>NOT(ISERROR(SEARCH("Passed",D67)))</xm:f>
            <xm:f>"Passed"</xm:f>
            <x14:dxf>
              <font>
                <color rgb="FF006100"/>
              </font>
              <fill>
                <patternFill>
                  <bgColor rgb="FFC6EFCE"/>
                </patternFill>
              </fill>
            </x14:dxf>
          </x14:cfRule>
          <xm:sqref>D67</xm:sqref>
        </x14:conditionalFormatting>
        <x14:conditionalFormatting xmlns:xm="http://schemas.microsoft.com/office/excel/2006/main">
          <x14:cfRule type="containsText" priority="142" operator="containsText" id="{519AE4AB-5104-4FC3-8513-0D71F5E297D5}">
            <xm:f>NOT(ISERROR(SEARCH("Ongoing",D67)))</xm:f>
            <xm:f>"Ongoing"</xm:f>
            <x14:dxf>
              <font>
                <color rgb="FF9C5700"/>
              </font>
              <fill>
                <patternFill>
                  <bgColor rgb="FFFFEB9C"/>
                </patternFill>
              </fill>
            </x14:dxf>
          </x14:cfRule>
          <xm:sqref>D67</xm:sqref>
        </x14:conditionalFormatting>
        <x14:conditionalFormatting xmlns:xm="http://schemas.microsoft.com/office/excel/2006/main">
          <x14:cfRule type="containsText" priority="141" operator="containsText" id="{4425DDEF-F835-48EA-BCED-272ED4A3634D}">
            <xm:f>NOT(ISERROR(SEARCH("Failed",D68)))</xm:f>
            <xm:f>"Failed"</xm:f>
            <x14:dxf>
              <font>
                <color rgb="FF9C0006"/>
              </font>
              <fill>
                <patternFill>
                  <bgColor rgb="FFFFC7CE"/>
                </patternFill>
              </fill>
            </x14:dxf>
          </x14:cfRule>
          <xm:sqref>D68</xm:sqref>
        </x14:conditionalFormatting>
        <x14:conditionalFormatting xmlns:xm="http://schemas.microsoft.com/office/excel/2006/main">
          <x14:cfRule type="containsText" priority="140" operator="containsText" id="{4C2FCE52-A213-45E6-AC28-07369530EC49}">
            <xm:f>NOT(ISERROR(SEARCH("Passed",D68)))</xm:f>
            <xm:f>"Passed"</xm:f>
            <x14:dxf>
              <font>
                <color rgb="FF006100"/>
              </font>
              <fill>
                <patternFill>
                  <bgColor rgb="FFC6EFCE"/>
                </patternFill>
              </fill>
            </x14:dxf>
          </x14:cfRule>
          <xm:sqref>D68</xm:sqref>
        </x14:conditionalFormatting>
        <x14:conditionalFormatting xmlns:xm="http://schemas.microsoft.com/office/excel/2006/main">
          <x14:cfRule type="containsText" priority="139" operator="containsText" id="{702EA672-5CBC-4623-B6EC-B782CC01F211}">
            <xm:f>NOT(ISERROR(SEARCH("Ongoing",D68)))</xm:f>
            <xm:f>"Ongoing"</xm:f>
            <x14:dxf>
              <font>
                <color rgb="FF9C5700"/>
              </font>
              <fill>
                <patternFill>
                  <bgColor rgb="FFFFEB9C"/>
                </patternFill>
              </fill>
            </x14:dxf>
          </x14:cfRule>
          <xm:sqref>D68</xm:sqref>
        </x14:conditionalFormatting>
        <x14:conditionalFormatting xmlns:xm="http://schemas.microsoft.com/office/excel/2006/main">
          <x14:cfRule type="containsText" priority="138" operator="containsText" id="{1D4A49E4-E3CF-4A1A-83BB-731D10163010}">
            <xm:f>NOT(ISERROR(SEARCH("Failed",D69)))</xm:f>
            <xm:f>"Failed"</xm:f>
            <x14:dxf>
              <font>
                <color rgb="FF9C0006"/>
              </font>
              <fill>
                <patternFill>
                  <bgColor rgb="FFFFC7CE"/>
                </patternFill>
              </fill>
            </x14:dxf>
          </x14:cfRule>
          <xm:sqref>D69</xm:sqref>
        </x14:conditionalFormatting>
        <x14:conditionalFormatting xmlns:xm="http://schemas.microsoft.com/office/excel/2006/main">
          <x14:cfRule type="containsText" priority="137" operator="containsText" id="{7B3192B5-AADA-4ECB-A9BD-6E694BFBF879}">
            <xm:f>NOT(ISERROR(SEARCH("Passed",D69)))</xm:f>
            <xm:f>"Passed"</xm:f>
            <x14:dxf>
              <font>
                <color rgb="FF006100"/>
              </font>
              <fill>
                <patternFill>
                  <bgColor rgb="FFC6EFCE"/>
                </patternFill>
              </fill>
            </x14:dxf>
          </x14:cfRule>
          <xm:sqref>D69</xm:sqref>
        </x14:conditionalFormatting>
        <x14:conditionalFormatting xmlns:xm="http://schemas.microsoft.com/office/excel/2006/main">
          <x14:cfRule type="containsText" priority="136" operator="containsText" id="{8E500A83-117E-462C-9E75-FCFEA9241598}">
            <xm:f>NOT(ISERROR(SEARCH("Ongoing",D69)))</xm:f>
            <xm:f>"Ongoing"</xm:f>
            <x14:dxf>
              <font>
                <color rgb="FF9C5700"/>
              </font>
              <fill>
                <patternFill>
                  <bgColor rgb="FFFFEB9C"/>
                </patternFill>
              </fill>
            </x14:dxf>
          </x14:cfRule>
          <xm:sqref>D69</xm:sqref>
        </x14:conditionalFormatting>
        <x14:conditionalFormatting xmlns:xm="http://schemas.microsoft.com/office/excel/2006/main">
          <x14:cfRule type="containsText" priority="135" operator="containsText" id="{07912427-9269-4049-9766-0239F2D415D5}">
            <xm:f>NOT(ISERROR(SEARCH("Failed",D70)))</xm:f>
            <xm:f>"Failed"</xm:f>
            <x14:dxf>
              <font>
                <color rgb="FF9C0006"/>
              </font>
              <fill>
                <patternFill>
                  <bgColor rgb="FFFFC7CE"/>
                </patternFill>
              </fill>
            </x14:dxf>
          </x14:cfRule>
          <xm:sqref>D70</xm:sqref>
        </x14:conditionalFormatting>
        <x14:conditionalFormatting xmlns:xm="http://schemas.microsoft.com/office/excel/2006/main">
          <x14:cfRule type="containsText" priority="134" operator="containsText" id="{7E81A4C6-14A1-464F-8A10-9E938DB6CE6F}">
            <xm:f>NOT(ISERROR(SEARCH("Passed",D70)))</xm:f>
            <xm:f>"Passed"</xm:f>
            <x14:dxf>
              <font>
                <color rgb="FF006100"/>
              </font>
              <fill>
                <patternFill>
                  <bgColor rgb="FFC6EFCE"/>
                </patternFill>
              </fill>
            </x14:dxf>
          </x14:cfRule>
          <xm:sqref>D70</xm:sqref>
        </x14:conditionalFormatting>
        <x14:conditionalFormatting xmlns:xm="http://schemas.microsoft.com/office/excel/2006/main">
          <x14:cfRule type="containsText" priority="133" operator="containsText" id="{5E63F2CC-B09E-4D0D-B9A4-4F86E9CCD0AD}">
            <xm:f>NOT(ISERROR(SEARCH("Ongoing",D70)))</xm:f>
            <xm:f>"Ongoing"</xm:f>
            <x14:dxf>
              <font>
                <color rgb="FF9C5700"/>
              </font>
              <fill>
                <patternFill>
                  <bgColor rgb="FFFFEB9C"/>
                </patternFill>
              </fill>
            </x14:dxf>
          </x14:cfRule>
          <xm:sqref>D70</xm:sqref>
        </x14:conditionalFormatting>
        <x14:conditionalFormatting xmlns:xm="http://schemas.microsoft.com/office/excel/2006/main">
          <x14:cfRule type="containsText" priority="132" operator="containsText" id="{B407DA38-FC7A-4407-BD19-C5E7763CD432}">
            <xm:f>NOT(ISERROR(SEARCH("Failed",D14)))</xm:f>
            <xm:f>"Failed"</xm:f>
            <x14:dxf>
              <font>
                <color rgb="FF9C0006"/>
              </font>
              <fill>
                <patternFill>
                  <bgColor rgb="FFFFC7CE"/>
                </patternFill>
              </fill>
            </x14:dxf>
          </x14:cfRule>
          <xm:sqref>D14</xm:sqref>
        </x14:conditionalFormatting>
        <x14:conditionalFormatting xmlns:xm="http://schemas.microsoft.com/office/excel/2006/main">
          <x14:cfRule type="containsText" priority="131" operator="containsText" id="{6001EFA2-EF5A-47E4-BECE-EE82C49172C2}">
            <xm:f>NOT(ISERROR(SEARCH("Passed",D14)))</xm:f>
            <xm:f>"Passed"</xm:f>
            <x14:dxf>
              <font>
                <color rgb="FF006100"/>
              </font>
              <fill>
                <patternFill>
                  <bgColor rgb="FFC6EFCE"/>
                </patternFill>
              </fill>
            </x14:dxf>
          </x14:cfRule>
          <xm:sqref>D14</xm:sqref>
        </x14:conditionalFormatting>
        <x14:conditionalFormatting xmlns:xm="http://schemas.microsoft.com/office/excel/2006/main">
          <x14:cfRule type="containsText" priority="130" operator="containsText" id="{00FAE531-0ED6-436E-8809-126B100688DE}">
            <xm:f>NOT(ISERROR(SEARCH("Ongoing",D14)))</xm:f>
            <xm:f>"Ongoing"</xm:f>
            <x14:dxf>
              <font>
                <color rgb="FF9C5700"/>
              </font>
              <fill>
                <patternFill>
                  <bgColor rgb="FFFFEB9C"/>
                </patternFill>
              </fill>
            </x14:dxf>
          </x14:cfRule>
          <xm:sqref>D14</xm:sqref>
        </x14:conditionalFormatting>
        <x14:conditionalFormatting xmlns:xm="http://schemas.microsoft.com/office/excel/2006/main">
          <x14:cfRule type="containsText" priority="129" operator="containsText" id="{C87D532D-92DB-46C5-ACB9-98CACCB6498D}">
            <xm:f>NOT(ISERROR(SEARCH("Failed",D18)))</xm:f>
            <xm:f>"Failed"</xm:f>
            <x14:dxf>
              <font>
                <color rgb="FF9C0006"/>
              </font>
              <fill>
                <patternFill>
                  <bgColor rgb="FFFFC7CE"/>
                </patternFill>
              </fill>
            </x14:dxf>
          </x14:cfRule>
          <xm:sqref>D18</xm:sqref>
        </x14:conditionalFormatting>
        <x14:conditionalFormatting xmlns:xm="http://schemas.microsoft.com/office/excel/2006/main">
          <x14:cfRule type="containsText" priority="128" operator="containsText" id="{B59D8374-1A72-4FCD-8239-2B082776522A}">
            <xm:f>NOT(ISERROR(SEARCH("Passed",D18)))</xm:f>
            <xm:f>"Passed"</xm:f>
            <x14:dxf>
              <font>
                <color rgb="FF006100"/>
              </font>
              <fill>
                <patternFill>
                  <bgColor rgb="FFC6EFCE"/>
                </patternFill>
              </fill>
            </x14:dxf>
          </x14:cfRule>
          <xm:sqref>D18</xm:sqref>
        </x14:conditionalFormatting>
        <x14:conditionalFormatting xmlns:xm="http://schemas.microsoft.com/office/excel/2006/main">
          <x14:cfRule type="containsText" priority="127" operator="containsText" id="{4A141E77-3FC2-4C63-BD13-1FBE8C365E46}">
            <xm:f>NOT(ISERROR(SEARCH("Ongoing",D18)))</xm:f>
            <xm:f>"Ongoing"</xm:f>
            <x14:dxf>
              <font>
                <color rgb="FF9C5700"/>
              </font>
              <fill>
                <patternFill>
                  <bgColor rgb="FFFFEB9C"/>
                </patternFill>
              </fill>
            </x14:dxf>
          </x14:cfRule>
          <xm:sqref>D18</xm:sqref>
        </x14:conditionalFormatting>
        <x14:conditionalFormatting xmlns:xm="http://schemas.microsoft.com/office/excel/2006/main">
          <x14:cfRule type="containsText" priority="126" operator="containsText" id="{8769F885-4597-499F-A8C4-1A2422D9FFA4}">
            <xm:f>NOT(ISERROR(SEARCH("Failed",D119)))</xm:f>
            <xm:f>"Failed"</xm:f>
            <x14:dxf>
              <font>
                <color rgb="FF9C0006"/>
              </font>
              <fill>
                <patternFill>
                  <bgColor rgb="FFFFC7CE"/>
                </patternFill>
              </fill>
            </x14:dxf>
          </x14:cfRule>
          <xm:sqref>D119</xm:sqref>
        </x14:conditionalFormatting>
        <x14:conditionalFormatting xmlns:xm="http://schemas.microsoft.com/office/excel/2006/main">
          <x14:cfRule type="containsText" priority="125" operator="containsText" id="{539E9244-A21C-42AC-8A8B-35D42646C0AF}">
            <xm:f>NOT(ISERROR(SEARCH("Passed",D119)))</xm:f>
            <xm:f>"Passed"</xm:f>
            <x14:dxf>
              <font>
                <color rgb="FF006100"/>
              </font>
              <fill>
                <patternFill>
                  <bgColor rgb="FFC6EFCE"/>
                </patternFill>
              </fill>
            </x14:dxf>
          </x14:cfRule>
          <xm:sqref>D119</xm:sqref>
        </x14:conditionalFormatting>
        <x14:conditionalFormatting xmlns:xm="http://schemas.microsoft.com/office/excel/2006/main">
          <x14:cfRule type="containsText" priority="124" operator="containsText" id="{FCD9CA7E-4011-4F08-B2C5-52B5DC175539}">
            <xm:f>NOT(ISERROR(SEARCH("Ongoing",D119)))</xm:f>
            <xm:f>"Ongoing"</xm:f>
            <x14:dxf>
              <font>
                <color rgb="FF9C5700"/>
              </font>
              <fill>
                <patternFill>
                  <bgColor rgb="FFFFEB9C"/>
                </patternFill>
              </fill>
            </x14:dxf>
          </x14:cfRule>
          <xm:sqref>D119</xm:sqref>
        </x14:conditionalFormatting>
        <x14:conditionalFormatting xmlns:xm="http://schemas.microsoft.com/office/excel/2006/main">
          <x14:cfRule type="containsText" priority="123" operator="containsText" id="{82B205C1-8473-4A01-96EE-9CEAC0AECF6D}">
            <xm:f>NOT(ISERROR(SEARCH("Failed",D49)))</xm:f>
            <xm:f>"Failed"</xm:f>
            <x14:dxf>
              <font>
                <color rgb="FF9C0006"/>
              </font>
              <fill>
                <patternFill>
                  <bgColor rgb="FFFFC7CE"/>
                </patternFill>
              </fill>
            </x14:dxf>
          </x14:cfRule>
          <xm:sqref>D49</xm:sqref>
        </x14:conditionalFormatting>
        <x14:conditionalFormatting xmlns:xm="http://schemas.microsoft.com/office/excel/2006/main">
          <x14:cfRule type="containsText" priority="122" operator="containsText" id="{B5F2546F-C2B7-41A9-9AE2-DC1D91006A2C}">
            <xm:f>NOT(ISERROR(SEARCH("Passed",D49)))</xm:f>
            <xm:f>"Passed"</xm:f>
            <x14:dxf>
              <font>
                <color rgb="FF006100"/>
              </font>
              <fill>
                <patternFill>
                  <bgColor rgb="FFC6EFCE"/>
                </patternFill>
              </fill>
            </x14:dxf>
          </x14:cfRule>
          <xm:sqref>D49</xm:sqref>
        </x14:conditionalFormatting>
        <x14:conditionalFormatting xmlns:xm="http://schemas.microsoft.com/office/excel/2006/main">
          <x14:cfRule type="containsText" priority="121" operator="containsText" id="{4DB98E6E-E556-4FAC-AE34-6111980C5AB1}">
            <xm:f>NOT(ISERROR(SEARCH("Ongoing",D49)))</xm:f>
            <xm:f>"Ongoing"</xm:f>
            <x14:dxf>
              <font>
                <color rgb="FF9C5700"/>
              </font>
              <fill>
                <patternFill>
                  <bgColor rgb="FFFFEB9C"/>
                </patternFill>
              </fill>
            </x14:dxf>
          </x14:cfRule>
          <xm:sqref>D49</xm:sqref>
        </x14:conditionalFormatting>
        <x14:conditionalFormatting xmlns:xm="http://schemas.microsoft.com/office/excel/2006/main">
          <x14:cfRule type="containsText" priority="120" operator="containsText" id="{14B511A5-420F-4F88-9190-7441040EDBF9}">
            <xm:f>NOT(ISERROR(SEARCH("Failed",D50)))</xm:f>
            <xm:f>"Failed"</xm:f>
            <x14:dxf>
              <font>
                <color rgb="FF9C0006"/>
              </font>
              <fill>
                <patternFill>
                  <bgColor rgb="FFFFC7CE"/>
                </patternFill>
              </fill>
            </x14:dxf>
          </x14:cfRule>
          <xm:sqref>D50</xm:sqref>
        </x14:conditionalFormatting>
        <x14:conditionalFormatting xmlns:xm="http://schemas.microsoft.com/office/excel/2006/main">
          <x14:cfRule type="containsText" priority="119" operator="containsText" id="{2FC930EA-2417-414F-9955-AF505F291143}">
            <xm:f>NOT(ISERROR(SEARCH("Passed",D50)))</xm:f>
            <xm:f>"Passed"</xm:f>
            <x14:dxf>
              <font>
                <color rgb="FF006100"/>
              </font>
              <fill>
                <patternFill>
                  <bgColor rgb="FFC6EFCE"/>
                </patternFill>
              </fill>
            </x14:dxf>
          </x14:cfRule>
          <xm:sqref>D50</xm:sqref>
        </x14:conditionalFormatting>
        <x14:conditionalFormatting xmlns:xm="http://schemas.microsoft.com/office/excel/2006/main">
          <x14:cfRule type="containsText" priority="118" operator="containsText" id="{B3BE2453-63A3-48EB-9430-DB80C5A9F825}">
            <xm:f>NOT(ISERROR(SEARCH("Ongoing",D50)))</xm:f>
            <xm:f>"Ongoing"</xm:f>
            <x14:dxf>
              <font>
                <color rgb="FF9C5700"/>
              </font>
              <fill>
                <patternFill>
                  <bgColor rgb="FFFFEB9C"/>
                </patternFill>
              </fill>
            </x14:dxf>
          </x14:cfRule>
          <xm:sqref>D50</xm:sqref>
        </x14:conditionalFormatting>
        <x14:conditionalFormatting xmlns:xm="http://schemas.microsoft.com/office/excel/2006/main">
          <x14:cfRule type="containsText" priority="117" operator="containsText" id="{DEAAE8F6-64F1-4467-9BCF-20BA6BE2C33B}">
            <xm:f>NOT(ISERROR(SEARCH("Failed",D51)))</xm:f>
            <xm:f>"Failed"</xm:f>
            <x14:dxf>
              <font>
                <color rgb="FF9C0006"/>
              </font>
              <fill>
                <patternFill>
                  <bgColor rgb="FFFFC7CE"/>
                </patternFill>
              </fill>
            </x14:dxf>
          </x14:cfRule>
          <xm:sqref>D51</xm:sqref>
        </x14:conditionalFormatting>
        <x14:conditionalFormatting xmlns:xm="http://schemas.microsoft.com/office/excel/2006/main">
          <x14:cfRule type="containsText" priority="116" operator="containsText" id="{3145B98A-7503-4943-968E-65E4CD80EA12}">
            <xm:f>NOT(ISERROR(SEARCH("Passed",D51)))</xm:f>
            <xm:f>"Passed"</xm:f>
            <x14:dxf>
              <font>
                <color rgb="FF006100"/>
              </font>
              <fill>
                <patternFill>
                  <bgColor rgb="FFC6EFCE"/>
                </patternFill>
              </fill>
            </x14:dxf>
          </x14:cfRule>
          <xm:sqref>D51</xm:sqref>
        </x14:conditionalFormatting>
        <x14:conditionalFormatting xmlns:xm="http://schemas.microsoft.com/office/excel/2006/main">
          <x14:cfRule type="containsText" priority="115" operator="containsText" id="{8F72FC2F-A36B-4F4C-9C18-6884DD3F62A0}">
            <xm:f>NOT(ISERROR(SEARCH("Ongoing",D51)))</xm:f>
            <xm:f>"Ongoing"</xm:f>
            <x14:dxf>
              <font>
                <color rgb="FF9C5700"/>
              </font>
              <fill>
                <patternFill>
                  <bgColor rgb="FFFFEB9C"/>
                </patternFill>
              </fill>
            </x14:dxf>
          </x14:cfRule>
          <xm:sqref>D51</xm:sqref>
        </x14:conditionalFormatting>
        <x14:conditionalFormatting xmlns:xm="http://schemas.microsoft.com/office/excel/2006/main">
          <x14:cfRule type="containsText" priority="114" operator="containsText" id="{CE37875F-9D7A-429A-AD60-3908B712BAD7}">
            <xm:f>NOT(ISERROR(SEARCH("Failed",D22)))</xm:f>
            <xm:f>"Failed"</xm:f>
            <x14:dxf>
              <font>
                <color rgb="FF9C0006"/>
              </font>
              <fill>
                <patternFill>
                  <bgColor rgb="FFFFC7CE"/>
                </patternFill>
              </fill>
            </x14:dxf>
          </x14:cfRule>
          <xm:sqref>D22</xm:sqref>
        </x14:conditionalFormatting>
        <x14:conditionalFormatting xmlns:xm="http://schemas.microsoft.com/office/excel/2006/main">
          <x14:cfRule type="containsText" priority="113" operator="containsText" id="{9B31D947-A12C-4EA8-983C-FC23C95845E0}">
            <xm:f>NOT(ISERROR(SEARCH("Passed",D22)))</xm:f>
            <xm:f>"Passed"</xm:f>
            <x14:dxf>
              <font>
                <color rgb="FF006100"/>
              </font>
              <fill>
                <patternFill>
                  <bgColor rgb="FFC6EFCE"/>
                </patternFill>
              </fill>
            </x14:dxf>
          </x14:cfRule>
          <xm:sqref>D22</xm:sqref>
        </x14:conditionalFormatting>
        <x14:conditionalFormatting xmlns:xm="http://schemas.microsoft.com/office/excel/2006/main">
          <x14:cfRule type="containsText" priority="112" operator="containsText" id="{D9D74D09-5F22-4799-A9EF-C5BED44A88A8}">
            <xm:f>NOT(ISERROR(SEARCH("Ongoing",D22)))</xm:f>
            <xm:f>"Ongoing"</xm:f>
            <x14:dxf>
              <font>
                <color rgb="FF9C5700"/>
              </font>
              <fill>
                <patternFill>
                  <bgColor rgb="FFFFEB9C"/>
                </patternFill>
              </fill>
            </x14:dxf>
          </x14:cfRule>
          <xm:sqref>D22</xm:sqref>
        </x14:conditionalFormatting>
        <x14:conditionalFormatting xmlns:xm="http://schemas.microsoft.com/office/excel/2006/main">
          <x14:cfRule type="containsText" priority="111" operator="containsText" id="{96C4CCF8-E333-44FF-A36A-27F9F193D178}">
            <xm:f>NOT(ISERROR(SEARCH("Failed",D74)))</xm:f>
            <xm:f>"Failed"</xm:f>
            <x14:dxf>
              <font>
                <color rgb="FF9C0006"/>
              </font>
              <fill>
                <patternFill>
                  <bgColor rgb="FFFFC7CE"/>
                </patternFill>
              </fill>
            </x14:dxf>
          </x14:cfRule>
          <xm:sqref>D74</xm:sqref>
        </x14:conditionalFormatting>
        <x14:conditionalFormatting xmlns:xm="http://schemas.microsoft.com/office/excel/2006/main">
          <x14:cfRule type="containsText" priority="110" operator="containsText" id="{82ACB92A-46E9-4F1F-BFA6-3838B2A48E2B}">
            <xm:f>NOT(ISERROR(SEARCH("Passed",D74)))</xm:f>
            <xm:f>"Passed"</xm:f>
            <x14:dxf>
              <font>
                <color rgb="FF006100"/>
              </font>
              <fill>
                <patternFill>
                  <bgColor rgb="FFC6EFCE"/>
                </patternFill>
              </fill>
            </x14:dxf>
          </x14:cfRule>
          <xm:sqref>D74</xm:sqref>
        </x14:conditionalFormatting>
        <x14:conditionalFormatting xmlns:xm="http://schemas.microsoft.com/office/excel/2006/main">
          <x14:cfRule type="containsText" priority="109" operator="containsText" id="{B305631D-D480-4ED3-AE6A-AB2CD1BCEB0F}">
            <xm:f>NOT(ISERROR(SEARCH("Ongoing",D74)))</xm:f>
            <xm:f>"Ongoing"</xm:f>
            <x14:dxf>
              <font>
                <color rgb="FF9C5700"/>
              </font>
              <fill>
                <patternFill>
                  <bgColor rgb="FFFFEB9C"/>
                </patternFill>
              </fill>
            </x14:dxf>
          </x14:cfRule>
          <xm:sqref>D74</xm:sqref>
        </x14:conditionalFormatting>
        <x14:conditionalFormatting xmlns:xm="http://schemas.microsoft.com/office/excel/2006/main">
          <x14:cfRule type="containsText" priority="108" operator="containsText" id="{3B849A45-7AFA-4CAD-B0C7-D3264F2D20E9}">
            <xm:f>NOT(ISERROR(SEARCH("Failed",D75)))</xm:f>
            <xm:f>"Failed"</xm:f>
            <x14:dxf>
              <font>
                <color rgb="FF9C0006"/>
              </font>
              <fill>
                <patternFill>
                  <bgColor rgb="FFFFC7CE"/>
                </patternFill>
              </fill>
            </x14:dxf>
          </x14:cfRule>
          <xm:sqref>D75</xm:sqref>
        </x14:conditionalFormatting>
        <x14:conditionalFormatting xmlns:xm="http://schemas.microsoft.com/office/excel/2006/main">
          <x14:cfRule type="containsText" priority="107" operator="containsText" id="{0BD0BA7B-8051-493F-B5C4-88475BD8BF69}">
            <xm:f>NOT(ISERROR(SEARCH("Passed",D75)))</xm:f>
            <xm:f>"Passed"</xm:f>
            <x14:dxf>
              <font>
                <color rgb="FF006100"/>
              </font>
              <fill>
                <patternFill>
                  <bgColor rgb="FFC6EFCE"/>
                </patternFill>
              </fill>
            </x14:dxf>
          </x14:cfRule>
          <xm:sqref>D75</xm:sqref>
        </x14:conditionalFormatting>
        <x14:conditionalFormatting xmlns:xm="http://schemas.microsoft.com/office/excel/2006/main">
          <x14:cfRule type="containsText" priority="106" operator="containsText" id="{203C51C9-B17D-4DCB-918B-9B08978948E8}">
            <xm:f>NOT(ISERROR(SEARCH("Ongoing",D75)))</xm:f>
            <xm:f>"Ongoing"</xm:f>
            <x14:dxf>
              <font>
                <color rgb="FF9C5700"/>
              </font>
              <fill>
                <patternFill>
                  <bgColor rgb="FFFFEB9C"/>
                </patternFill>
              </fill>
            </x14:dxf>
          </x14:cfRule>
          <xm:sqref>D75</xm:sqref>
        </x14:conditionalFormatting>
        <x14:conditionalFormatting xmlns:xm="http://schemas.microsoft.com/office/excel/2006/main">
          <x14:cfRule type="containsText" priority="105" operator="containsText" id="{AD3C4402-4DD2-41D4-85E9-36C91576DED6}">
            <xm:f>NOT(ISERROR(SEARCH("Failed",D21)))</xm:f>
            <xm:f>"Failed"</xm:f>
            <x14:dxf>
              <font>
                <color rgb="FF9C0006"/>
              </font>
              <fill>
                <patternFill>
                  <bgColor rgb="FFFFC7CE"/>
                </patternFill>
              </fill>
            </x14:dxf>
          </x14:cfRule>
          <xm:sqref>D21</xm:sqref>
        </x14:conditionalFormatting>
        <x14:conditionalFormatting xmlns:xm="http://schemas.microsoft.com/office/excel/2006/main">
          <x14:cfRule type="containsText" priority="104" operator="containsText" id="{745AA92C-0E09-4D5B-92A2-AF352C985B0C}">
            <xm:f>NOT(ISERROR(SEARCH("Passed",D21)))</xm:f>
            <xm:f>"Passed"</xm:f>
            <x14:dxf>
              <font>
                <color rgb="FF006100"/>
              </font>
              <fill>
                <patternFill>
                  <bgColor rgb="FFC6EFCE"/>
                </patternFill>
              </fill>
            </x14:dxf>
          </x14:cfRule>
          <xm:sqref>D21</xm:sqref>
        </x14:conditionalFormatting>
        <x14:conditionalFormatting xmlns:xm="http://schemas.microsoft.com/office/excel/2006/main">
          <x14:cfRule type="containsText" priority="103" operator="containsText" id="{72AED5EE-D130-4DC4-8EA5-C0945AAA3756}">
            <xm:f>NOT(ISERROR(SEARCH("Ongoing",D21)))</xm:f>
            <xm:f>"Ongoing"</xm:f>
            <x14:dxf>
              <font>
                <color rgb="FF9C5700"/>
              </font>
              <fill>
                <patternFill>
                  <bgColor rgb="FFFFEB9C"/>
                </patternFill>
              </fill>
            </x14:dxf>
          </x14:cfRule>
          <xm:sqref>D21</xm:sqref>
        </x14:conditionalFormatting>
        <x14:conditionalFormatting xmlns:xm="http://schemas.microsoft.com/office/excel/2006/main">
          <x14:cfRule type="containsText" priority="102" operator="containsText" id="{66DE9C52-DCFD-4715-AD68-2C301E42AFE8}">
            <xm:f>NOT(ISERROR(SEARCH("Failed",D77)))</xm:f>
            <xm:f>"Failed"</xm:f>
            <x14:dxf>
              <font>
                <color rgb="FF9C0006"/>
              </font>
              <fill>
                <patternFill>
                  <bgColor rgb="FFFFC7CE"/>
                </patternFill>
              </fill>
            </x14:dxf>
          </x14:cfRule>
          <xm:sqref>D77</xm:sqref>
        </x14:conditionalFormatting>
        <x14:conditionalFormatting xmlns:xm="http://schemas.microsoft.com/office/excel/2006/main">
          <x14:cfRule type="containsText" priority="101" operator="containsText" id="{A0D86964-4159-4177-9E6C-4C08277CE9CE}">
            <xm:f>NOT(ISERROR(SEARCH("Passed",D77)))</xm:f>
            <xm:f>"Passed"</xm:f>
            <x14:dxf>
              <font>
                <color rgb="FF006100"/>
              </font>
              <fill>
                <patternFill>
                  <bgColor rgb="FFC6EFCE"/>
                </patternFill>
              </fill>
            </x14:dxf>
          </x14:cfRule>
          <xm:sqref>D77</xm:sqref>
        </x14:conditionalFormatting>
        <x14:conditionalFormatting xmlns:xm="http://schemas.microsoft.com/office/excel/2006/main">
          <x14:cfRule type="containsText" priority="100" operator="containsText" id="{C1E8D01E-1E01-4811-8ED1-AAAA749ECE41}">
            <xm:f>NOT(ISERROR(SEARCH("Ongoing",D77)))</xm:f>
            <xm:f>"Ongoing"</xm:f>
            <x14:dxf>
              <font>
                <color rgb="FF9C5700"/>
              </font>
              <fill>
                <patternFill>
                  <bgColor rgb="FFFFEB9C"/>
                </patternFill>
              </fill>
            </x14:dxf>
          </x14:cfRule>
          <xm:sqref>D77</xm:sqref>
        </x14:conditionalFormatting>
        <x14:conditionalFormatting xmlns:xm="http://schemas.microsoft.com/office/excel/2006/main">
          <x14:cfRule type="containsText" priority="99" operator="containsText" id="{FD8FDBCF-2DC3-4850-B218-046ACFE55224}">
            <xm:f>NOT(ISERROR(SEARCH("Failed",D26)))</xm:f>
            <xm:f>"Failed"</xm:f>
            <x14:dxf>
              <font>
                <color rgb="FF9C0006"/>
              </font>
              <fill>
                <patternFill>
                  <bgColor rgb="FFFFC7CE"/>
                </patternFill>
              </fill>
            </x14:dxf>
          </x14:cfRule>
          <xm:sqref>D26</xm:sqref>
        </x14:conditionalFormatting>
        <x14:conditionalFormatting xmlns:xm="http://schemas.microsoft.com/office/excel/2006/main">
          <x14:cfRule type="containsText" priority="98" operator="containsText" id="{6D2ADFB2-A194-4B96-BB34-CE57EBD48188}">
            <xm:f>NOT(ISERROR(SEARCH("Passed",D26)))</xm:f>
            <xm:f>"Passed"</xm:f>
            <x14:dxf>
              <font>
                <color rgb="FF006100"/>
              </font>
              <fill>
                <patternFill>
                  <bgColor rgb="FFC6EFCE"/>
                </patternFill>
              </fill>
            </x14:dxf>
          </x14:cfRule>
          <xm:sqref>D26</xm:sqref>
        </x14:conditionalFormatting>
        <x14:conditionalFormatting xmlns:xm="http://schemas.microsoft.com/office/excel/2006/main">
          <x14:cfRule type="containsText" priority="97" operator="containsText" id="{B55B9C5F-6E2F-4DAF-AA52-4C2EDE524D39}">
            <xm:f>NOT(ISERROR(SEARCH("Ongoing",D26)))</xm:f>
            <xm:f>"Ongoing"</xm:f>
            <x14:dxf>
              <font>
                <color rgb="FF9C5700"/>
              </font>
              <fill>
                <patternFill>
                  <bgColor rgb="FFFFEB9C"/>
                </patternFill>
              </fill>
            </x14:dxf>
          </x14:cfRule>
          <xm:sqref>D26</xm:sqref>
        </x14:conditionalFormatting>
        <x14:conditionalFormatting xmlns:xm="http://schemas.microsoft.com/office/excel/2006/main">
          <x14:cfRule type="containsText" priority="96" operator="containsText" id="{8EAEF903-8243-4052-9EB5-3E300984F6AD}">
            <xm:f>NOT(ISERROR(SEARCH("Failed",D27)))</xm:f>
            <xm:f>"Failed"</xm:f>
            <x14:dxf>
              <font>
                <color rgb="FF9C0006"/>
              </font>
              <fill>
                <patternFill>
                  <bgColor rgb="FFFFC7CE"/>
                </patternFill>
              </fill>
            </x14:dxf>
          </x14:cfRule>
          <xm:sqref>D27</xm:sqref>
        </x14:conditionalFormatting>
        <x14:conditionalFormatting xmlns:xm="http://schemas.microsoft.com/office/excel/2006/main">
          <x14:cfRule type="containsText" priority="95" operator="containsText" id="{3BEFE60C-C8E3-4F88-B493-93DC0B1B2C3D}">
            <xm:f>NOT(ISERROR(SEARCH("Passed",D27)))</xm:f>
            <xm:f>"Passed"</xm:f>
            <x14:dxf>
              <font>
                <color rgb="FF006100"/>
              </font>
              <fill>
                <patternFill>
                  <bgColor rgb="FFC6EFCE"/>
                </patternFill>
              </fill>
            </x14:dxf>
          </x14:cfRule>
          <xm:sqref>D27</xm:sqref>
        </x14:conditionalFormatting>
        <x14:conditionalFormatting xmlns:xm="http://schemas.microsoft.com/office/excel/2006/main">
          <x14:cfRule type="containsText" priority="94" operator="containsText" id="{E28606E8-EFB6-467A-888B-E3E4024E4346}">
            <xm:f>NOT(ISERROR(SEARCH("Ongoing",D27)))</xm:f>
            <xm:f>"Ongoing"</xm:f>
            <x14:dxf>
              <font>
                <color rgb="FF9C5700"/>
              </font>
              <fill>
                <patternFill>
                  <bgColor rgb="FFFFEB9C"/>
                </patternFill>
              </fill>
            </x14:dxf>
          </x14:cfRule>
          <xm:sqref>D27</xm:sqref>
        </x14:conditionalFormatting>
        <x14:conditionalFormatting xmlns:xm="http://schemas.microsoft.com/office/excel/2006/main">
          <x14:cfRule type="containsText" priority="93" operator="containsText" id="{C75D9054-59C6-4926-A7FF-FCEEA7895523}">
            <xm:f>NOT(ISERROR(SEARCH("Failed",D28)))</xm:f>
            <xm:f>"Failed"</xm:f>
            <x14:dxf>
              <font>
                <color rgb="FF9C0006"/>
              </font>
              <fill>
                <patternFill>
                  <bgColor rgb="FFFFC7CE"/>
                </patternFill>
              </fill>
            </x14:dxf>
          </x14:cfRule>
          <xm:sqref>D28</xm:sqref>
        </x14:conditionalFormatting>
        <x14:conditionalFormatting xmlns:xm="http://schemas.microsoft.com/office/excel/2006/main">
          <x14:cfRule type="containsText" priority="92" operator="containsText" id="{F6D3CC98-F68C-4E7B-AA41-2A065C6D8E0B}">
            <xm:f>NOT(ISERROR(SEARCH("Passed",D28)))</xm:f>
            <xm:f>"Passed"</xm:f>
            <x14:dxf>
              <font>
                <color rgb="FF006100"/>
              </font>
              <fill>
                <patternFill>
                  <bgColor rgb="FFC6EFCE"/>
                </patternFill>
              </fill>
            </x14:dxf>
          </x14:cfRule>
          <xm:sqref>D28</xm:sqref>
        </x14:conditionalFormatting>
        <x14:conditionalFormatting xmlns:xm="http://schemas.microsoft.com/office/excel/2006/main">
          <x14:cfRule type="containsText" priority="91" operator="containsText" id="{3705C212-8896-4B00-BE36-BF228CC474C1}">
            <xm:f>NOT(ISERROR(SEARCH("Ongoing",D28)))</xm:f>
            <xm:f>"Ongoing"</xm:f>
            <x14:dxf>
              <font>
                <color rgb="FF9C5700"/>
              </font>
              <fill>
                <patternFill>
                  <bgColor rgb="FFFFEB9C"/>
                </patternFill>
              </fill>
            </x14:dxf>
          </x14:cfRule>
          <xm:sqref>D28</xm:sqref>
        </x14:conditionalFormatting>
        <x14:conditionalFormatting xmlns:xm="http://schemas.microsoft.com/office/excel/2006/main">
          <x14:cfRule type="containsText" priority="90" operator="containsText" id="{94A6745D-327D-414C-B4C9-B918C2007CA6}">
            <xm:f>NOT(ISERROR(SEARCH("Failed",D178)))</xm:f>
            <xm:f>"Failed"</xm:f>
            <x14:dxf>
              <font>
                <color rgb="FF9C0006"/>
              </font>
              <fill>
                <patternFill>
                  <bgColor rgb="FFFFC7CE"/>
                </patternFill>
              </fill>
            </x14:dxf>
          </x14:cfRule>
          <xm:sqref>D178</xm:sqref>
        </x14:conditionalFormatting>
        <x14:conditionalFormatting xmlns:xm="http://schemas.microsoft.com/office/excel/2006/main">
          <x14:cfRule type="containsText" priority="89" operator="containsText" id="{B9C11BD8-3F13-4709-8E3D-3A9A66DC96ED}">
            <xm:f>NOT(ISERROR(SEARCH("Passed",D178)))</xm:f>
            <xm:f>"Passed"</xm:f>
            <x14:dxf>
              <font>
                <color rgb="FF006100"/>
              </font>
              <fill>
                <patternFill>
                  <bgColor rgb="FFC6EFCE"/>
                </patternFill>
              </fill>
            </x14:dxf>
          </x14:cfRule>
          <xm:sqref>D178</xm:sqref>
        </x14:conditionalFormatting>
        <x14:conditionalFormatting xmlns:xm="http://schemas.microsoft.com/office/excel/2006/main">
          <x14:cfRule type="containsText" priority="88" operator="containsText" id="{AC3D5B21-942C-4589-9674-BE1D841B97DC}">
            <xm:f>NOT(ISERROR(SEARCH("Ongoing",D178)))</xm:f>
            <xm:f>"Ongoing"</xm:f>
            <x14:dxf>
              <font>
                <color rgb="FF9C5700"/>
              </font>
              <fill>
                <patternFill>
                  <bgColor rgb="FFFFEB9C"/>
                </patternFill>
              </fill>
            </x14:dxf>
          </x14:cfRule>
          <xm:sqref>D178</xm:sqref>
        </x14:conditionalFormatting>
        <x14:conditionalFormatting xmlns:xm="http://schemas.microsoft.com/office/excel/2006/main">
          <x14:cfRule type="containsText" priority="87" operator="containsText" id="{68852977-5681-4966-814F-9FF80B4F807A}">
            <xm:f>NOT(ISERROR(SEARCH("Failed",D56)))</xm:f>
            <xm:f>"Failed"</xm:f>
            <x14:dxf>
              <font>
                <color rgb="FF9C0006"/>
              </font>
              <fill>
                <patternFill>
                  <bgColor rgb="FFFFC7CE"/>
                </patternFill>
              </fill>
            </x14:dxf>
          </x14:cfRule>
          <xm:sqref>D56</xm:sqref>
        </x14:conditionalFormatting>
        <x14:conditionalFormatting xmlns:xm="http://schemas.microsoft.com/office/excel/2006/main">
          <x14:cfRule type="containsText" priority="86" operator="containsText" id="{6701D11F-E927-49F1-BF29-D302E2581327}">
            <xm:f>NOT(ISERROR(SEARCH("Passed",D56)))</xm:f>
            <xm:f>"Passed"</xm:f>
            <x14:dxf>
              <font>
                <color rgb="FF006100"/>
              </font>
              <fill>
                <patternFill>
                  <bgColor rgb="FFC6EFCE"/>
                </patternFill>
              </fill>
            </x14:dxf>
          </x14:cfRule>
          <xm:sqref>D56</xm:sqref>
        </x14:conditionalFormatting>
        <x14:conditionalFormatting xmlns:xm="http://schemas.microsoft.com/office/excel/2006/main">
          <x14:cfRule type="containsText" priority="85" operator="containsText" id="{EBDB54D4-B91D-4054-9E28-B0D36F259934}">
            <xm:f>NOT(ISERROR(SEARCH("Ongoing",D56)))</xm:f>
            <xm:f>"Ongoing"</xm:f>
            <x14:dxf>
              <font>
                <color rgb="FF9C5700"/>
              </font>
              <fill>
                <patternFill>
                  <bgColor rgb="FFFFEB9C"/>
                </patternFill>
              </fill>
            </x14:dxf>
          </x14:cfRule>
          <xm:sqref>D56</xm:sqref>
        </x14:conditionalFormatting>
        <x14:conditionalFormatting xmlns:xm="http://schemas.microsoft.com/office/excel/2006/main">
          <x14:cfRule type="containsText" priority="84" operator="containsText" id="{C6788172-711D-4F50-AC34-A01A7101F742}">
            <xm:f>NOT(ISERROR(SEARCH("Failed",D57)))</xm:f>
            <xm:f>"Failed"</xm:f>
            <x14:dxf>
              <font>
                <color rgb="FF9C0006"/>
              </font>
              <fill>
                <patternFill>
                  <bgColor rgb="FFFFC7CE"/>
                </patternFill>
              </fill>
            </x14:dxf>
          </x14:cfRule>
          <xm:sqref>D57</xm:sqref>
        </x14:conditionalFormatting>
        <x14:conditionalFormatting xmlns:xm="http://schemas.microsoft.com/office/excel/2006/main">
          <x14:cfRule type="containsText" priority="83" operator="containsText" id="{1906A9E6-7046-48D0-8E97-8BCD9BDDCA15}">
            <xm:f>NOT(ISERROR(SEARCH("Passed",D57)))</xm:f>
            <xm:f>"Passed"</xm:f>
            <x14:dxf>
              <font>
                <color rgb="FF006100"/>
              </font>
              <fill>
                <patternFill>
                  <bgColor rgb="FFC6EFCE"/>
                </patternFill>
              </fill>
            </x14:dxf>
          </x14:cfRule>
          <xm:sqref>D57</xm:sqref>
        </x14:conditionalFormatting>
        <x14:conditionalFormatting xmlns:xm="http://schemas.microsoft.com/office/excel/2006/main">
          <x14:cfRule type="containsText" priority="82" operator="containsText" id="{6B8D5BB8-F0FF-44EC-A5DA-CA424E8B9C38}">
            <xm:f>NOT(ISERROR(SEARCH("Ongoing",D57)))</xm:f>
            <xm:f>"Ongoing"</xm:f>
            <x14:dxf>
              <font>
                <color rgb="FF9C5700"/>
              </font>
              <fill>
                <patternFill>
                  <bgColor rgb="FFFFEB9C"/>
                </patternFill>
              </fill>
            </x14:dxf>
          </x14:cfRule>
          <xm:sqref>D57</xm:sqref>
        </x14:conditionalFormatting>
        <x14:conditionalFormatting xmlns:xm="http://schemas.microsoft.com/office/excel/2006/main">
          <x14:cfRule type="containsText" priority="81" operator="containsText" id="{DF5C54B8-37D0-4319-A5C4-4B9C13A2E0DB}">
            <xm:f>NOT(ISERROR(SEARCH("Failed",D58)))</xm:f>
            <xm:f>"Failed"</xm:f>
            <x14:dxf>
              <font>
                <color rgb="FF9C0006"/>
              </font>
              <fill>
                <patternFill>
                  <bgColor rgb="FFFFC7CE"/>
                </patternFill>
              </fill>
            </x14:dxf>
          </x14:cfRule>
          <xm:sqref>D58</xm:sqref>
        </x14:conditionalFormatting>
        <x14:conditionalFormatting xmlns:xm="http://schemas.microsoft.com/office/excel/2006/main">
          <x14:cfRule type="containsText" priority="80" operator="containsText" id="{163D8CE9-DF18-4D84-AC9D-0841E622D6AC}">
            <xm:f>NOT(ISERROR(SEARCH("Passed",D58)))</xm:f>
            <xm:f>"Passed"</xm:f>
            <x14:dxf>
              <font>
                <color rgb="FF006100"/>
              </font>
              <fill>
                <patternFill>
                  <bgColor rgb="FFC6EFCE"/>
                </patternFill>
              </fill>
            </x14:dxf>
          </x14:cfRule>
          <xm:sqref>D58</xm:sqref>
        </x14:conditionalFormatting>
        <x14:conditionalFormatting xmlns:xm="http://schemas.microsoft.com/office/excel/2006/main">
          <x14:cfRule type="containsText" priority="79" operator="containsText" id="{4C21E47E-5A4C-4B6A-81D2-582B14627CC9}">
            <xm:f>NOT(ISERROR(SEARCH("Ongoing",D58)))</xm:f>
            <xm:f>"Ongoing"</xm:f>
            <x14:dxf>
              <font>
                <color rgb="FF9C5700"/>
              </font>
              <fill>
                <patternFill>
                  <bgColor rgb="FFFFEB9C"/>
                </patternFill>
              </fill>
            </x14:dxf>
          </x14:cfRule>
          <xm:sqref>D58</xm:sqref>
        </x14:conditionalFormatting>
        <x14:conditionalFormatting xmlns:xm="http://schemas.microsoft.com/office/excel/2006/main">
          <x14:cfRule type="containsText" priority="78" operator="containsText" id="{04F8BA87-323E-4E22-8BE5-369838E0018F}">
            <xm:f>NOT(ISERROR(SEARCH("Failed",D59)))</xm:f>
            <xm:f>"Failed"</xm:f>
            <x14:dxf>
              <font>
                <color rgb="FF9C0006"/>
              </font>
              <fill>
                <patternFill>
                  <bgColor rgb="FFFFC7CE"/>
                </patternFill>
              </fill>
            </x14:dxf>
          </x14:cfRule>
          <xm:sqref>D59</xm:sqref>
        </x14:conditionalFormatting>
        <x14:conditionalFormatting xmlns:xm="http://schemas.microsoft.com/office/excel/2006/main">
          <x14:cfRule type="containsText" priority="77" operator="containsText" id="{248F7223-52A4-449B-92DC-ACBFB63BB2D4}">
            <xm:f>NOT(ISERROR(SEARCH("Passed",D59)))</xm:f>
            <xm:f>"Passed"</xm:f>
            <x14:dxf>
              <font>
                <color rgb="FF006100"/>
              </font>
              <fill>
                <patternFill>
                  <bgColor rgb="FFC6EFCE"/>
                </patternFill>
              </fill>
            </x14:dxf>
          </x14:cfRule>
          <xm:sqref>D59</xm:sqref>
        </x14:conditionalFormatting>
        <x14:conditionalFormatting xmlns:xm="http://schemas.microsoft.com/office/excel/2006/main">
          <x14:cfRule type="containsText" priority="76" operator="containsText" id="{D574A1A6-23A1-4130-84BC-37CB1BE8B3EA}">
            <xm:f>NOT(ISERROR(SEARCH("Ongoing",D59)))</xm:f>
            <xm:f>"Ongoing"</xm:f>
            <x14:dxf>
              <font>
                <color rgb="FF9C5700"/>
              </font>
              <fill>
                <patternFill>
                  <bgColor rgb="FFFFEB9C"/>
                </patternFill>
              </fill>
            </x14:dxf>
          </x14:cfRule>
          <xm:sqref>D59</xm:sqref>
        </x14:conditionalFormatting>
        <x14:conditionalFormatting xmlns:xm="http://schemas.microsoft.com/office/excel/2006/main">
          <x14:cfRule type="containsText" priority="75" operator="containsText" id="{45CC86A4-5FFA-4B6D-9B91-92EBFD67DF95}">
            <xm:f>NOT(ISERROR(SEARCH("Failed",D179)))</xm:f>
            <xm:f>"Failed"</xm:f>
            <x14:dxf>
              <font>
                <color rgb="FF9C0006"/>
              </font>
              <fill>
                <patternFill>
                  <bgColor rgb="FFFFC7CE"/>
                </patternFill>
              </fill>
            </x14:dxf>
          </x14:cfRule>
          <xm:sqref>D179</xm:sqref>
        </x14:conditionalFormatting>
        <x14:conditionalFormatting xmlns:xm="http://schemas.microsoft.com/office/excel/2006/main">
          <x14:cfRule type="containsText" priority="74" operator="containsText" id="{E031B974-67DC-4CBB-BAFB-6F08AC7D3A90}">
            <xm:f>NOT(ISERROR(SEARCH("Passed",D179)))</xm:f>
            <xm:f>"Passed"</xm:f>
            <x14:dxf>
              <font>
                <color rgb="FF006100"/>
              </font>
              <fill>
                <patternFill>
                  <bgColor rgb="FFC6EFCE"/>
                </patternFill>
              </fill>
            </x14:dxf>
          </x14:cfRule>
          <xm:sqref>D179</xm:sqref>
        </x14:conditionalFormatting>
        <x14:conditionalFormatting xmlns:xm="http://schemas.microsoft.com/office/excel/2006/main">
          <x14:cfRule type="containsText" priority="73" operator="containsText" id="{EA5886C7-7635-42FF-B9CF-8AC049A724D0}">
            <xm:f>NOT(ISERROR(SEARCH("Ongoing",D179)))</xm:f>
            <xm:f>"Ongoing"</xm:f>
            <x14:dxf>
              <font>
                <color rgb="FF9C5700"/>
              </font>
              <fill>
                <patternFill>
                  <bgColor rgb="FFFFEB9C"/>
                </patternFill>
              </fill>
            </x14:dxf>
          </x14:cfRule>
          <xm:sqref>D179</xm:sqref>
        </x14:conditionalFormatting>
        <x14:conditionalFormatting xmlns:xm="http://schemas.microsoft.com/office/excel/2006/main">
          <x14:cfRule type="containsText" priority="72" operator="containsText" id="{F179E43E-E174-49F1-AAD8-C7B73C303DF8}">
            <xm:f>NOT(ISERROR(SEARCH("Failed",D73)))</xm:f>
            <xm:f>"Failed"</xm:f>
            <x14:dxf>
              <font>
                <color rgb="FF9C0006"/>
              </font>
              <fill>
                <patternFill>
                  <bgColor rgb="FFFFC7CE"/>
                </patternFill>
              </fill>
            </x14:dxf>
          </x14:cfRule>
          <xm:sqref>D73</xm:sqref>
        </x14:conditionalFormatting>
        <x14:conditionalFormatting xmlns:xm="http://schemas.microsoft.com/office/excel/2006/main">
          <x14:cfRule type="containsText" priority="71" operator="containsText" id="{56300C61-6B47-4E53-BF47-6D90529BC913}">
            <xm:f>NOT(ISERROR(SEARCH("Passed",D73)))</xm:f>
            <xm:f>"Passed"</xm:f>
            <x14:dxf>
              <font>
                <color rgb="FF006100"/>
              </font>
              <fill>
                <patternFill>
                  <bgColor rgb="FFC6EFCE"/>
                </patternFill>
              </fill>
            </x14:dxf>
          </x14:cfRule>
          <xm:sqref>D73</xm:sqref>
        </x14:conditionalFormatting>
        <x14:conditionalFormatting xmlns:xm="http://schemas.microsoft.com/office/excel/2006/main">
          <x14:cfRule type="containsText" priority="70" operator="containsText" id="{553DEC12-79A0-4963-A2F4-47C7F4E3BE4E}">
            <xm:f>NOT(ISERROR(SEARCH("Ongoing",D73)))</xm:f>
            <xm:f>"Ongoing"</xm:f>
            <x14:dxf>
              <font>
                <color rgb="FF9C5700"/>
              </font>
              <fill>
                <patternFill>
                  <bgColor rgb="FFFFEB9C"/>
                </patternFill>
              </fill>
            </x14:dxf>
          </x14:cfRule>
          <xm:sqref>D73</xm:sqref>
        </x14:conditionalFormatting>
        <x14:conditionalFormatting xmlns:xm="http://schemas.microsoft.com/office/excel/2006/main">
          <x14:cfRule type="containsText" priority="69" operator="containsText" id="{4F19E012-D679-4D4A-8E22-C703AEDBE84B}">
            <xm:f>NOT(ISERROR(SEARCH("Failed",D12)))</xm:f>
            <xm:f>"Failed"</xm:f>
            <x14:dxf>
              <font>
                <color rgb="FF9C0006"/>
              </font>
              <fill>
                <patternFill>
                  <bgColor rgb="FFFFC7CE"/>
                </patternFill>
              </fill>
            </x14:dxf>
          </x14:cfRule>
          <xm:sqref>D12</xm:sqref>
        </x14:conditionalFormatting>
        <x14:conditionalFormatting xmlns:xm="http://schemas.microsoft.com/office/excel/2006/main">
          <x14:cfRule type="containsText" priority="68" operator="containsText" id="{DC961FFE-D448-4058-BE71-C50AA980D6F3}">
            <xm:f>NOT(ISERROR(SEARCH("Passed",D12)))</xm:f>
            <xm:f>"Passed"</xm:f>
            <x14:dxf>
              <font>
                <color rgb="FF006100"/>
              </font>
              <fill>
                <patternFill>
                  <bgColor rgb="FFC6EFCE"/>
                </patternFill>
              </fill>
            </x14:dxf>
          </x14:cfRule>
          <xm:sqref>D12</xm:sqref>
        </x14:conditionalFormatting>
        <x14:conditionalFormatting xmlns:xm="http://schemas.microsoft.com/office/excel/2006/main">
          <x14:cfRule type="containsText" priority="67" operator="containsText" id="{1CA245C0-8235-42A0-8B7B-532AC844CE40}">
            <xm:f>NOT(ISERROR(SEARCH("Ongoing",D12)))</xm:f>
            <xm:f>"Ongoing"</xm:f>
            <x14:dxf>
              <font>
                <color rgb="FF9C5700"/>
              </font>
              <fill>
                <patternFill>
                  <bgColor rgb="FFFFEB9C"/>
                </patternFill>
              </fill>
            </x14:dxf>
          </x14:cfRule>
          <xm:sqref>D12</xm:sqref>
        </x14:conditionalFormatting>
        <x14:conditionalFormatting xmlns:xm="http://schemas.microsoft.com/office/excel/2006/main">
          <x14:cfRule type="containsText" priority="66" operator="containsText" id="{1EE4185F-00DF-4C5E-AD0E-7D70225A102C}">
            <xm:f>NOT(ISERROR(SEARCH("Failed",D13)))</xm:f>
            <xm:f>"Failed"</xm:f>
            <x14:dxf>
              <font>
                <color rgb="FF9C0006"/>
              </font>
              <fill>
                <patternFill>
                  <bgColor rgb="FFFFC7CE"/>
                </patternFill>
              </fill>
            </x14:dxf>
          </x14:cfRule>
          <xm:sqref>D13</xm:sqref>
        </x14:conditionalFormatting>
        <x14:conditionalFormatting xmlns:xm="http://schemas.microsoft.com/office/excel/2006/main">
          <x14:cfRule type="containsText" priority="65" operator="containsText" id="{9E3438C4-83CC-4127-98F8-CC147971308C}">
            <xm:f>NOT(ISERROR(SEARCH("Passed",D13)))</xm:f>
            <xm:f>"Passed"</xm:f>
            <x14:dxf>
              <font>
                <color rgb="FF006100"/>
              </font>
              <fill>
                <patternFill>
                  <bgColor rgb="FFC6EFCE"/>
                </patternFill>
              </fill>
            </x14:dxf>
          </x14:cfRule>
          <xm:sqref>D13</xm:sqref>
        </x14:conditionalFormatting>
        <x14:conditionalFormatting xmlns:xm="http://schemas.microsoft.com/office/excel/2006/main">
          <x14:cfRule type="containsText" priority="64" operator="containsText" id="{7A11B526-479B-4D86-90D2-62AB3F98FC53}">
            <xm:f>NOT(ISERROR(SEARCH("Ongoing",D13)))</xm:f>
            <xm:f>"Ongoing"</xm:f>
            <x14:dxf>
              <font>
                <color rgb="FF9C5700"/>
              </font>
              <fill>
                <patternFill>
                  <bgColor rgb="FFFFEB9C"/>
                </patternFill>
              </fill>
            </x14:dxf>
          </x14:cfRule>
          <xm:sqref>D13</xm:sqref>
        </x14:conditionalFormatting>
        <x14:conditionalFormatting xmlns:xm="http://schemas.microsoft.com/office/excel/2006/main">
          <x14:cfRule type="containsText" priority="63" operator="containsText" id="{FE8817B5-47A4-4F87-8E97-C306A59414F1}">
            <xm:f>NOT(ISERROR(SEARCH("Failed",D17)))</xm:f>
            <xm:f>"Failed"</xm:f>
            <x14:dxf>
              <font>
                <color rgb="FF9C0006"/>
              </font>
              <fill>
                <patternFill>
                  <bgColor rgb="FFFFC7CE"/>
                </patternFill>
              </fill>
            </x14:dxf>
          </x14:cfRule>
          <xm:sqref>D17</xm:sqref>
        </x14:conditionalFormatting>
        <x14:conditionalFormatting xmlns:xm="http://schemas.microsoft.com/office/excel/2006/main">
          <x14:cfRule type="containsText" priority="62" operator="containsText" id="{F7CF562E-21FE-48D8-B5C1-4C5F9C293B10}">
            <xm:f>NOT(ISERROR(SEARCH("Passed",D17)))</xm:f>
            <xm:f>"Passed"</xm:f>
            <x14:dxf>
              <font>
                <color rgb="FF006100"/>
              </font>
              <fill>
                <patternFill>
                  <bgColor rgb="FFC6EFCE"/>
                </patternFill>
              </fill>
            </x14:dxf>
          </x14:cfRule>
          <xm:sqref>D17</xm:sqref>
        </x14:conditionalFormatting>
        <x14:conditionalFormatting xmlns:xm="http://schemas.microsoft.com/office/excel/2006/main">
          <x14:cfRule type="containsText" priority="61" operator="containsText" id="{0EEE1284-5544-4F04-B7A0-7B1157835123}">
            <xm:f>NOT(ISERROR(SEARCH("Ongoing",D17)))</xm:f>
            <xm:f>"Ongoing"</xm:f>
            <x14:dxf>
              <font>
                <color rgb="FF9C5700"/>
              </font>
              <fill>
                <patternFill>
                  <bgColor rgb="FFFFEB9C"/>
                </patternFill>
              </fill>
            </x14:dxf>
          </x14:cfRule>
          <xm:sqref>D17</xm:sqref>
        </x14:conditionalFormatting>
        <x14:conditionalFormatting xmlns:xm="http://schemas.microsoft.com/office/excel/2006/main">
          <x14:cfRule type="containsText" priority="60" operator="containsText" id="{08EBF328-C838-4C5A-8BFF-62FAA6701319}">
            <xm:f>NOT(ISERROR(SEARCH("Failed",D53)))</xm:f>
            <xm:f>"Failed"</xm:f>
            <x14:dxf>
              <font>
                <color rgb="FF9C0006"/>
              </font>
              <fill>
                <patternFill>
                  <bgColor rgb="FFFFC7CE"/>
                </patternFill>
              </fill>
            </x14:dxf>
          </x14:cfRule>
          <xm:sqref>D53</xm:sqref>
        </x14:conditionalFormatting>
        <x14:conditionalFormatting xmlns:xm="http://schemas.microsoft.com/office/excel/2006/main">
          <x14:cfRule type="containsText" priority="59" operator="containsText" id="{58730CFD-AAF9-4B4A-B6E0-979D7FC188A4}">
            <xm:f>NOT(ISERROR(SEARCH("Passed",D53)))</xm:f>
            <xm:f>"Passed"</xm:f>
            <x14:dxf>
              <font>
                <color rgb="FF006100"/>
              </font>
              <fill>
                <patternFill>
                  <bgColor rgb="FFC6EFCE"/>
                </patternFill>
              </fill>
            </x14:dxf>
          </x14:cfRule>
          <xm:sqref>D53</xm:sqref>
        </x14:conditionalFormatting>
        <x14:conditionalFormatting xmlns:xm="http://schemas.microsoft.com/office/excel/2006/main">
          <x14:cfRule type="containsText" priority="58" operator="containsText" id="{4C628E27-C419-44FA-8C19-EF86D3E0DA13}">
            <xm:f>NOT(ISERROR(SEARCH("Ongoing",D53)))</xm:f>
            <xm:f>"Ongoing"</xm:f>
            <x14:dxf>
              <font>
                <color rgb="FF9C5700"/>
              </font>
              <fill>
                <patternFill>
                  <bgColor rgb="FFFFEB9C"/>
                </patternFill>
              </fill>
            </x14:dxf>
          </x14:cfRule>
          <xm:sqref>D53</xm:sqref>
        </x14:conditionalFormatting>
        <x14:conditionalFormatting xmlns:xm="http://schemas.microsoft.com/office/excel/2006/main">
          <x14:cfRule type="containsText" priority="57" operator="containsText" id="{DB503503-6576-482D-9218-7A869674ADA4}">
            <xm:f>NOT(ISERROR(SEARCH("Failed",D52)))</xm:f>
            <xm:f>"Failed"</xm:f>
            <x14:dxf>
              <font>
                <color rgb="FF9C0006"/>
              </font>
              <fill>
                <patternFill>
                  <bgColor rgb="FFFFC7CE"/>
                </patternFill>
              </fill>
            </x14:dxf>
          </x14:cfRule>
          <xm:sqref>D52</xm:sqref>
        </x14:conditionalFormatting>
        <x14:conditionalFormatting xmlns:xm="http://schemas.microsoft.com/office/excel/2006/main">
          <x14:cfRule type="containsText" priority="56" operator="containsText" id="{0B810394-9A36-4E27-B62A-4AEFDC5FFAEE}">
            <xm:f>NOT(ISERROR(SEARCH("Passed",D52)))</xm:f>
            <xm:f>"Passed"</xm:f>
            <x14:dxf>
              <font>
                <color rgb="FF006100"/>
              </font>
              <fill>
                <patternFill>
                  <bgColor rgb="FFC6EFCE"/>
                </patternFill>
              </fill>
            </x14:dxf>
          </x14:cfRule>
          <xm:sqref>D52</xm:sqref>
        </x14:conditionalFormatting>
        <x14:conditionalFormatting xmlns:xm="http://schemas.microsoft.com/office/excel/2006/main">
          <x14:cfRule type="containsText" priority="55" operator="containsText" id="{F79BD6F2-7768-4589-859D-E1F699E7ACFF}">
            <xm:f>NOT(ISERROR(SEARCH("Ongoing",D52)))</xm:f>
            <xm:f>"Ongoing"</xm:f>
            <x14:dxf>
              <font>
                <color rgb="FF9C5700"/>
              </font>
              <fill>
                <patternFill>
                  <bgColor rgb="FFFFEB9C"/>
                </patternFill>
              </fill>
            </x14:dxf>
          </x14:cfRule>
          <xm:sqref>D52</xm:sqref>
        </x14:conditionalFormatting>
        <x14:conditionalFormatting xmlns:xm="http://schemas.microsoft.com/office/excel/2006/main">
          <x14:cfRule type="containsText" priority="54" operator="containsText" id="{7E9E2B6D-DA7A-4589-877D-554AD9393EC7}">
            <xm:f>NOT(ISERROR(SEARCH("Failed",D76)))</xm:f>
            <xm:f>"Failed"</xm:f>
            <x14:dxf>
              <font>
                <color rgb="FF9C0006"/>
              </font>
              <fill>
                <patternFill>
                  <bgColor rgb="FFFFC7CE"/>
                </patternFill>
              </fill>
            </x14:dxf>
          </x14:cfRule>
          <xm:sqref>D76</xm:sqref>
        </x14:conditionalFormatting>
        <x14:conditionalFormatting xmlns:xm="http://schemas.microsoft.com/office/excel/2006/main">
          <x14:cfRule type="containsText" priority="53" operator="containsText" id="{B2731E39-D473-4F4E-A04B-89969E439702}">
            <xm:f>NOT(ISERROR(SEARCH("Passed",D76)))</xm:f>
            <xm:f>"Passed"</xm:f>
            <x14:dxf>
              <font>
                <color rgb="FF006100"/>
              </font>
              <fill>
                <patternFill>
                  <bgColor rgb="FFC6EFCE"/>
                </patternFill>
              </fill>
            </x14:dxf>
          </x14:cfRule>
          <xm:sqref>D76</xm:sqref>
        </x14:conditionalFormatting>
        <x14:conditionalFormatting xmlns:xm="http://schemas.microsoft.com/office/excel/2006/main">
          <x14:cfRule type="containsText" priority="52" operator="containsText" id="{4CC4CBA7-36C8-4DAE-8F2F-22FBA3AB1409}">
            <xm:f>NOT(ISERROR(SEARCH("Ongoing",D76)))</xm:f>
            <xm:f>"Ongoing"</xm:f>
            <x14:dxf>
              <font>
                <color rgb="FF9C5700"/>
              </font>
              <fill>
                <patternFill>
                  <bgColor rgb="FFFFEB9C"/>
                </patternFill>
              </fill>
            </x14:dxf>
          </x14:cfRule>
          <xm:sqref>D76</xm:sqref>
        </x14:conditionalFormatting>
        <x14:conditionalFormatting xmlns:xm="http://schemas.microsoft.com/office/excel/2006/main">
          <x14:cfRule type="containsText" priority="48" operator="containsText" id="{E533A376-8425-4B2B-82B1-4622447A209D}">
            <xm:f>NOT(ISERROR(SEARCH("Failed",D61)))</xm:f>
            <xm:f>"Failed"</xm:f>
            <x14:dxf>
              <font>
                <color rgb="FF9C0006"/>
              </font>
              <fill>
                <patternFill>
                  <bgColor rgb="FFFFC7CE"/>
                </patternFill>
              </fill>
            </x14:dxf>
          </x14:cfRule>
          <xm:sqref>D61</xm:sqref>
        </x14:conditionalFormatting>
        <x14:conditionalFormatting xmlns:xm="http://schemas.microsoft.com/office/excel/2006/main">
          <x14:cfRule type="containsText" priority="47" operator="containsText" id="{0AB04071-1237-421A-A237-157BA38F9553}">
            <xm:f>NOT(ISERROR(SEARCH("Passed",D61)))</xm:f>
            <xm:f>"Passed"</xm:f>
            <x14:dxf>
              <font>
                <color rgb="FF006100"/>
              </font>
              <fill>
                <patternFill>
                  <bgColor rgb="FFC6EFCE"/>
                </patternFill>
              </fill>
            </x14:dxf>
          </x14:cfRule>
          <xm:sqref>D61</xm:sqref>
        </x14:conditionalFormatting>
        <x14:conditionalFormatting xmlns:xm="http://schemas.microsoft.com/office/excel/2006/main">
          <x14:cfRule type="containsText" priority="46" operator="containsText" id="{EC7CD5D9-AB46-46DD-8ADA-95A4350AA821}">
            <xm:f>NOT(ISERROR(SEARCH("Ongoing",D61)))</xm:f>
            <xm:f>"Ongoing"</xm:f>
            <x14:dxf>
              <font>
                <color rgb="FF9C5700"/>
              </font>
              <fill>
                <patternFill>
                  <bgColor rgb="FFFFEB9C"/>
                </patternFill>
              </fill>
            </x14:dxf>
          </x14:cfRule>
          <xm:sqref>D61</xm:sqref>
        </x14:conditionalFormatting>
        <x14:conditionalFormatting xmlns:xm="http://schemas.microsoft.com/office/excel/2006/main">
          <x14:cfRule type="containsText" priority="45" operator="containsText" id="{C9686F3E-0687-492F-8069-8033074C0545}">
            <xm:f>NOT(ISERROR(SEARCH("Failed",E8)))</xm:f>
            <xm:f>"Failed"</xm:f>
            <x14:dxf>
              <font>
                <color rgb="FF9C0006"/>
              </font>
              <fill>
                <patternFill>
                  <bgColor rgb="FFFFC7CE"/>
                </patternFill>
              </fill>
            </x14:dxf>
          </x14:cfRule>
          <xm:sqref>E8</xm:sqref>
        </x14:conditionalFormatting>
        <x14:conditionalFormatting xmlns:xm="http://schemas.microsoft.com/office/excel/2006/main">
          <x14:cfRule type="containsText" priority="44" operator="containsText" id="{6096B1BB-8AEB-4774-8349-23697195D07B}">
            <xm:f>NOT(ISERROR(SEARCH("Passed",E8)))</xm:f>
            <xm:f>"Passed"</xm:f>
            <x14:dxf>
              <font>
                <color rgb="FF006100"/>
              </font>
              <fill>
                <patternFill>
                  <bgColor rgb="FFC6EFCE"/>
                </patternFill>
              </fill>
            </x14:dxf>
          </x14:cfRule>
          <xm:sqref>E8</xm:sqref>
        </x14:conditionalFormatting>
        <x14:conditionalFormatting xmlns:xm="http://schemas.microsoft.com/office/excel/2006/main">
          <x14:cfRule type="containsText" priority="43" operator="containsText" id="{B00FAACE-DADB-4BB8-8D79-5E06E33F4BF7}">
            <xm:f>NOT(ISERROR(SEARCH("Ongoing",E8)))</xm:f>
            <xm:f>"Ongoing"</xm:f>
            <x14:dxf>
              <font>
                <color rgb="FF9C5700"/>
              </font>
              <fill>
                <patternFill>
                  <bgColor rgb="FFFFEB9C"/>
                </patternFill>
              </fill>
            </x14:dxf>
          </x14:cfRule>
          <xm:sqref>E8</xm:sqref>
        </x14:conditionalFormatting>
        <x14:conditionalFormatting xmlns:xm="http://schemas.microsoft.com/office/excel/2006/main">
          <x14:cfRule type="containsText" priority="42" operator="containsText" id="{3AB3E819-95CB-4742-BBDC-1472783A35D0}">
            <xm:f>NOT(ISERROR(SEARCH("Failed",D8)))</xm:f>
            <xm:f>"Failed"</xm:f>
            <x14:dxf>
              <font>
                <color rgb="FF9C0006"/>
              </font>
              <fill>
                <patternFill>
                  <bgColor rgb="FFFFC7CE"/>
                </patternFill>
              </fill>
            </x14:dxf>
          </x14:cfRule>
          <xm:sqref>D8</xm:sqref>
        </x14:conditionalFormatting>
        <x14:conditionalFormatting xmlns:xm="http://schemas.microsoft.com/office/excel/2006/main">
          <x14:cfRule type="containsText" priority="41" operator="containsText" id="{61C775E6-73E7-4968-84D5-04CF94B70FD2}">
            <xm:f>NOT(ISERROR(SEARCH("Passed",D8)))</xm:f>
            <xm:f>"Passed"</xm:f>
            <x14:dxf>
              <font>
                <color rgb="FF006100"/>
              </font>
              <fill>
                <patternFill>
                  <bgColor rgb="FFC6EFCE"/>
                </patternFill>
              </fill>
            </x14:dxf>
          </x14:cfRule>
          <xm:sqref>D8</xm:sqref>
        </x14:conditionalFormatting>
        <x14:conditionalFormatting xmlns:xm="http://schemas.microsoft.com/office/excel/2006/main">
          <x14:cfRule type="containsText" priority="40" operator="containsText" id="{BDFD2BB2-7F74-4820-A218-CCA112893DD4}">
            <xm:f>NOT(ISERROR(SEARCH("Ongoing",D8)))</xm:f>
            <xm:f>"Ongoing"</xm:f>
            <x14:dxf>
              <font>
                <color rgb="FF9C5700"/>
              </font>
              <fill>
                <patternFill>
                  <bgColor rgb="FFFFEB9C"/>
                </patternFill>
              </fill>
            </x14:dxf>
          </x14:cfRule>
          <xm:sqref>D8</xm:sqref>
        </x14:conditionalFormatting>
        <x14:conditionalFormatting xmlns:xm="http://schemas.microsoft.com/office/excel/2006/main">
          <x14:cfRule type="containsText" priority="39" operator="containsText" id="{DD03F1AC-CD74-4798-9363-01F96909AF18}">
            <xm:f>NOT(ISERROR(SEARCH("Failed",E9)))</xm:f>
            <xm:f>"Failed"</xm:f>
            <x14:dxf>
              <font>
                <color rgb="FF9C0006"/>
              </font>
              <fill>
                <patternFill>
                  <bgColor rgb="FFFFC7CE"/>
                </patternFill>
              </fill>
            </x14:dxf>
          </x14:cfRule>
          <xm:sqref>E9</xm:sqref>
        </x14:conditionalFormatting>
        <x14:conditionalFormatting xmlns:xm="http://schemas.microsoft.com/office/excel/2006/main">
          <x14:cfRule type="containsText" priority="38" operator="containsText" id="{DE68BE09-B55C-43CD-B961-9A9ECBF0537B}">
            <xm:f>NOT(ISERROR(SEARCH("Passed",E9)))</xm:f>
            <xm:f>"Passed"</xm:f>
            <x14:dxf>
              <font>
                <color rgb="FF006100"/>
              </font>
              <fill>
                <patternFill>
                  <bgColor rgb="FFC6EFCE"/>
                </patternFill>
              </fill>
            </x14:dxf>
          </x14:cfRule>
          <xm:sqref>E9</xm:sqref>
        </x14:conditionalFormatting>
        <x14:conditionalFormatting xmlns:xm="http://schemas.microsoft.com/office/excel/2006/main">
          <x14:cfRule type="containsText" priority="37" operator="containsText" id="{3999BF83-CC7D-4A12-8E8F-D06D5A905779}">
            <xm:f>NOT(ISERROR(SEARCH("Ongoing",E9)))</xm:f>
            <xm:f>"Ongoing"</xm:f>
            <x14:dxf>
              <font>
                <color rgb="FF9C5700"/>
              </font>
              <fill>
                <patternFill>
                  <bgColor rgb="FFFFEB9C"/>
                </patternFill>
              </fill>
            </x14:dxf>
          </x14:cfRule>
          <xm:sqref>E9</xm:sqref>
        </x14:conditionalFormatting>
        <x14:conditionalFormatting xmlns:xm="http://schemas.microsoft.com/office/excel/2006/main">
          <x14:cfRule type="containsText" priority="36" operator="containsText" id="{C623E02B-0107-462A-89A2-C275F1973B3C}">
            <xm:f>NOT(ISERROR(SEARCH("Failed",D9)))</xm:f>
            <xm:f>"Failed"</xm:f>
            <x14:dxf>
              <font>
                <color rgb="FF9C0006"/>
              </font>
              <fill>
                <patternFill>
                  <bgColor rgb="FFFFC7CE"/>
                </patternFill>
              </fill>
            </x14:dxf>
          </x14:cfRule>
          <xm:sqref>D9</xm:sqref>
        </x14:conditionalFormatting>
        <x14:conditionalFormatting xmlns:xm="http://schemas.microsoft.com/office/excel/2006/main">
          <x14:cfRule type="containsText" priority="35" operator="containsText" id="{31D5006A-8AA1-4997-B66E-725E802BD367}">
            <xm:f>NOT(ISERROR(SEARCH("Passed",D9)))</xm:f>
            <xm:f>"Passed"</xm:f>
            <x14:dxf>
              <font>
                <color rgb="FF006100"/>
              </font>
              <fill>
                <patternFill>
                  <bgColor rgb="FFC6EFCE"/>
                </patternFill>
              </fill>
            </x14:dxf>
          </x14:cfRule>
          <xm:sqref>D9</xm:sqref>
        </x14:conditionalFormatting>
        <x14:conditionalFormatting xmlns:xm="http://schemas.microsoft.com/office/excel/2006/main">
          <x14:cfRule type="containsText" priority="34" operator="containsText" id="{495E28E6-DBC5-4391-8C2E-2404A5D12EB7}">
            <xm:f>NOT(ISERROR(SEARCH("Ongoing",D9)))</xm:f>
            <xm:f>"Ongoing"</xm:f>
            <x14:dxf>
              <font>
                <color rgb="FF9C5700"/>
              </font>
              <fill>
                <patternFill>
                  <bgColor rgb="FFFFEB9C"/>
                </patternFill>
              </fill>
            </x14:dxf>
          </x14:cfRule>
          <xm:sqref>D9</xm:sqref>
        </x14:conditionalFormatting>
        <x14:conditionalFormatting xmlns:xm="http://schemas.microsoft.com/office/excel/2006/main">
          <x14:cfRule type="containsText" priority="33" operator="containsText" id="{7321FCA9-8C38-440D-AC9C-31C43187E570}">
            <xm:f>NOT(ISERROR(SEARCH("Failed",E25)))</xm:f>
            <xm:f>"Failed"</xm:f>
            <x14:dxf>
              <font>
                <color rgb="FF9C0006"/>
              </font>
              <fill>
                <patternFill>
                  <bgColor rgb="FFFFC7CE"/>
                </patternFill>
              </fill>
            </x14:dxf>
          </x14:cfRule>
          <xm:sqref>E25:E28</xm:sqref>
        </x14:conditionalFormatting>
        <x14:conditionalFormatting xmlns:xm="http://schemas.microsoft.com/office/excel/2006/main">
          <x14:cfRule type="containsText" priority="32" operator="containsText" id="{933E1654-4867-4FBF-8302-22150E06E2E8}">
            <xm:f>NOT(ISERROR(SEARCH("Passed",E25)))</xm:f>
            <xm:f>"Passed"</xm:f>
            <x14:dxf>
              <font>
                <color rgb="FF006100"/>
              </font>
              <fill>
                <patternFill>
                  <bgColor rgb="FFC6EFCE"/>
                </patternFill>
              </fill>
            </x14:dxf>
          </x14:cfRule>
          <xm:sqref>E25:E28</xm:sqref>
        </x14:conditionalFormatting>
        <x14:conditionalFormatting xmlns:xm="http://schemas.microsoft.com/office/excel/2006/main">
          <x14:cfRule type="containsText" priority="31" operator="containsText" id="{34F159A4-72B0-48D9-A1E5-F4E7675074FA}">
            <xm:f>NOT(ISERROR(SEARCH("Ongoing",E25)))</xm:f>
            <xm:f>"Ongoing"</xm:f>
            <x14:dxf>
              <font>
                <color rgb="FF9C5700"/>
              </font>
              <fill>
                <patternFill>
                  <bgColor rgb="FFFFEB9C"/>
                </patternFill>
              </fill>
            </x14:dxf>
          </x14:cfRule>
          <xm:sqref>E25:E28</xm:sqref>
        </x14:conditionalFormatting>
        <x14:conditionalFormatting xmlns:xm="http://schemas.microsoft.com/office/excel/2006/main">
          <x14:cfRule type="containsText" priority="30" operator="containsText" id="{5F80958F-B32C-4CA5-AE92-C2E3D8BEDCA8}">
            <xm:f>NOT(ISERROR(SEARCH("Failed",E31)))</xm:f>
            <xm:f>"Failed"</xm:f>
            <x14:dxf>
              <font>
                <color rgb="FF9C0006"/>
              </font>
              <fill>
                <patternFill>
                  <bgColor rgb="FFFFC7CE"/>
                </patternFill>
              </fill>
            </x14:dxf>
          </x14:cfRule>
          <xm:sqref>E31:E34</xm:sqref>
        </x14:conditionalFormatting>
        <x14:conditionalFormatting xmlns:xm="http://schemas.microsoft.com/office/excel/2006/main">
          <x14:cfRule type="containsText" priority="29" operator="containsText" id="{56AF26F7-18EE-4D8C-963F-FD73CCEA1D6A}">
            <xm:f>NOT(ISERROR(SEARCH("Passed",E31)))</xm:f>
            <xm:f>"Passed"</xm:f>
            <x14:dxf>
              <font>
                <color rgb="FF006100"/>
              </font>
              <fill>
                <patternFill>
                  <bgColor rgb="FFC6EFCE"/>
                </patternFill>
              </fill>
            </x14:dxf>
          </x14:cfRule>
          <xm:sqref>E31:E34</xm:sqref>
        </x14:conditionalFormatting>
        <x14:conditionalFormatting xmlns:xm="http://schemas.microsoft.com/office/excel/2006/main">
          <x14:cfRule type="containsText" priority="28" operator="containsText" id="{8EEA6299-F2C4-49DF-8759-12015A7BC022}">
            <xm:f>NOT(ISERROR(SEARCH("Ongoing",E31)))</xm:f>
            <xm:f>"Ongoing"</xm:f>
            <x14:dxf>
              <font>
                <color rgb="FF9C5700"/>
              </font>
              <fill>
                <patternFill>
                  <bgColor rgb="FFFFEB9C"/>
                </patternFill>
              </fill>
            </x14:dxf>
          </x14:cfRule>
          <xm:sqref>E31:E34</xm:sqref>
        </x14:conditionalFormatting>
        <x14:conditionalFormatting xmlns:xm="http://schemas.microsoft.com/office/excel/2006/main">
          <x14:cfRule type="containsText" priority="27" operator="containsText" id="{30800234-1CBE-448A-B632-D4059EB6460A}">
            <xm:f>NOT(ISERROR(SEARCH("Failed",E37)))</xm:f>
            <xm:f>"Failed"</xm:f>
            <x14:dxf>
              <font>
                <color rgb="FF9C0006"/>
              </font>
              <fill>
                <patternFill>
                  <bgColor rgb="FFFFC7CE"/>
                </patternFill>
              </fill>
            </x14:dxf>
          </x14:cfRule>
          <xm:sqref>E37:E40</xm:sqref>
        </x14:conditionalFormatting>
        <x14:conditionalFormatting xmlns:xm="http://schemas.microsoft.com/office/excel/2006/main">
          <x14:cfRule type="containsText" priority="26" operator="containsText" id="{956F19DD-CE40-4D14-9810-8488304DB050}">
            <xm:f>NOT(ISERROR(SEARCH("Passed",E37)))</xm:f>
            <xm:f>"Passed"</xm:f>
            <x14:dxf>
              <font>
                <color rgb="FF006100"/>
              </font>
              <fill>
                <patternFill>
                  <bgColor rgb="FFC6EFCE"/>
                </patternFill>
              </fill>
            </x14:dxf>
          </x14:cfRule>
          <xm:sqref>E37:E40</xm:sqref>
        </x14:conditionalFormatting>
        <x14:conditionalFormatting xmlns:xm="http://schemas.microsoft.com/office/excel/2006/main">
          <x14:cfRule type="containsText" priority="25" operator="containsText" id="{7103DA4F-6326-4027-ABFF-49718FEE728A}">
            <xm:f>NOT(ISERROR(SEARCH("Ongoing",E37)))</xm:f>
            <xm:f>"Ongoing"</xm:f>
            <x14:dxf>
              <font>
                <color rgb="FF9C5700"/>
              </font>
              <fill>
                <patternFill>
                  <bgColor rgb="FFFFEB9C"/>
                </patternFill>
              </fill>
            </x14:dxf>
          </x14:cfRule>
          <xm:sqref>E37:E40</xm:sqref>
        </x14:conditionalFormatting>
        <x14:conditionalFormatting xmlns:xm="http://schemas.microsoft.com/office/excel/2006/main">
          <x14:cfRule type="containsText" priority="24" operator="containsText" id="{917D3179-5033-4776-9A9C-79D10D7B9B66}">
            <xm:f>NOT(ISERROR(SEARCH("Failed",E43)))</xm:f>
            <xm:f>"Failed"</xm:f>
            <x14:dxf>
              <font>
                <color rgb="FF9C0006"/>
              </font>
              <fill>
                <patternFill>
                  <bgColor rgb="FFFFC7CE"/>
                </patternFill>
              </fill>
            </x14:dxf>
          </x14:cfRule>
          <xm:sqref>E43:E47</xm:sqref>
        </x14:conditionalFormatting>
        <x14:conditionalFormatting xmlns:xm="http://schemas.microsoft.com/office/excel/2006/main">
          <x14:cfRule type="containsText" priority="23" operator="containsText" id="{74C47689-1978-4B34-99AD-9EF7CCF368D2}">
            <xm:f>NOT(ISERROR(SEARCH("Passed",E43)))</xm:f>
            <xm:f>"Passed"</xm:f>
            <x14:dxf>
              <font>
                <color rgb="FF006100"/>
              </font>
              <fill>
                <patternFill>
                  <bgColor rgb="FFC6EFCE"/>
                </patternFill>
              </fill>
            </x14:dxf>
          </x14:cfRule>
          <xm:sqref>E43:E47</xm:sqref>
        </x14:conditionalFormatting>
        <x14:conditionalFormatting xmlns:xm="http://schemas.microsoft.com/office/excel/2006/main">
          <x14:cfRule type="containsText" priority="22" operator="containsText" id="{FAE2D74B-C64D-4CF7-8045-E6CDCBA9418C}">
            <xm:f>NOT(ISERROR(SEARCH("Ongoing",E43)))</xm:f>
            <xm:f>"Ongoing"</xm:f>
            <x14:dxf>
              <font>
                <color rgb="FF9C5700"/>
              </font>
              <fill>
                <patternFill>
                  <bgColor rgb="FFFFEB9C"/>
                </patternFill>
              </fill>
            </x14:dxf>
          </x14:cfRule>
          <xm:sqref>E43:E47</xm:sqref>
        </x14:conditionalFormatting>
        <x14:conditionalFormatting xmlns:xm="http://schemas.microsoft.com/office/excel/2006/main">
          <x14:cfRule type="containsText" priority="21" operator="containsText" id="{A6697889-BEA0-47BB-8827-8844EF58BA8D}">
            <xm:f>NOT(ISERROR(SEARCH("Failed",E49)))</xm:f>
            <xm:f>"Failed"</xm:f>
            <x14:dxf>
              <font>
                <color rgb="FF9C0006"/>
              </font>
              <fill>
                <patternFill>
                  <bgColor rgb="FFFFC7CE"/>
                </patternFill>
              </fill>
            </x14:dxf>
          </x14:cfRule>
          <xm:sqref>E49:E53</xm:sqref>
        </x14:conditionalFormatting>
        <x14:conditionalFormatting xmlns:xm="http://schemas.microsoft.com/office/excel/2006/main">
          <x14:cfRule type="containsText" priority="20" operator="containsText" id="{D7DC70A5-53C4-47C5-9D10-6F3051E3E7F0}">
            <xm:f>NOT(ISERROR(SEARCH("Passed",E49)))</xm:f>
            <xm:f>"Passed"</xm:f>
            <x14:dxf>
              <font>
                <color rgb="FF006100"/>
              </font>
              <fill>
                <patternFill>
                  <bgColor rgb="FFC6EFCE"/>
                </patternFill>
              </fill>
            </x14:dxf>
          </x14:cfRule>
          <xm:sqref>E49:E53</xm:sqref>
        </x14:conditionalFormatting>
        <x14:conditionalFormatting xmlns:xm="http://schemas.microsoft.com/office/excel/2006/main">
          <x14:cfRule type="containsText" priority="19" operator="containsText" id="{376DD567-D92D-44A3-BAB2-37349CDE1C38}">
            <xm:f>NOT(ISERROR(SEARCH("Ongoing",E49)))</xm:f>
            <xm:f>"Ongoing"</xm:f>
            <x14:dxf>
              <font>
                <color rgb="FF9C5700"/>
              </font>
              <fill>
                <patternFill>
                  <bgColor rgb="FFFFEB9C"/>
                </patternFill>
              </fill>
            </x14:dxf>
          </x14:cfRule>
          <xm:sqref>E49:E53</xm:sqref>
        </x14:conditionalFormatting>
        <x14:conditionalFormatting xmlns:xm="http://schemas.microsoft.com/office/excel/2006/main">
          <x14:cfRule type="containsText" priority="18" operator="containsText" id="{3E15985C-A74D-46F0-A42C-61A164E8B11D}">
            <xm:f>NOT(ISERROR(SEARCH("Failed",E56)))</xm:f>
            <xm:f>"Failed"</xm:f>
            <x14:dxf>
              <font>
                <color rgb="FF9C0006"/>
              </font>
              <fill>
                <patternFill>
                  <bgColor rgb="FFFFC7CE"/>
                </patternFill>
              </fill>
            </x14:dxf>
          </x14:cfRule>
          <xm:sqref>E56:E59</xm:sqref>
        </x14:conditionalFormatting>
        <x14:conditionalFormatting xmlns:xm="http://schemas.microsoft.com/office/excel/2006/main">
          <x14:cfRule type="containsText" priority="17" operator="containsText" id="{2F30B86A-9135-498B-BDB3-0ADBF6D9021C}">
            <xm:f>NOT(ISERROR(SEARCH("Passed",E56)))</xm:f>
            <xm:f>"Passed"</xm:f>
            <x14:dxf>
              <font>
                <color rgb="FF006100"/>
              </font>
              <fill>
                <patternFill>
                  <bgColor rgb="FFC6EFCE"/>
                </patternFill>
              </fill>
            </x14:dxf>
          </x14:cfRule>
          <xm:sqref>E56:E59</xm:sqref>
        </x14:conditionalFormatting>
        <x14:conditionalFormatting xmlns:xm="http://schemas.microsoft.com/office/excel/2006/main">
          <x14:cfRule type="containsText" priority="16" operator="containsText" id="{6E09331C-EADA-4732-84B7-7C0FCA4C76FD}">
            <xm:f>NOT(ISERROR(SEARCH("Ongoing",E56)))</xm:f>
            <xm:f>"Ongoing"</xm:f>
            <x14:dxf>
              <font>
                <color rgb="FF9C5700"/>
              </font>
              <fill>
                <patternFill>
                  <bgColor rgb="FFFFEB9C"/>
                </patternFill>
              </fill>
            </x14:dxf>
          </x14:cfRule>
          <xm:sqref>E56:E59</xm:sqref>
        </x14:conditionalFormatting>
        <x14:conditionalFormatting xmlns:xm="http://schemas.microsoft.com/office/excel/2006/main">
          <x14:cfRule type="containsText" priority="15" operator="containsText" id="{BC2BFE79-F99D-4D23-B390-0B752F80672F}">
            <xm:f>NOT(ISERROR(SEARCH("Failed",E61)))</xm:f>
            <xm:f>"Failed"</xm:f>
            <x14:dxf>
              <font>
                <color rgb="FF9C0006"/>
              </font>
              <fill>
                <patternFill>
                  <bgColor rgb="FFFFC7CE"/>
                </patternFill>
              </fill>
            </x14:dxf>
          </x14:cfRule>
          <xm:sqref>E61:E63</xm:sqref>
        </x14:conditionalFormatting>
        <x14:conditionalFormatting xmlns:xm="http://schemas.microsoft.com/office/excel/2006/main">
          <x14:cfRule type="containsText" priority="14" operator="containsText" id="{21D5BEAE-5638-4716-B066-DCDE4E483F17}">
            <xm:f>NOT(ISERROR(SEARCH("Passed",E61)))</xm:f>
            <xm:f>"Passed"</xm:f>
            <x14:dxf>
              <font>
                <color rgb="FF006100"/>
              </font>
              <fill>
                <patternFill>
                  <bgColor rgb="FFC6EFCE"/>
                </patternFill>
              </fill>
            </x14:dxf>
          </x14:cfRule>
          <xm:sqref>E61:E63</xm:sqref>
        </x14:conditionalFormatting>
        <x14:conditionalFormatting xmlns:xm="http://schemas.microsoft.com/office/excel/2006/main">
          <x14:cfRule type="containsText" priority="13" operator="containsText" id="{34DFC7AF-F532-46DA-B347-D3C3071A9526}">
            <xm:f>NOT(ISERROR(SEARCH("Ongoing",E61)))</xm:f>
            <xm:f>"Ongoing"</xm:f>
            <x14:dxf>
              <font>
                <color rgb="FF9C5700"/>
              </font>
              <fill>
                <patternFill>
                  <bgColor rgb="FFFFEB9C"/>
                </patternFill>
              </fill>
            </x14:dxf>
          </x14:cfRule>
          <xm:sqref>E61:E63</xm:sqref>
        </x14:conditionalFormatting>
        <x14:conditionalFormatting xmlns:xm="http://schemas.microsoft.com/office/excel/2006/main">
          <x14:cfRule type="containsText" priority="12" operator="containsText" id="{B5F504D8-5753-45E4-8D76-C423AEED0DD1}">
            <xm:f>NOT(ISERROR(SEARCH("Failed",E66)))</xm:f>
            <xm:f>"Failed"</xm:f>
            <x14:dxf>
              <font>
                <color rgb="FF9C0006"/>
              </font>
              <fill>
                <patternFill>
                  <bgColor rgb="FFFFC7CE"/>
                </patternFill>
              </fill>
            </x14:dxf>
          </x14:cfRule>
          <xm:sqref>E66:E70</xm:sqref>
        </x14:conditionalFormatting>
        <x14:conditionalFormatting xmlns:xm="http://schemas.microsoft.com/office/excel/2006/main">
          <x14:cfRule type="containsText" priority="11" operator="containsText" id="{9686DB0F-D492-4EE9-86E6-3E4B49B55C97}">
            <xm:f>NOT(ISERROR(SEARCH("Passed",E66)))</xm:f>
            <xm:f>"Passed"</xm:f>
            <x14:dxf>
              <font>
                <color rgb="FF006100"/>
              </font>
              <fill>
                <patternFill>
                  <bgColor rgb="FFC6EFCE"/>
                </patternFill>
              </fill>
            </x14:dxf>
          </x14:cfRule>
          <xm:sqref>E66:E70</xm:sqref>
        </x14:conditionalFormatting>
        <x14:conditionalFormatting xmlns:xm="http://schemas.microsoft.com/office/excel/2006/main">
          <x14:cfRule type="containsText" priority="10" operator="containsText" id="{C63C3768-F964-459B-BBFA-13A1CFE59CD3}">
            <xm:f>NOT(ISERROR(SEARCH("Ongoing",E66)))</xm:f>
            <xm:f>"Ongoing"</xm:f>
            <x14:dxf>
              <font>
                <color rgb="FF9C5700"/>
              </font>
              <fill>
                <patternFill>
                  <bgColor rgb="FFFFEB9C"/>
                </patternFill>
              </fill>
            </x14:dxf>
          </x14:cfRule>
          <xm:sqref>E66:E70</xm:sqref>
        </x14:conditionalFormatting>
        <x14:conditionalFormatting xmlns:xm="http://schemas.microsoft.com/office/excel/2006/main">
          <x14:cfRule type="containsText" priority="9" operator="containsText" id="{3A0628B2-D0C1-48E4-9387-FFED9C946011}">
            <xm:f>NOT(ISERROR(SEARCH("Failed",E73)))</xm:f>
            <xm:f>"Failed"</xm:f>
            <x14:dxf>
              <font>
                <color rgb="FF9C0006"/>
              </font>
              <fill>
                <patternFill>
                  <bgColor rgb="FFFFC7CE"/>
                </patternFill>
              </fill>
            </x14:dxf>
          </x14:cfRule>
          <xm:sqref>E73:E77</xm:sqref>
        </x14:conditionalFormatting>
        <x14:conditionalFormatting xmlns:xm="http://schemas.microsoft.com/office/excel/2006/main">
          <x14:cfRule type="containsText" priority="8" operator="containsText" id="{37A4AA73-8CD4-4DD1-986E-EC29A9568725}">
            <xm:f>NOT(ISERROR(SEARCH("Passed",E73)))</xm:f>
            <xm:f>"Passed"</xm:f>
            <x14:dxf>
              <font>
                <color rgb="FF006100"/>
              </font>
              <fill>
                <patternFill>
                  <bgColor rgb="FFC6EFCE"/>
                </patternFill>
              </fill>
            </x14:dxf>
          </x14:cfRule>
          <xm:sqref>E73:E77</xm:sqref>
        </x14:conditionalFormatting>
        <x14:conditionalFormatting xmlns:xm="http://schemas.microsoft.com/office/excel/2006/main">
          <x14:cfRule type="containsText" priority="7" operator="containsText" id="{30EDD8A7-98F7-4468-9CAE-62DAA32A4737}">
            <xm:f>NOT(ISERROR(SEARCH("Ongoing",E73)))</xm:f>
            <xm:f>"Ongoing"</xm:f>
            <x14:dxf>
              <font>
                <color rgb="FF9C5700"/>
              </font>
              <fill>
                <patternFill>
                  <bgColor rgb="FFFFEB9C"/>
                </patternFill>
              </fill>
            </x14:dxf>
          </x14:cfRule>
          <xm:sqref>E73:E77</xm:sqref>
        </x14:conditionalFormatting>
        <x14:conditionalFormatting xmlns:xm="http://schemas.microsoft.com/office/excel/2006/main">
          <x14:cfRule type="containsText" priority="6" operator="containsText" id="{D157534C-334E-458C-A318-8DDC35A93B03}">
            <xm:f>NOT(ISERROR(SEARCH("Failed",E79)))</xm:f>
            <xm:f>"Failed"</xm:f>
            <x14:dxf>
              <font>
                <color rgb="FF9C0006"/>
              </font>
              <fill>
                <patternFill>
                  <bgColor rgb="FFFFC7CE"/>
                </patternFill>
              </fill>
            </x14:dxf>
          </x14:cfRule>
          <xm:sqref>E79:E80</xm:sqref>
        </x14:conditionalFormatting>
        <x14:conditionalFormatting xmlns:xm="http://schemas.microsoft.com/office/excel/2006/main">
          <x14:cfRule type="containsText" priority="5" operator="containsText" id="{E9B7E232-99FF-402A-8183-BB3651B96A3C}">
            <xm:f>NOT(ISERROR(SEARCH("Passed",E79)))</xm:f>
            <xm:f>"Passed"</xm:f>
            <x14:dxf>
              <font>
                <color rgb="FF006100"/>
              </font>
              <fill>
                <patternFill>
                  <bgColor rgb="FFC6EFCE"/>
                </patternFill>
              </fill>
            </x14:dxf>
          </x14:cfRule>
          <xm:sqref>E79:E80</xm:sqref>
        </x14:conditionalFormatting>
        <x14:conditionalFormatting xmlns:xm="http://schemas.microsoft.com/office/excel/2006/main">
          <x14:cfRule type="containsText" priority="4" operator="containsText" id="{C0515D41-6054-461A-A1CA-776C7011C868}">
            <xm:f>NOT(ISERROR(SEARCH("Ongoing",E79)))</xm:f>
            <xm:f>"Ongoing"</xm:f>
            <x14:dxf>
              <font>
                <color rgb="FF9C5700"/>
              </font>
              <fill>
                <patternFill>
                  <bgColor rgb="FFFFEB9C"/>
                </patternFill>
              </fill>
            </x14:dxf>
          </x14:cfRule>
          <xm:sqref>E79:E80</xm:sqref>
        </x14:conditionalFormatting>
        <x14:conditionalFormatting xmlns:xm="http://schemas.microsoft.com/office/excel/2006/main">
          <x14:cfRule type="containsText" priority="3" operator="containsText" id="{5F4E93D3-96F9-4858-9ED5-8AC226967A04}">
            <xm:f>NOT(ISERROR(SEARCH("Failed",E82)))</xm:f>
            <xm:f>"Failed"</xm:f>
            <x14:dxf>
              <font>
                <color rgb="FF9C0006"/>
              </font>
              <fill>
                <patternFill>
                  <bgColor rgb="FFFFC7CE"/>
                </patternFill>
              </fill>
            </x14:dxf>
          </x14:cfRule>
          <xm:sqref>E82:E83</xm:sqref>
        </x14:conditionalFormatting>
        <x14:conditionalFormatting xmlns:xm="http://schemas.microsoft.com/office/excel/2006/main">
          <x14:cfRule type="containsText" priority="2" operator="containsText" id="{BF115023-BE17-4335-BE4B-C93D5F431CF8}">
            <xm:f>NOT(ISERROR(SEARCH("Passed",E82)))</xm:f>
            <xm:f>"Passed"</xm:f>
            <x14:dxf>
              <font>
                <color rgb="FF006100"/>
              </font>
              <fill>
                <patternFill>
                  <bgColor rgb="FFC6EFCE"/>
                </patternFill>
              </fill>
            </x14:dxf>
          </x14:cfRule>
          <xm:sqref>E82:E83</xm:sqref>
        </x14:conditionalFormatting>
        <x14:conditionalFormatting xmlns:xm="http://schemas.microsoft.com/office/excel/2006/main">
          <x14:cfRule type="containsText" priority="1" operator="containsText" id="{25A8251A-5AFD-486B-9166-40F53E2E7A46}">
            <xm:f>NOT(ISERROR(SEARCH("Ongoing",E82)))</xm:f>
            <xm:f>"Ongoing"</xm:f>
            <x14:dxf>
              <font>
                <color rgb="FF9C5700"/>
              </font>
              <fill>
                <patternFill>
                  <bgColor rgb="FFFFEB9C"/>
                </patternFill>
              </fill>
            </x14:dxf>
          </x14:cfRule>
          <xm:sqref>E82:E83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26FD8-F453-433B-BFE9-6D4E5B29FCF8}">
  <dimension ref="A1:G1025"/>
  <sheetViews>
    <sheetView topLeftCell="A482" zoomScale="80" zoomScaleNormal="80" workbookViewId="0">
      <selection activeCell="F482" sqref="F482"/>
    </sheetView>
  </sheetViews>
  <sheetFormatPr defaultColWidth="8.85546875" defaultRowHeight="15" outlineLevelRow="1"/>
  <cols>
    <col min="1" max="1" width="12.28515625" style="5" bestFit="1" customWidth="1"/>
    <col min="2" max="2" width="11.5703125" style="5" bestFit="1" customWidth="1"/>
    <col min="3" max="3" width="49" style="5" customWidth="1"/>
    <col min="4" max="4" width="57.28515625" style="5" customWidth="1"/>
    <col min="5" max="5" width="16.42578125" style="5" customWidth="1"/>
    <col min="6" max="6" width="29.5703125" style="5" customWidth="1"/>
    <col min="7" max="16384" width="8.85546875" style="5"/>
  </cols>
  <sheetData>
    <row r="1" spans="1:6" ht="51">
      <c r="A1" s="6" t="s">
        <v>368</v>
      </c>
      <c r="B1" s="6" t="s">
        <v>369</v>
      </c>
      <c r="C1" s="6" t="s">
        <v>0</v>
      </c>
      <c r="D1" s="6" t="s">
        <v>3</v>
      </c>
      <c r="E1" s="6" t="s">
        <v>4</v>
      </c>
      <c r="F1" s="6" t="s">
        <v>367</v>
      </c>
    </row>
    <row r="2" spans="1:6">
      <c r="A2" s="81" t="s">
        <v>13</v>
      </c>
      <c r="B2" s="81"/>
      <c r="C2" s="81"/>
      <c r="D2" s="81"/>
      <c r="E2" s="81"/>
      <c r="F2" s="81"/>
    </row>
    <row r="3" spans="1:6" ht="33" customHeight="1" outlineLevel="1">
      <c r="A3" s="14" t="s">
        <v>1002</v>
      </c>
      <c r="B3" s="7" t="s">
        <v>1160</v>
      </c>
      <c r="C3" s="8" t="s">
        <v>370</v>
      </c>
      <c r="D3" s="8" t="s">
        <v>371</v>
      </c>
      <c r="E3" s="14"/>
      <c r="F3" s="14"/>
    </row>
    <row r="4" spans="1:6" ht="109.5" customHeight="1" outlineLevel="1">
      <c r="A4" s="14" t="s">
        <v>1002</v>
      </c>
      <c r="B4" s="7" t="s">
        <v>1161</v>
      </c>
      <c r="C4" s="8" t="s">
        <v>372</v>
      </c>
      <c r="D4" s="8" t="s">
        <v>373</v>
      </c>
      <c r="E4" s="14"/>
      <c r="F4" s="14"/>
    </row>
    <row r="5" spans="1:6" ht="41.25" customHeight="1" outlineLevel="1">
      <c r="A5" s="14" t="s">
        <v>1002</v>
      </c>
      <c r="B5" s="7" t="s">
        <v>1162</v>
      </c>
      <c r="C5" s="8" t="s">
        <v>374</v>
      </c>
      <c r="D5" s="8" t="s">
        <v>375</v>
      </c>
      <c r="E5" s="14"/>
      <c r="F5" s="14"/>
    </row>
    <row r="6" spans="1:6" ht="127.5" outlineLevel="1">
      <c r="A6" s="14" t="s">
        <v>1002</v>
      </c>
      <c r="B6" s="7" t="s">
        <v>1163</v>
      </c>
      <c r="C6" s="8" t="s">
        <v>376</v>
      </c>
      <c r="D6" s="8" t="s">
        <v>377</v>
      </c>
      <c r="E6" s="14"/>
      <c r="F6" s="14"/>
    </row>
    <row r="7" spans="1:6">
      <c r="A7" s="85" t="s">
        <v>16</v>
      </c>
      <c r="B7" s="86"/>
      <c r="C7" s="86"/>
      <c r="D7" s="86"/>
      <c r="E7" s="86"/>
      <c r="F7" s="87"/>
    </row>
    <row r="8" spans="1:6" ht="191.25" outlineLevel="1">
      <c r="A8" s="14" t="s">
        <v>1159</v>
      </c>
      <c r="B8" s="7" t="s">
        <v>1160</v>
      </c>
      <c r="C8" s="8" t="s">
        <v>378</v>
      </c>
      <c r="D8" s="8" t="s">
        <v>379</v>
      </c>
      <c r="E8" s="14"/>
      <c r="F8" s="14"/>
    </row>
    <row r="9" spans="1:6" ht="25.5" outlineLevel="1">
      <c r="A9" s="14" t="s">
        <v>1159</v>
      </c>
      <c r="B9" s="7" t="s">
        <v>1161</v>
      </c>
      <c r="C9" s="8" t="s">
        <v>374</v>
      </c>
      <c r="D9" s="8" t="s">
        <v>375</v>
      </c>
      <c r="E9" s="14"/>
      <c r="F9" s="14"/>
    </row>
    <row r="10" spans="1:6" ht="127.5" outlineLevel="1">
      <c r="A10" s="14" t="s">
        <v>1159</v>
      </c>
      <c r="B10" s="7" t="s">
        <v>1162</v>
      </c>
      <c r="C10" s="8" t="s">
        <v>376</v>
      </c>
      <c r="D10" s="8" t="s">
        <v>380</v>
      </c>
      <c r="E10" s="14"/>
      <c r="F10" s="14"/>
    </row>
    <row r="11" spans="1:6" ht="78" customHeight="1" outlineLevel="1">
      <c r="A11" s="14" t="s">
        <v>1159</v>
      </c>
      <c r="B11" s="7" t="s">
        <v>1164</v>
      </c>
      <c r="C11" s="16" t="s">
        <v>381</v>
      </c>
      <c r="D11" s="16" t="s">
        <v>382</v>
      </c>
      <c r="E11" s="14"/>
      <c r="F11" s="14"/>
    </row>
    <row r="12" spans="1:6" ht="15" customHeight="1">
      <c r="A12" s="82" t="s">
        <v>17</v>
      </c>
      <c r="B12" s="83"/>
      <c r="C12" s="83"/>
      <c r="D12" s="83"/>
      <c r="E12" s="83"/>
      <c r="F12" s="84"/>
    </row>
    <row r="13" spans="1:6" ht="127.5" outlineLevel="1">
      <c r="A13" s="14" t="s">
        <v>1158</v>
      </c>
      <c r="B13" s="7" t="s">
        <v>1160</v>
      </c>
      <c r="C13" s="8" t="s">
        <v>383</v>
      </c>
      <c r="D13" s="8" t="s">
        <v>384</v>
      </c>
      <c r="E13" s="14"/>
      <c r="F13" s="14" t="s">
        <v>385</v>
      </c>
    </row>
    <row r="14" spans="1:6" ht="25.5" outlineLevel="1">
      <c r="A14" s="14" t="s">
        <v>1158</v>
      </c>
      <c r="B14" s="7" t="s">
        <v>1161</v>
      </c>
      <c r="C14" s="8" t="s">
        <v>374</v>
      </c>
      <c r="D14" s="8" t="s">
        <v>375</v>
      </c>
      <c r="E14" s="14"/>
      <c r="F14" s="14"/>
    </row>
    <row r="15" spans="1:6" ht="127.5" outlineLevel="1">
      <c r="A15" s="14" t="s">
        <v>1158</v>
      </c>
      <c r="B15" s="7" t="s">
        <v>1162</v>
      </c>
      <c r="C15" s="8" t="s">
        <v>376</v>
      </c>
      <c r="D15" s="8" t="s">
        <v>386</v>
      </c>
      <c r="E15" s="14"/>
      <c r="F15" s="14"/>
    </row>
    <row r="16" spans="1:6">
      <c r="A16" s="81" t="s">
        <v>20</v>
      </c>
      <c r="B16" s="81"/>
      <c r="C16" s="81"/>
      <c r="D16" s="81"/>
      <c r="E16" s="81"/>
      <c r="F16" s="81"/>
    </row>
    <row r="17" spans="1:6" outlineLevel="1">
      <c r="A17" s="14" t="s">
        <v>1157</v>
      </c>
      <c r="B17" s="7" t="s">
        <v>1160</v>
      </c>
      <c r="C17" s="8" t="s">
        <v>387</v>
      </c>
      <c r="D17" s="8" t="s">
        <v>371</v>
      </c>
      <c r="E17" s="14"/>
      <c r="F17" s="14"/>
    </row>
    <row r="18" spans="1:6" ht="127.5" outlineLevel="1">
      <c r="A18" s="14" t="s">
        <v>1157</v>
      </c>
      <c r="B18" s="7" t="s">
        <v>1161</v>
      </c>
      <c r="C18" s="8" t="s">
        <v>372</v>
      </c>
      <c r="D18" s="8" t="s">
        <v>388</v>
      </c>
      <c r="E18" s="14"/>
      <c r="F18" s="14"/>
    </row>
    <row r="19" spans="1:6" ht="25.5" outlineLevel="1">
      <c r="A19" s="14" t="s">
        <v>1157</v>
      </c>
      <c r="B19" s="7" t="s">
        <v>1162</v>
      </c>
      <c r="C19" s="8" t="s">
        <v>374</v>
      </c>
      <c r="D19" s="8" t="s">
        <v>375</v>
      </c>
      <c r="E19" s="14"/>
      <c r="F19" s="14"/>
    </row>
    <row r="20" spans="1:6" ht="144.75" customHeight="1" outlineLevel="1">
      <c r="A20" s="14" t="s">
        <v>1157</v>
      </c>
      <c r="B20" s="7" t="s">
        <v>1163</v>
      </c>
      <c r="C20" s="8" t="s">
        <v>389</v>
      </c>
      <c r="D20" s="8" t="s">
        <v>377</v>
      </c>
      <c r="E20" s="14"/>
      <c r="F20" s="14"/>
    </row>
    <row r="21" spans="1:6">
      <c r="A21" s="82" t="s">
        <v>21</v>
      </c>
      <c r="B21" s="83"/>
      <c r="C21" s="83"/>
      <c r="D21" s="83"/>
      <c r="E21" s="83"/>
      <c r="F21" s="84"/>
    </row>
    <row r="22" spans="1:6" ht="191.25" outlineLevel="1">
      <c r="A22" s="14" t="s">
        <v>1156</v>
      </c>
      <c r="B22" s="7" t="s">
        <v>1160</v>
      </c>
      <c r="C22" s="8" t="s">
        <v>378</v>
      </c>
      <c r="D22" s="8" t="s">
        <v>390</v>
      </c>
      <c r="E22" s="14"/>
      <c r="F22" s="14"/>
    </row>
    <row r="23" spans="1:6" ht="71.25" customHeight="1" outlineLevel="1">
      <c r="A23" s="14" t="s">
        <v>1156</v>
      </c>
      <c r="B23" s="15" t="s">
        <v>1161</v>
      </c>
      <c r="C23" s="16" t="s">
        <v>381</v>
      </c>
      <c r="D23" s="16" t="s">
        <v>391</v>
      </c>
      <c r="E23" s="14"/>
      <c r="F23" s="14"/>
    </row>
    <row r="24" spans="1:6" ht="25.5" outlineLevel="1">
      <c r="A24" s="14" t="s">
        <v>1156</v>
      </c>
      <c r="B24" s="7" t="s">
        <v>1162</v>
      </c>
      <c r="C24" s="8" t="s">
        <v>374</v>
      </c>
      <c r="D24" s="8" t="s">
        <v>375</v>
      </c>
      <c r="E24" s="14"/>
      <c r="F24" s="14"/>
    </row>
    <row r="25" spans="1:6" ht="127.5" outlineLevel="1">
      <c r="A25" s="14" t="s">
        <v>1156</v>
      </c>
      <c r="B25" s="7" t="s">
        <v>1163</v>
      </c>
      <c r="C25" s="8" t="s">
        <v>389</v>
      </c>
      <c r="D25" s="8" t="s">
        <v>380</v>
      </c>
      <c r="E25" s="14"/>
      <c r="F25" s="14"/>
    </row>
    <row r="26" spans="1:6">
      <c r="A26" s="82" t="s">
        <v>392</v>
      </c>
      <c r="B26" s="83"/>
      <c r="C26" s="83"/>
      <c r="D26" s="83"/>
      <c r="E26" s="83"/>
      <c r="F26" s="84"/>
    </row>
    <row r="27" spans="1:6" ht="140.25" outlineLevel="1">
      <c r="A27" s="14" t="s">
        <v>1155</v>
      </c>
      <c r="B27" s="7" t="s">
        <v>1160</v>
      </c>
      <c r="C27" s="8" t="s">
        <v>383</v>
      </c>
      <c r="D27" s="8" t="s">
        <v>393</v>
      </c>
      <c r="E27" s="14"/>
      <c r="F27" s="14"/>
    </row>
    <row r="28" spans="1:6" ht="25.5" outlineLevel="1">
      <c r="A28" s="14" t="s">
        <v>1155</v>
      </c>
      <c r="B28" s="7" t="s">
        <v>1161</v>
      </c>
      <c r="C28" s="8" t="s">
        <v>374</v>
      </c>
      <c r="D28" s="8" t="s">
        <v>375</v>
      </c>
      <c r="E28" s="14"/>
      <c r="F28" s="14"/>
    </row>
    <row r="29" spans="1:6" ht="127.5" outlineLevel="1">
      <c r="A29" s="14" t="s">
        <v>1155</v>
      </c>
      <c r="B29" s="7" t="s">
        <v>1162</v>
      </c>
      <c r="C29" s="8" t="s">
        <v>389</v>
      </c>
      <c r="D29" s="8" t="s">
        <v>386</v>
      </c>
      <c r="E29" s="14"/>
      <c r="F29" s="14"/>
    </row>
    <row r="30" spans="1:6">
      <c r="A30" s="81" t="s">
        <v>26</v>
      </c>
      <c r="B30" s="81"/>
      <c r="C30" s="81"/>
      <c r="D30" s="81"/>
      <c r="E30" s="81"/>
      <c r="F30" s="81"/>
    </row>
    <row r="31" spans="1:6" outlineLevel="1">
      <c r="A31" s="14" t="s">
        <v>1154</v>
      </c>
      <c r="B31" s="7" t="s">
        <v>1160</v>
      </c>
      <c r="C31" s="8" t="s">
        <v>394</v>
      </c>
      <c r="D31" s="8" t="s">
        <v>395</v>
      </c>
      <c r="E31" s="14"/>
      <c r="F31" s="14"/>
    </row>
    <row r="32" spans="1:6" ht="97.5" customHeight="1" outlineLevel="1">
      <c r="A32" s="14" t="s">
        <v>1154</v>
      </c>
      <c r="B32" s="7" t="s">
        <v>1161</v>
      </c>
      <c r="C32" s="8" t="s">
        <v>372</v>
      </c>
      <c r="D32" s="8" t="s">
        <v>396</v>
      </c>
      <c r="E32" s="14"/>
      <c r="F32" s="14"/>
    </row>
    <row r="33" spans="1:6" ht="25.5" outlineLevel="1">
      <c r="A33" s="14" t="s">
        <v>1154</v>
      </c>
      <c r="B33" s="7" t="s">
        <v>1162</v>
      </c>
      <c r="C33" s="8" t="s">
        <v>374</v>
      </c>
      <c r="D33" s="8" t="s">
        <v>375</v>
      </c>
      <c r="E33" s="14"/>
      <c r="F33" s="14"/>
    </row>
    <row r="34" spans="1:6" ht="127.5" outlineLevel="1">
      <c r="A34" s="14" t="s">
        <v>1154</v>
      </c>
      <c r="B34" s="7" t="s">
        <v>1163</v>
      </c>
      <c r="C34" s="8" t="s">
        <v>376</v>
      </c>
      <c r="D34" s="8" t="s">
        <v>397</v>
      </c>
      <c r="E34" s="14"/>
      <c r="F34" s="14"/>
    </row>
    <row r="35" spans="1:6">
      <c r="A35" s="82" t="s">
        <v>27</v>
      </c>
      <c r="B35" s="83"/>
      <c r="C35" s="83"/>
      <c r="D35" s="83"/>
      <c r="E35" s="83"/>
      <c r="F35" s="84"/>
    </row>
    <row r="36" spans="1:6" ht="127.5" outlineLevel="1">
      <c r="A36" s="14" t="s">
        <v>1153</v>
      </c>
      <c r="B36" s="7" t="s">
        <v>1160</v>
      </c>
      <c r="C36" s="8" t="s">
        <v>378</v>
      </c>
      <c r="D36" s="8" t="s">
        <v>398</v>
      </c>
      <c r="E36" s="14"/>
      <c r="F36" s="14"/>
    </row>
    <row r="37" spans="1:6" ht="25.5" outlineLevel="1">
      <c r="A37" s="14" t="s">
        <v>1153</v>
      </c>
      <c r="B37" s="7" t="s">
        <v>1161</v>
      </c>
      <c r="C37" s="8" t="s">
        <v>374</v>
      </c>
      <c r="D37" s="8" t="s">
        <v>375</v>
      </c>
      <c r="E37" s="14"/>
      <c r="F37" s="14"/>
    </row>
    <row r="38" spans="1:6" ht="127.5" outlineLevel="1">
      <c r="A38" s="14" t="s">
        <v>1153</v>
      </c>
      <c r="B38" s="7" t="s">
        <v>1162</v>
      </c>
      <c r="C38" s="8" t="s">
        <v>376</v>
      </c>
      <c r="D38" s="8" t="s">
        <v>399</v>
      </c>
      <c r="E38" s="14"/>
      <c r="F38" s="14"/>
    </row>
    <row r="39" spans="1:6" ht="64.5" customHeight="1" outlineLevel="1">
      <c r="A39" s="14" t="s">
        <v>1153</v>
      </c>
      <c r="B39" s="7" t="s">
        <v>1164</v>
      </c>
      <c r="C39" s="16" t="s">
        <v>381</v>
      </c>
      <c r="D39" s="16" t="s">
        <v>400</v>
      </c>
      <c r="E39" s="14"/>
      <c r="F39" s="14"/>
    </row>
    <row r="40" spans="1:6" outlineLevel="1">
      <c r="A40" s="14" t="s">
        <v>1153</v>
      </c>
      <c r="B40" s="7" t="s">
        <v>1165</v>
      </c>
      <c r="C40" s="8" t="s">
        <v>383</v>
      </c>
      <c r="D40" s="8" t="s">
        <v>401</v>
      </c>
      <c r="E40" s="14"/>
      <c r="F40" s="14"/>
    </row>
    <row r="41" spans="1:6">
      <c r="A41" s="81" t="s">
        <v>30</v>
      </c>
      <c r="B41" s="81"/>
      <c r="C41" s="81"/>
      <c r="D41" s="81"/>
      <c r="E41" s="81"/>
      <c r="F41" s="81"/>
    </row>
    <row r="42" spans="1:6" outlineLevel="1">
      <c r="A42" s="14" t="s">
        <v>1152</v>
      </c>
      <c r="B42" s="7" t="s">
        <v>1160</v>
      </c>
      <c r="C42" s="8" t="s">
        <v>402</v>
      </c>
      <c r="D42" s="8" t="s">
        <v>395</v>
      </c>
      <c r="E42" s="14"/>
      <c r="F42" s="14"/>
    </row>
    <row r="43" spans="1:6" ht="63" customHeight="1" outlineLevel="1">
      <c r="A43" s="14" t="s">
        <v>1152</v>
      </c>
      <c r="B43" s="7" t="s">
        <v>1161</v>
      </c>
      <c r="C43" s="8" t="s">
        <v>372</v>
      </c>
      <c r="D43" s="8" t="s">
        <v>403</v>
      </c>
      <c r="E43" s="14"/>
      <c r="F43" s="14"/>
    </row>
    <row r="44" spans="1:6" ht="32.25" customHeight="1" outlineLevel="1">
      <c r="A44" s="14" t="s">
        <v>1152</v>
      </c>
      <c r="B44" s="7" t="s">
        <v>1162</v>
      </c>
      <c r="C44" s="8" t="s">
        <v>374</v>
      </c>
      <c r="D44" s="8" t="s">
        <v>375</v>
      </c>
      <c r="E44" s="14"/>
      <c r="F44" s="14"/>
    </row>
    <row r="45" spans="1:6" ht="127.5" outlineLevel="1">
      <c r="A45" s="14" t="s">
        <v>1152</v>
      </c>
      <c r="B45" s="7" t="s">
        <v>1163</v>
      </c>
      <c r="C45" s="8" t="s">
        <v>389</v>
      </c>
      <c r="D45" s="8" t="s">
        <v>397</v>
      </c>
      <c r="E45" s="14"/>
      <c r="F45" s="14"/>
    </row>
    <row r="46" spans="1:6">
      <c r="A46" s="82" t="s">
        <v>31</v>
      </c>
      <c r="B46" s="83"/>
      <c r="C46" s="83"/>
      <c r="D46" s="83"/>
      <c r="E46" s="83"/>
      <c r="F46" s="84"/>
    </row>
    <row r="47" spans="1:6" ht="156.75" customHeight="1" outlineLevel="1">
      <c r="A47" s="14" t="s">
        <v>1151</v>
      </c>
      <c r="B47" s="7" t="s">
        <v>1160</v>
      </c>
      <c r="C47" s="8" t="s">
        <v>378</v>
      </c>
      <c r="D47" s="8" t="s">
        <v>404</v>
      </c>
      <c r="E47" s="14"/>
      <c r="F47" s="14"/>
    </row>
    <row r="48" spans="1:6" ht="25.5" outlineLevel="1">
      <c r="A48" s="14" t="s">
        <v>1151</v>
      </c>
      <c r="B48" s="7" t="s">
        <v>1161</v>
      </c>
      <c r="C48" s="8" t="s">
        <v>374</v>
      </c>
      <c r="D48" s="8" t="s">
        <v>375</v>
      </c>
      <c r="E48" s="14"/>
      <c r="F48" s="14"/>
    </row>
    <row r="49" spans="1:6" ht="127.5" outlineLevel="1">
      <c r="A49" s="14" t="s">
        <v>1151</v>
      </c>
      <c r="B49" s="7" t="s">
        <v>1162</v>
      </c>
      <c r="C49" s="8" t="s">
        <v>389</v>
      </c>
      <c r="D49" s="8" t="s">
        <v>399</v>
      </c>
      <c r="E49" s="14"/>
      <c r="F49" s="14"/>
    </row>
    <row r="50" spans="1:6" ht="45" outlineLevel="1">
      <c r="A50" s="14" t="s">
        <v>1151</v>
      </c>
      <c r="B50" s="7" t="s">
        <v>1163</v>
      </c>
      <c r="C50" s="16" t="s">
        <v>381</v>
      </c>
      <c r="D50" s="17" t="s">
        <v>400</v>
      </c>
      <c r="E50" s="14"/>
      <c r="F50" s="14"/>
    </row>
    <row r="51" spans="1:6" outlineLevel="1">
      <c r="A51" s="14" t="s">
        <v>1151</v>
      </c>
      <c r="B51" s="7" t="s">
        <v>1164</v>
      </c>
      <c r="C51" s="8" t="s">
        <v>383</v>
      </c>
      <c r="D51" s="8" t="s">
        <v>401</v>
      </c>
      <c r="E51" s="14"/>
      <c r="F51" s="14"/>
    </row>
    <row r="52" spans="1:6">
      <c r="A52" s="81" t="s">
        <v>34</v>
      </c>
      <c r="B52" s="81"/>
      <c r="C52" s="81"/>
      <c r="D52" s="81"/>
      <c r="E52" s="81"/>
      <c r="F52" s="81"/>
    </row>
    <row r="53" spans="1:6" outlineLevel="1">
      <c r="A53" s="14" t="s">
        <v>1150</v>
      </c>
      <c r="B53" s="7" t="s">
        <v>1160</v>
      </c>
      <c r="C53" s="8" t="s">
        <v>405</v>
      </c>
      <c r="D53" s="8" t="s">
        <v>406</v>
      </c>
      <c r="E53" s="14"/>
      <c r="F53" s="14"/>
    </row>
    <row r="54" spans="1:6" ht="75.75" customHeight="1" outlineLevel="1">
      <c r="A54" s="14" t="s">
        <v>1150</v>
      </c>
      <c r="B54" s="7" t="s">
        <v>1161</v>
      </c>
      <c r="C54" s="8" t="s">
        <v>372</v>
      </c>
      <c r="D54" s="8" t="s">
        <v>407</v>
      </c>
      <c r="E54" s="14"/>
      <c r="F54" s="14"/>
    </row>
    <row r="55" spans="1:6" ht="25.5" outlineLevel="1">
      <c r="A55" s="14" t="s">
        <v>1150</v>
      </c>
      <c r="B55" s="7" t="s">
        <v>1162</v>
      </c>
      <c r="C55" s="8" t="s">
        <v>374</v>
      </c>
      <c r="D55" s="8" t="s">
        <v>375</v>
      </c>
      <c r="E55" s="14"/>
      <c r="F55" s="14"/>
    </row>
    <row r="56" spans="1:6" ht="127.5" outlineLevel="1">
      <c r="A56" s="14" t="s">
        <v>1150</v>
      </c>
      <c r="B56" s="7" t="s">
        <v>1163</v>
      </c>
      <c r="C56" s="8" t="s">
        <v>389</v>
      </c>
      <c r="D56" s="8" t="s">
        <v>408</v>
      </c>
      <c r="E56" s="14"/>
      <c r="F56" s="14"/>
    </row>
    <row r="57" spans="1:6" ht="140.25" outlineLevel="1">
      <c r="A57" s="14" t="s">
        <v>1150</v>
      </c>
      <c r="B57" s="7" t="s">
        <v>1164</v>
      </c>
      <c r="C57" s="8" t="s">
        <v>378</v>
      </c>
      <c r="D57" s="8" t="s">
        <v>409</v>
      </c>
      <c r="E57" s="14"/>
      <c r="F57" s="14"/>
    </row>
    <row r="58" spans="1:6" ht="49.5" customHeight="1" outlineLevel="1">
      <c r="A58" s="14" t="s">
        <v>1150</v>
      </c>
      <c r="B58" s="7" t="s">
        <v>1165</v>
      </c>
      <c r="C58" s="16" t="s">
        <v>381</v>
      </c>
      <c r="D58" s="16" t="s">
        <v>410</v>
      </c>
      <c r="E58" s="14"/>
      <c r="F58" s="14"/>
    </row>
    <row r="59" spans="1:6" ht="25.5" outlineLevel="1">
      <c r="A59" s="14" t="s">
        <v>1150</v>
      </c>
      <c r="B59" s="7" t="s">
        <v>1166</v>
      </c>
      <c r="C59" s="8" t="s">
        <v>374</v>
      </c>
      <c r="D59" s="8" t="s">
        <v>375</v>
      </c>
      <c r="E59" s="14"/>
      <c r="F59" s="14"/>
    </row>
    <row r="60" spans="1:6" ht="127.5" outlineLevel="1">
      <c r="A60" s="14" t="s">
        <v>1150</v>
      </c>
      <c r="B60" s="7" t="s">
        <v>1167</v>
      </c>
      <c r="C60" s="8" t="s">
        <v>389</v>
      </c>
      <c r="D60" s="8" t="s">
        <v>411</v>
      </c>
      <c r="E60" s="14"/>
      <c r="F60" s="14"/>
    </row>
    <row r="61" spans="1:6" outlineLevel="1">
      <c r="A61" s="14" t="s">
        <v>1150</v>
      </c>
      <c r="B61" s="7" t="s">
        <v>1168</v>
      </c>
      <c r="C61" s="8" t="s">
        <v>383</v>
      </c>
      <c r="D61" s="8" t="s">
        <v>401</v>
      </c>
      <c r="E61" s="14"/>
      <c r="F61" s="14"/>
    </row>
    <row r="62" spans="1:6">
      <c r="A62" s="82" t="s">
        <v>35</v>
      </c>
      <c r="B62" s="83"/>
      <c r="C62" s="83"/>
      <c r="D62" s="83"/>
      <c r="E62" s="83"/>
      <c r="F62" s="84"/>
    </row>
    <row r="63" spans="1:6" outlineLevel="1">
      <c r="A63" s="14" t="s">
        <v>1149</v>
      </c>
      <c r="B63" s="7" t="s">
        <v>1160</v>
      </c>
      <c r="C63" s="8" t="s">
        <v>412</v>
      </c>
      <c r="D63" s="8" t="s">
        <v>413</v>
      </c>
      <c r="E63" s="14"/>
      <c r="F63" s="14"/>
    </row>
    <row r="64" spans="1:6" ht="51" outlineLevel="1">
      <c r="A64" s="14" t="s">
        <v>1149</v>
      </c>
      <c r="B64" s="7" t="s">
        <v>1161</v>
      </c>
      <c r="C64" s="8" t="s">
        <v>372</v>
      </c>
      <c r="D64" s="8" t="s">
        <v>414</v>
      </c>
      <c r="E64" s="14"/>
      <c r="F64" s="14"/>
    </row>
    <row r="65" spans="1:6" ht="25.5" outlineLevel="1">
      <c r="A65" s="14" t="s">
        <v>1149</v>
      </c>
      <c r="B65" s="7" t="s">
        <v>1162</v>
      </c>
      <c r="C65" s="8" t="s">
        <v>374</v>
      </c>
      <c r="D65" s="8" t="s">
        <v>375</v>
      </c>
      <c r="E65" s="14"/>
      <c r="F65" s="14"/>
    </row>
    <row r="66" spans="1:6" ht="127.5" outlineLevel="1">
      <c r="A66" s="14" t="s">
        <v>1149</v>
      </c>
      <c r="B66" s="7" t="s">
        <v>1163</v>
      </c>
      <c r="C66" s="8" t="s">
        <v>389</v>
      </c>
      <c r="D66" s="8" t="s">
        <v>415</v>
      </c>
      <c r="E66" s="14"/>
      <c r="F66" s="14"/>
    </row>
    <row r="67" spans="1:6" ht="191.25" outlineLevel="1">
      <c r="A67" s="14" t="s">
        <v>1149</v>
      </c>
      <c r="B67" s="7" t="s">
        <v>1164</v>
      </c>
      <c r="C67" s="8" t="s">
        <v>378</v>
      </c>
      <c r="D67" s="8" t="s">
        <v>416</v>
      </c>
      <c r="E67" s="14"/>
      <c r="F67" s="14"/>
    </row>
    <row r="68" spans="1:6" ht="25.5" outlineLevel="1">
      <c r="A68" s="14" t="s">
        <v>1149</v>
      </c>
      <c r="B68" s="7" t="s">
        <v>1165</v>
      </c>
      <c r="C68" s="8" t="s">
        <v>374</v>
      </c>
      <c r="D68" s="8" t="s">
        <v>375</v>
      </c>
      <c r="E68" s="14"/>
      <c r="F68" s="14"/>
    </row>
    <row r="69" spans="1:6" ht="127.5" outlineLevel="1">
      <c r="A69" s="14" t="s">
        <v>1149</v>
      </c>
      <c r="B69" s="7" t="s">
        <v>1166</v>
      </c>
      <c r="C69" s="8" t="s">
        <v>389</v>
      </c>
      <c r="D69" s="8" t="s">
        <v>417</v>
      </c>
      <c r="E69" s="14"/>
      <c r="F69" s="14"/>
    </row>
    <row r="70" spans="1:6" outlineLevel="1">
      <c r="A70" s="14" t="s">
        <v>1149</v>
      </c>
      <c r="B70" s="7" t="s">
        <v>1167</v>
      </c>
      <c r="C70" s="8" t="s">
        <v>383</v>
      </c>
      <c r="D70" s="8" t="s">
        <v>401</v>
      </c>
      <c r="E70" s="14"/>
      <c r="F70" s="14"/>
    </row>
    <row r="71" spans="1:6" ht="156" customHeight="1" outlineLevel="1">
      <c r="A71" s="14" t="s">
        <v>1149</v>
      </c>
      <c r="B71" s="7" t="s">
        <v>1168</v>
      </c>
      <c r="C71" s="16" t="s">
        <v>381</v>
      </c>
      <c r="D71" s="16" t="s">
        <v>418</v>
      </c>
      <c r="E71" s="14"/>
      <c r="F71" s="14"/>
    </row>
    <row r="72" spans="1:6" ht="25.5" outlineLevel="1">
      <c r="A72" s="14" t="s">
        <v>1149</v>
      </c>
      <c r="B72" s="7" t="s">
        <v>1169</v>
      </c>
      <c r="C72" s="8" t="s">
        <v>419</v>
      </c>
      <c r="D72" s="8" t="s">
        <v>420</v>
      </c>
      <c r="E72" s="14"/>
      <c r="F72" s="14"/>
    </row>
    <row r="73" spans="1:6">
      <c r="A73" s="82" t="s">
        <v>36</v>
      </c>
      <c r="B73" s="83"/>
      <c r="C73" s="83"/>
      <c r="D73" s="83"/>
      <c r="E73" s="83"/>
      <c r="F73" s="84"/>
    </row>
    <row r="74" spans="1:6" outlineLevel="1">
      <c r="A74" s="14" t="s">
        <v>1148</v>
      </c>
      <c r="B74" s="7" t="s">
        <v>1160</v>
      </c>
      <c r="C74" s="8" t="s">
        <v>421</v>
      </c>
      <c r="D74" s="8" t="s">
        <v>422</v>
      </c>
      <c r="E74" s="14"/>
      <c r="F74" s="14"/>
    </row>
    <row r="75" spans="1:6" ht="51" outlineLevel="1">
      <c r="A75" s="14" t="s">
        <v>1148</v>
      </c>
      <c r="B75" s="7" t="s">
        <v>1161</v>
      </c>
      <c r="C75" s="8" t="s">
        <v>372</v>
      </c>
      <c r="D75" s="8" t="s">
        <v>423</v>
      </c>
      <c r="E75" s="14"/>
      <c r="F75" s="14"/>
    </row>
    <row r="76" spans="1:6" ht="25.5" outlineLevel="1">
      <c r="A76" s="14" t="s">
        <v>1148</v>
      </c>
      <c r="B76" s="7" t="s">
        <v>1162</v>
      </c>
      <c r="C76" s="8" t="s">
        <v>374</v>
      </c>
      <c r="D76" s="8" t="s">
        <v>375</v>
      </c>
      <c r="E76" s="14"/>
      <c r="F76" s="14"/>
    </row>
    <row r="77" spans="1:6" ht="127.5" outlineLevel="1">
      <c r="A77" s="14" t="s">
        <v>1148</v>
      </c>
      <c r="B77" s="7" t="s">
        <v>1163</v>
      </c>
      <c r="C77" s="8" t="s">
        <v>389</v>
      </c>
      <c r="D77" s="8" t="s">
        <v>424</v>
      </c>
      <c r="E77" s="14"/>
      <c r="F77" s="14"/>
    </row>
    <row r="78" spans="1:6" ht="186.75" customHeight="1" outlineLevel="1">
      <c r="A78" s="14" t="s">
        <v>1148</v>
      </c>
      <c r="B78" s="7" t="s">
        <v>1164</v>
      </c>
      <c r="C78" s="8" t="s">
        <v>378</v>
      </c>
      <c r="D78" s="8" t="s">
        <v>425</v>
      </c>
      <c r="E78" s="14"/>
      <c r="F78" s="14"/>
    </row>
    <row r="79" spans="1:6" ht="25.5" outlineLevel="1">
      <c r="A79" s="14" t="s">
        <v>1148</v>
      </c>
      <c r="B79" s="7" t="s">
        <v>1165</v>
      </c>
      <c r="C79" s="8" t="s">
        <v>374</v>
      </c>
      <c r="D79" s="8" t="s">
        <v>375</v>
      </c>
      <c r="E79" s="14"/>
      <c r="F79" s="14"/>
    </row>
    <row r="80" spans="1:6" ht="127.5" outlineLevel="1">
      <c r="A80" s="14" t="s">
        <v>1148</v>
      </c>
      <c r="B80" s="7" t="s">
        <v>1166</v>
      </c>
      <c r="C80" s="8" t="s">
        <v>389</v>
      </c>
      <c r="D80" s="8" t="s">
        <v>426</v>
      </c>
      <c r="E80" s="14"/>
      <c r="F80" s="14"/>
    </row>
    <row r="81" spans="1:6" ht="175.5" customHeight="1" outlineLevel="1">
      <c r="A81" s="14" t="s">
        <v>1148</v>
      </c>
      <c r="B81" s="7" t="s">
        <v>1167</v>
      </c>
      <c r="C81" s="16" t="s">
        <v>381</v>
      </c>
      <c r="D81" s="16" t="s">
        <v>427</v>
      </c>
      <c r="E81" s="14"/>
      <c r="F81" s="14"/>
    </row>
    <row r="82" spans="1:6" outlineLevel="1">
      <c r="A82" s="14" t="s">
        <v>1148</v>
      </c>
      <c r="B82" s="7" t="s">
        <v>1168</v>
      </c>
      <c r="C82" s="8" t="s">
        <v>383</v>
      </c>
      <c r="D82" s="8" t="s">
        <v>401</v>
      </c>
      <c r="E82" s="14"/>
      <c r="F82" s="14"/>
    </row>
    <row r="83" spans="1:6">
      <c r="A83" s="82" t="s">
        <v>37</v>
      </c>
      <c r="B83" s="83"/>
      <c r="C83" s="83"/>
      <c r="D83" s="83"/>
      <c r="E83" s="83"/>
      <c r="F83" s="84"/>
    </row>
    <row r="84" spans="1:6" outlineLevel="1">
      <c r="A84" s="14" t="s">
        <v>1147</v>
      </c>
      <c r="B84" s="7" t="s">
        <v>1160</v>
      </c>
      <c r="C84" s="8" t="s">
        <v>428</v>
      </c>
      <c r="D84" s="8" t="s">
        <v>429</v>
      </c>
      <c r="E84" s="14"/>
      <c r="F84" s="14"/>
    </row>
    <row r="85" spans="1:6" ht="72" customHeight="1" outlineLevel="1">
      <c r="A85" s="14" t="s">
        <v>1147</v>
      </c>
      <c r="B85" s="7" t="s">
        <v>1161</v>
      </c>
      <c r="C85" s="8" t="s">
        <v>372</v>
      </c>
      <c r="D85" s="8" t="s">
        <v>430</v>
      </c>
      <c r="E85" s="14"/>
      <c r="F85" s="14"/>
    </row>
    <row r="86" spans="1:6" ht="25.5" outlineLevel="1">
      <c r="A86" s="14" t="s">
        <v>1147</v>
      </c>
      <c r="B86" s="7" t="s">
        <v>1162</v>
      </c>
      <c r="C86" s="8" t="s">
        <v>374</v>
      </c>
      <c r="D86" s="8" t="s">
        <v>375</v>
      </c>
      <c r="E86" s="14"/>
      <c r="F86" s="14"/>
    </row>
    <row r="87" spans="1:6" ht="127.5" outlineLevel="1">
      <c r="A87" s="14" t="s">
        <v>1147</v>
      </c>
      <c r="B87" s="7" t="s">
        <v>1163</v>
      </c>
      <c r="C87" s="8" t="s">
        <v>389</v>
      </c>
      <c r="D87" s="8" t="s">
        <v>431</v>
      </c>
      <c r="E87" s="14"/>
      <c r="F87" s="14"/>
    </row>
    <row r="88" spans="1:6" ht="178.5" outlineLevel="1">
      <c r="A88" s="14" t="s">
        <v>1147</v>
      </c>
      <c r="B88" s="7" t="s">
        <v>1164</v>
      </c>
      <c r="C88" s="8" t="s">
        <v>378</v>
      </c>
      <c r="D88" s="8" t="s">
        <v>432</v>
      </c>
      <c r="E88" s="14"/>
      <c r="F88" s="14"/>
    </row>
    <row r="89" spans="1:6" ht="25.5" outlineLevel="1">
      <c r="A89" s="14" t="s">
        <v>1147</v>
      </c>
      <c r="B89" s="7" t="s">
        <v>1165</v>
      </c>
      <c r="C89" s="8" t="s">
        <v>374</v>
      </c>
      <c r="D89" s="8" t="s">
        <v>375</v>
      </c>
      <c r="E89" s="14"/>
      <c r="F89" s="14"/>
    </row>
    <row r="90" spans="1:6" ht="127.5" outlineLevel="1">
      <c r="A90" s="14" t="s">
        <v>1147</v>
      </c>
      <c r="B90" s="7" t="s">
        <v>1166</v>
      </c>
      <c r="C90" s="8" t="s">
        <v>389</v>
      </c>
      <c r="D90" s="8" t="s">
        <v>433</v>
      </c>
      <c r="E90" s="14"/>
      <c r="F90" s="14"/>
    </row>
    <row r="91" spans="1:6" ht="87" customHeight="1" outlineLevel="1">
      <c r="A91" s="14" t="s">
        <v>1147</v>
      </c>
      <c r="B91" s="7" t="s">
        <v>1167</v>
      </c>
      <c r="C91" s="16" t="s">
        <v>381</v>
      </c>
      <c r="D91" s="16" t="s">
        <v>434</v>
      </c>
      <c r="E91" s="14"/>
      <c r="F91" s="14"/>
    </row>
    <row r="92" spans="1:6" outlineLevel="1">
      <c r="A92" s="14" t="s">
        <v>1147</v>
      </c>
      <c r="B92" s="7" t="s">
        <v>1168</v>
      </c>
      <c r="C92" s="8" t="s">
        <v>383</v>
      </c>
      <c r="D92" s="8" t="s">
        <v>401</v>
      </c>
      <c r="E92" s="14"/>
      <c r="F92" s="14"/>
    </row>
    <row r="93" spans="1:6">
      <c r="A93" s="81" t="s">
        <v>40</v>
      </c>
      <c r="B93" s="81"/>
      <c r="C93" s="81"/>
      <c r="D93" s="81"/>
      <c r="E93" s="81"/>
      <c r="F93" s="81"/>
    </row>
    <row r="94" spans="1:6" outlineLevel="1">
      <c r="A94" s="14" t="s">
        <v>1146</v>
      </c>
      <c r="B94" s="7" t="s">
        <v>1160</v>
      </c>
      <c r="C94" s="8" t="s">
        <v>435</v>
      </c>
      <c r="D94" s="8" t="s">
        <v>406</v>
      </c>
      <c r="E94" s="14"/>
      <c r="F94" s="14"/>
    </row>
    <row r="95" spans="1:6" ht="51" outlineLevel="1">
      <c r="A95" s="14" t="s">
        <v>1146</v>
      </c>
      <c r="B95" s="7" t="s">
        <v>1161</v>
      </c>
      <c r="C95" s="8" t="s">
        <v>372</v>
      </c>
      <c r="D95" s="8" t="s">
        <v>407</v>
      </c>
      <c r="E95" s="14"/>
      <c r="F95" s="14"/>
    </row>
    <row r="96" spans="1:6" ht="25.5" outlineLevel="1">
      <c r="A96" s="14" t="s">
        <v>1146</v>
      </c>
      <c r="B96" s="7" t="s">
        <v>1162</v>
      </c>
      <c r="C96" s="8" t="s">
        <v>374</v>
      </c>
      <c r="D96" s="8" t="s">
        <v>375</v>
      </c>
      <c r="E96" s="14"/>
      <c r="F96" s="14"/>
    </row>
    <row r="97" spans="1:6" ht="127.5" outlineLevel="1">
      <c r="A97" s="14" t="s">
        <v>1146</v>
      </c>
      <c r="B97" s="7" t="s">
        <v>1163</v>
      </c>
      <c r="C97" s="8" t="s">
        <v>376</v>
      </c>
      <c r="D97" s="8" t="s">
        <v>408</v>
      </c>
      <c r="E97" s="14"/>
      <c r="F97" s="14"/>
    </row>
    <row r="98" spans="1:6" ht="140.25" outlineLevel="1">
      <c r="A98" s="14" t="s">
        <v>1146</v>
      </c>
      <c r="B98" s="7" t="s">
        <v>1165</v>
      </c>
      <c r="C98" s="8" t="s">
        <v>378</v>
      </c>
      <c r="D98" s="8" t="s">
        <v>409</v>
      </c>
      <c r="E98" s="14"/>
      <c r="F98" s="14"/>
    </row>
    <row r="99" spans="1:6" ht="25.5" outlineLevel="1">
      <c r="A99" s="14" t="s">
        <v>1146</v>
      </c>
      <c r="B99" s="7" t="s">
        <v>1166</v>
      </c>
      <c r="C99" s="8" t="s">
        <v>374</v>
      </c>
      <c r="D99" s="8" t="s">
        <v>375</v>
      </c>
      <c r="E99" s="14"/>
      <c r="F99" s="14"/>
    </row>
    <row r="100" spans="1:6" ht="127.5" outlineLevel="1">
      <c r="A100" s="14" t="s">
        <v>1146</v>
      </c>
      <c r="B100" s="7" t="s">
        <v>1167</v>
      </c>
      <c r="C100" s="8" t="s">
        <v>376</v>
      </c>
      <c r="D100" s="8" t="s">
        <v>411</v>
      </c>
      <c r="E100" s="14"/>
      <c r="F100" s="14"/>
    </row>
    <row r="101" spans="1:6" ht="78.75" customHeight="1" outlineLevel="1">
      <c r="A101" s="14" t="s">
        <v>1146</v>
      </c>
      <c r="B101" s="7" t="s">
        <v>1169</v>
      </c>
      <c r="C101" s="16" t="s">
        <v>381</v>
      </c>
      <c r="D101" s="16" t="s">
        <v>410</v>
      </c>
      <c r="E101" s="14"/>
      <c r="F101" s="14"/>
    </row>
    <row r="102" spans="1:6" outlineLevel="1">
      <c r="A102" s="14" t="s">
        <v>1146</v>
      </c>
      <c r="B102" s="7" t="s">
        <v>1170</v>
      </c>
      <c r="C102" s="8" t="s">
        <v>383</v>
      </c>
      <c r="D102" s="8" t="s">
        <v>401</v>
      </c>
      <c r="E102" s="14"/>
      <c r="F102" s="14"/>
    </row>
    <row r="103" spans="1:6">
      <c r="A103" s="82" t="s">
        <v>41</v>
      </c>
      <c r="B103" s="83"/>
      <c r="C103" s="83"/>
      <c r="D103" s="83"/>
      <c r="E103" s="83"/>
      <c r="F103" s="84"/>
    </row>
    <row r="104" spans="1:6" outlineLevel="1">
      <c r="A104" s="14" t="s">
        <v>1145</v>
      </c>
      <c r="B104" s="7" t="s">
        <v>1160</v>
      </c>
      <c r="C104" s="8" t="s">
        <v>412</v>
      </c>
      <c r="D104" s="8" t="s">
        <v>413</v>
      </c>
      <c r="E104" s="14"/>
      <c r="F104" s="14"/>
    </row>
    <row r="105" spans="1:6" ht="51" outlineLevel="1">
      <c r="A105" s="14" t="s">
        <v>1145</v>
      </c>
      <c r="B105" s="7" t="s">
        <v>1161</v>
      </c>
      <c r="C105" s="8" t="s">
        <v>372</v>
      </c>
      <c r="D105" s="8" t="s">
        <v>414</v>
      </c>
      <c r="E105" s="14"/>
      <c r="F105" s="14"/>
    </row>
    <row r="106" spans="1:6" ht="25.5" outlineLevel="1">
      <c r="A106" s="14" t="s">
        <v>1145</v>
      </c>
      <c r="B106" s="7" t="s">
        <v>1162</v>
      </c>
      <c r="C106" s="8" t="s">
        <v>374</v>
      </c>
      <c r="D106" s="8" t="s">
        <v>375</v>
      </c>
      <c r="E106" s="14"/>
      <c r="F106" s="14"/>
    </row>
    <row r="107" spans="1:6" ht="127.5" outlineLevel="1">
      <c r="A107" s="14" t="s">
        <v>1145</v>
      </c>
      <c r="B107" s="7" t="s">
        <v>1163</v>
      </c>
      <c r="C107" s="8" t="s">
        <v>376</v>
      </c>
      <c r="D107" s="8" t="s">
        <v>415</v>
      </c>
      <c r="E107" s="14"/>
      <c r="F107" s="14"/>
    </row>
    <row r="108" spans="1:6" ht="191.25" outlineLevel="1">
      <c r="A108" s="14" t="s">
        <v>1145</v>
      </c>
      <c r="B108" s="7" t="s">
        <v>1165</v>
      </c>
      <c r="C108" s="8" t="s">
        <v>378</v>
      </c>
      <c r="D108" s="8" t="s">
        <v>416</v>
      </c>
      <c r="E108" s="14"/>
      <c r="F108" s="14"/>
    </row>
    <row r="109" spans="1:6" ht="25.5" outlineLevel="1">
      <c r="A109" s="14" t="s">
        <v>1145</v>
      </c>
      <c r="B109" s="7" t="s">
        <v>1166</v>
      </c>
      <c r="C109" s="8" t="s">
        <v>374</v>
      </c>
      <c r="D109" s="8" t="s">
        <v>375</v>
      </c>
      <c r="E109" s="14"/>
      <c r="F109" s="14"/>
    </row>
    <row r="110" spans="1:6" ht="127.5" outlineLevel="1">
      <c r="A110" s="14" t="s">
        <v>1145</v>
      </c>
      <c r="B110" s="7" t="s">
        <v>1167</v>
      </c>
      <c r="C110" s="8" t="s">
        <v>376</v>
      </c>
      <c r="D110" s="8" t="s">
        <v>417</v>
      </c>
      <c r="E110" s="14"/>
      <c r="F110" s="14"/>
    </row>
    <row r="111" spans="1:6" ht="148.5" customHeight="1" outlineLevel="1">
      <c r="A111" s="14" t="s">
        <v>1145</v>
      </c>
      <c r="B111" s="7" t="s">
        <v>1169</v>
      </c>
      <c r="C111" s="16" t="s">
        <v>381</v>
      </c>
      <c r="D111" s="16" t="s">
        <v>418</v>
      </c>
      <c r="E111" s="14"/>
      <c r="F111" s="14"/>
    </row>
    <row r="112" spans="1:6" outlineLevel="1">
      <c r="A112" s="14" t="s">
        <v>1145</v>
      </c>
      <c r="B112" s="7" t="s">
        <v>1170</v>
      </c>
      <c r="C112" s="8" t="s">
        <v>383</v>
      </c>
      <c r="D112" s="8" t="s">
        <v>401</v>
      </c>
      <c r="E112" s="14"/>
      <c r="F112" s="14"/>
    </row>
    <row r="113" spans="1:6">
      <c r="A113" s="82" t="s">
        <v>42</v>
      </c>
      <c r="B113" s="83"/>
      <c r="C113" s="83"/>
      <c r="D113" s="83"/>
      <c r="E113" s="83"/>
      <c r="F113" s="84"/>
    </row>
    <row r="114" spans="1:6" outlineLevel="1">
      <c r="A114" s="14" t="s">
        <v>1144</v>
      </c>
      <c r="B114" s="7" t="s">
        <v>1160</v>
      </c>
      <c r="C114" s="8" t="s">
        <v>421</v>
      </c>
      <c r="D114" s="8" t="s">
        <v>422</v>
      </c>
      <c r="E114" s="14"/>
      <c r="F114" s="14"/>
    </row>
    <row r="115" spans="1:6" ht="51" outlineLevel="1">
      <c r="A115" s="14" t="s">
        <v>1144</v>
      </c>
      <c r="B115" s="7" t="s">
        <v>1161</v>
      </c>
      <c r="C115" s="8" t="s">
        <v>372</v>
      </c>
      <c r="D115" s="8" t="s">
        <v>423</v>
      </c>
      <c r="E115" s="14"/>
      <c r="F115" s="14"/>
    </row>
    <row r="116" spans="1:6" ht="25.5" outlineLevel="1">
      <c r="A116" s="14" t="s">
        <v>1144</v>
      </c>
      <c r="B116" s="7" t="s">
        <v>1162</v>
      </c>
      <c r="C116" s="8" t="s">
        <v>374</v>
      </c>
      <c r="D116" s="8" t="s">
        <v>375</v>
      </c>
      <c r="E116" s="14"/>
      <c r="F116" s="14"/>
    </row>
    <row r="117" spans="1:6" ht="127.5" outlineLevel="1">
      <c r="A117" s="14" t="s">
        <v>1144</v>
      </c>
      <c r="B117" s="7" t="s">
        <v>1163</v>
      </c>
      <c r="C117" s="8" t="s">
        <v>376</v>
      </c>
      <c r="D117" s="8" t="s">
        <v>424</v>
      </c>
      <c r="E117" s="14"/>
      <c r="F117" s="14"/>
    </row>
    <row r="118" spans="1:6" ht="165.75" outlineLevel="1">
      <c r="A118" s="14" t="s">
        <v>1144</v>
      </c>
      <c r="B118" s="7" t="s">
        <v>1165</v>
      </c>
      <c r="C118" s="8" t="s">
        <v>378</v>
      </c>
      <c r="D118" s="8" t="s">
        <v>436</v>
      </c>
      <c r="E118" s="14"/>
      <c r="F118" s="14"/>
    </row>
    <row r="119" spans="1:6" ht="25.5" outlineLevel="1">
      <c r="A119" s="14" t="s">
        <v>1144</v>
      </c>
      <c r="B119" s="7" t="s">
        <v>1166</v>
      </c>
      <c r="C119" s="8" t="s">
        <v>374</v>
      </c>
      <c r="D119" s="8" t="s">
        <v>375</v>
      </c>
      <c r="E119" s="14"/>
      <c r="F119" s="14"/>
    </row>
    <row r="120" spans="1:6" ht="127.5" outlineLevel="1">
      <c r="A120" s="14" t="s">
        <v>1144</v>
      </c>
      <c r="B120" s="7" t="s">
        <v>1167</v>
      </c>
      <c r="C120" s="8" t="s">
        <v>376</v>
      </c>
      <c r="D120" s="8" t="s">
        <v>426</v>
      </c>
      <c r="E120" s="14"/>
      <c r="F120" s="14"/>
    </row>
    <row r="121" spans="1:6" ht="162" customHeight="1" outlineLevel="1">
      <c r="A121" s="14" t="s">
        <v>1144</v>
      </c>
      <c r="B121" s="7" t="s">
        <v>1169</v>
      </c>
      <c r="C121" s="16" t="s">
        <v>381</v>
      </c>
      <c r="D121" s="16" t="s">
        <v>427</v>
      </c>
      <c r="E121" s="14"/>
      <c r="F121" s="14"/>
    </row>
    <row r="122" spans="1:6" outlineLevel="1">
      <c r="A122" s="14" t="s">
        <v>1144</v>
      </c>
      <c r="B122" s="7" t="s">
        <v>1170</v>
      </c>
      <c r="C122" s="8" t="s">
        <v>383</v>
      </c>
      <c r="D122" s="8" t="s">
        <v>401</v>
      </c>
      <c r="E122" s="14"/>
      <c r="F122" s="14"/>
    </row>
    <row r="123" spans="1:6">
      <c r="A123" s="82" t="s">
        <v>43</v>
      </c>
      <c r="B123" s="83"/>
      <c r="C123" s="83"/>
      <c r="D123" s="83"/>
      <c r="E123" s="83"/>
      <c r="F123" s="84"/>
    </row>
    <row r="124" spans="1:6" outlineLevel="1">
      <c r="A124" s="14" t="s">
        <v>1143</v>
      </c>
      <c r="B124" s="7" t="s">
        <v>1160</v>
      </c>
      <c r="C124" s="8" t="s">
        <v>428</v>
      </c>
      <c r="D124" s="8" t="s">
        <v>429</v>
      </c>
      <c r="E124" s="14"/>
      <c r="F124" s="14"/>
    </row>
    <row r="125" spans="1:6" ht="51" outlineLevel="1">
      <c r="A125" s="14" t="s">
        <v>1143</v>
      </c>
      <c r="B125" s="7" t="s">
        <v>1161</v>
      </c>
      <c r="C125" s="8" t="s">
        <v>372</v>
      </c>
      <c r="D125" s="8" t="s">
        <v>437</v>
      </c>
      <c r="E125" s="14"/>
      <c r="F125" s="14"/>
    </row>
    <row r="126" spans="1:6" ht="25.5" outlineLevel="1">
      <c r="A126" s="14" t="s">
        <v>1143</v>
      </c>
      <c r="B126" s="7" t="s">
        <v>1162</v>
      </c>
      <c r="C126" s="8" t="s">
        <v>374</v>
      </c>
      <c r="D126" s="8" t="s">
        <v>375</v>
      </c>
      <c r="E126" s="14"/>
      <c r="F126" s="14"/>
    </row>
    <row r="127" spans="1:6" ht="127.5" outlineLevel="1">
      <c r="A127" s="14" t="s">
        <v>1143</v>
      </c>
      <c r="B127" s="7" t="s">
        <v>1163</v>
      </c>
      <c r="C127" s="8" t="s">
        <v>376</v>
      </c>
      <c r="D127" s="8" t="s">
        <v>431</v>
      </c>
      <c r="E127" s="14"/>
      <c r="F127" s="14"/>
    </row>
    <row r="128" spans="1:6" ht="205.15" customHeight="1" outlineLevel="1">
      <c r="A128" s="14" t="s">
        <v>1143</v>
      </c>
      <c r="B128" s="7" t="s">
        <v>1165</v>
      </c>
      <c r="C128" s="8" t="s">
        <v>378</v>
      </c>
      <c r="D128" s="8" t="s">
        <v>432</v>
      </c>
      <c r="E128" s="14"/>
      <c r="F128" s="14"/>
    </row>
    <row r="129" spans="1:6" ht="25.5" outlineLevel="1">
      <c r="A129" s="14" t="s">
        <v>1143</v>
      </c>
      <c r="B129" s="7" t="s">
        <v>1166</v>
      </c>
      <c r="C129" s="8" t="s">
        <v>374</v>
      </c>
      <c r="D129" s="8" t="s">
        <v>375</v>
      </c>
      <c r="E129" s="14"/>
      <c r="F129" s="14"/>
    </row>
    <row r="130" spans="1:6" ht="127.5" outlineLevel="1">
      <c r="A130" s="14" t="s">
        <v>1143</v>
      </c>
      <c r="B130" s="7" t="s">
        <v>1167</v>
      </c>
      <c r="C130" s="8" t="s">
        <v>376</v>
      </c>
      <c r="D130" s="8" t="s">
        <v>433</v>
      </c>
      <c r="E130" s="14"/>
      <c r="F130" s="14"/>
    </row>
    <row r="131" spans="1:6" ht="73.5" customHeight="1" outlineLevel="1">
      <c r="A131" s="14" t="s">
        <v>1143</v>
      </c>
      <c r="B131" s="7" t="s">
        <v>1169</v>
      </c>
      <c r="C131" s="16" t="s">
        <v>381</v>
      </c>
      <c r="D131" s="16" t="s">
        <v>434</v>
      </c>
      <c r="E131" s="14"/>
      <c r="F131" s="14"/>
    </row>
    <row r="132" spans="1:6" outlineLevel="1">
      <c r="A132" s="14" t="s">
        <v>1143</v>
      </c>
      <c r="B132" s="7" t="s">
        <v>1170</v>
      </c>
      <c r="C132" s="8" t="s">
        <v>383</v>
      </c>
      <c r="D132" s="8" t="s">
        <v>401</v>
      </c>
      <c r="E132" s="14"/>
      <c r="F132" s="14"/>
    </row>
    <row r="133" spans="1:6">
      <c r="A133" s="81" t="s">
        <v>45</v>
      </c>
      <c r="B133" s="81"/>
      <c r="C133" s="81"/>
      <c r="D133" s="81"/>
      <c r="E133" s="81"/>
      <c r="F133" s="81"/>
    </row>
    <row r="134" spans="1:6" ht="38.25" outlineLevel="1">
      <c r="A134" s="14" t="s">
        <v>1142</v>
      </c>
      <c r="B134" s="7" t="s">
        <v>1160</v>
      </c>
      <c r="C134" s="8" t="s">
        <v>438</v>
      </c>
      <c r="D134" s="8" t="s">
        <v>406</v>
      </c>
      <c r="E134" s="14"/>
      <c r="F134" s="14"/>
    </row>
    <row r="135" spans="1:6" ht="59.25" customHeight="1" outlineLevel="1">
      <c r="A135" s="14" t="s">
        <v>1142</v>
      </c>
      <c r="B135" s="7" t="s">
        <v>1161</v>
      </c>
      <c r="C135" s="8" t="s">
        <v>372</v>
      </c>
      <c r="D135" s="8" t="s">
        <v>407</v>
      </c>
      <c r="E135" s="14"/>
      <c r="F135" s="14"/>
    </row>
    <row r="136" spans="1:6" ht="25.5" outlineLevel="1">
      <c r="A136" s="14" t="s">
        <v>1142</v>
      </c>
      <c r="B136" s="7" t="s">
        <v>1162</v>
      </c>
      <c r="C136" s="8" t="s">
        <v>374</v>
      </c>
      <c r="D136" s="8" t="s">
        <v>375</v>
      </c>
      <c r="E136" s="14"/>
      <c r="F136" s="14"/>
    </row>
    <row r="137" spans="1:6" ht="144.75" customHeight="1" outlineLevel="1">
      <c r="A137" s="14" t="s">
        <v>1142</v>
      </c>
      <c r="B137" s="7" t="s">
        <v>1163</v>
      </c>
      <c r="C137" s="8" t="s">
        <v>389</v>
      </c>
      <c r="D137" s="8" t="s">
        <v>408</v>
      </c>
      <c r="E137" s="14"/>
      <c r="F137" s="14"/>
    </row>
    <row r="138" spans="1:6" ht="153" outlineLevel="1">
      <c r="A138" s="14" t="s">
        <v>1142</v>
      </c>
      <c r="B138" s="7" t="s">
        <v>1164</v>
      </c>
      <c r="C138" s="8" t="s">
        <v>378</v>
      </c>
      <c r="D138" s="8" t="s">
        <v>439</v>
      </c>
      <c r="E138" s="14"/>
      <c r="F138" s="14"/>
    </row>
    <row r="139" spans="1:6" ht="25.5" outlineLevel="1">
      <c r="A139" s="14" t="s">
        <v>1142</v>
      </c>
      <c r="B139" s="7" t="s">
        <v>1165</v>
      </c>
      <c r="C139" s="8" t="s">
        <v>374</v>
      </c>
      <c r="D139" s="8" t="s">
        <v>375</v>
      </c>
      <c r="E139" s="14"/>
      <c r="F139" s="14"/>
    </row>
    <row r="140" spans="1:6" ht="127.5" outlineLevel="1">
      <c r="A140" s="14" t="s">
        <v>1142</v>
      </c>
      <c r="B140" s="7" t="s">
        <v>1166</v>
      </c>
      <c r="C140" s="8" t="s">
        <v>389</v>
      </c>
      <c r="D140" s="8" t="s">
        <v>411</v>
      </c>
      <c r="E140" s="14"/>
      <c r="F140" s="14"/>
    </row>
    <row r="141" spans="1:6" ht="72" customHeight="1" outlineLevel="1">
      <c r="A141" s="14" t="s">
        <v>1142</v>
      </c>
      <c r="B141" s="7" t="s">
        <v>1167</v>
      </c>
      <c r="C141" s="16" t="s">
        <v>381</v>
      </c>
      <c r="D141" s="16" t="s">
        <v>410</v>
      </c>
      <c r="E141" s="14"/>
      <c r="F141" s="14"/>
    </row>
    <row r="142" spans="1:6" outlineLevel="1">
      <c r="A142" s="14" t="s">
        <v>1142</v>
      </c>
      <c r="B142" s="7" t="s">
        <v>1168</v>
      </c>
      <c r="C142" s="8" t="s">
        <v>383</v>
      </c>
      <c r="D142" s="8" t="s">
        <v>401</v>
      </c>
      <c r="E142" s="14"/>
      <c r="F142" s="14"/>
    </row>
    <row r="143" spans="1:6" ht="12.75" customHeight="1">
      <c r="A143" s="82" t="s">
        <v>46</v>
      </c>
      <c r="B143" s="83"/>
      <c r="C143" s="83"/>
      <c r="D143" s="83"/>
      <c r="E143" s="83"/>
      <c r="F143" s="84"/>
    </row>
    <row r="144" spans="1:6" ht="54.75" customHeight="1" outlineLevel="1">
      <c r="A144" s="14" t="s">
        <v>1141</v>
      </c>
      <c r="B144" s="7" t="s">
        <v>1160</v>
      </c>
      <c r="C144" s="8" t="s">
        <v>440</v>
      </c>
      <c r="D144" s="8" t="s">
        <v>413</v>
      </c>
      <c r="E144" s="14"/>
      <c r="F144" s="14"/>
    </row>
    <row r="145" spans="1:6" ht="50.25" customHeight="1" outlineLevel="1">
      <c r="A145" s="14" t="s">
        <v>1141</v>
      </c>
      <c r="B145" s="7" t="s">
        <v>1161</v>
      </c>
      <c r="C145" s="8" t="s">
        <v>372</v>
      </c>
      <c r="D145" s="8" t="s">
        <v>414</v>
      </c>
      <c r="E145" s="14"/>
      <c r="F145" s="14"/>
    </row>
    <row r="146" spans="1:6" ht="85.5" customHeight="1" outlineLevel="1">
      <c r="A146" s="14" t="s">
        <v>1141</v>
      </c>
      <c r="B146" s="7" t="s">
        <v>1162</v>
      </c>
      <c r="C146" s="8" t="s">
        <v>374</v>
      </c>
      <c r="D146" s="8" t="s">
        <v>375</v>
      </c>
      <c r="E146" s="14"/>
      <c r="F146" s="14"/>
    </row>
    <row r="147" spans="1:6" ht="148.5" customHeight="1" outlineLevel="1">
      <c r="A147" s="14" t="s">
        <v>1141</v>
      </c>
      <c r="B147" s="7" t="s">
        <v>1163</v>
      </c>
      <c r="C147" s="8" t="s">
        <v>389</v>
      </c>
      <c r="D147" s="8" t="s">
        <v>415</v>
      </c>
      <c r="E147" s="14"/>
      <c r="F147" s="14"/>
    </row>
    <row r="148" spans="1:6" ht="190.5" customHeight="1" outlineLevel="1">
      <c r="A148" s="14" t="s">
        <v>1141</v>
      </c>
      <c r="B148" s="7" t="s">
        <v>1164</v>
      </c>
      <c r="C148" s="8" t="s">
        <v>378</v>
      </c>
      <c r="D148" s="8" t="s">
        <v>441</v>
      </c>
      <c r="E148" s="14"/>
      <c r="F148" s="14"/>
    </row>
    <row r="149" spans="1:6" ht="190.5" customHeight="1" outlineLevel="1">
      <c r="A149" s="14" t="s">
        <v>1141</v>
      </c>
      <c r="B149" s="7" t="s">
        <v>1165</v>
      </c>
      <c r="C149" s="8" t="s">
        <v>374</v>
      </c>
      <c r="D149" s="8" t="s">
        <v>375</v>
      </c>
      <c r="E149" s="14"/>
      <c r="F149" s="14"/>
    </row>
    <row r="150" spans="1:6" ht="190.5" customHeight="1" outlineLevel="1">
      <c r="A150" s="14" t="s">
        <v>1141</v>
      </c>
      <c r="B150" s="7" t="s">
        <v>1166</v>
      </c>
      <c r="C150" s="8" t="s">
        <v>389</v>
      </c>
      <c r="D150" s="8" t="s">
        <v>417</v>
      </c>
      <c r="E150" s="14"/>
      <c r="F150" s="14"/>
    </row>
    <row r="151" spans="1:6" ht="190.5" customHeight="1" outlineLevel="1">
      <c r="A151" s="14" t="s">
        <v>1141</v>
      </c>
      <c r="B151" s="7" t="s">
        <v>1167</v>
      </c>
      <c r="C151" s="16" t="s">
        <v>381</v>
      </c>
      <c r="D151" s="16" t="s">
        <v>442</v>
      </c>
      <c r="E151" s="14"/>
      <c r="F151" s="14"/>
    </row>
    <row r="152" spans="1:6" outlineLevel="1">
      <c r="A152" s="14" t="s">
        <v>1141</v>
      </c>
      <c r="B152" s="7" t="s">
        <v>1168</v>
      </c>
      <c r="C152" s="8" t="s">
        <v>383</v>
      </c>
      <c r="D152" s="8" t="s">
        <v>401</v>
      </c>
      <c r="E152" s="14"/>
      <c r="F152" s="14"/>
    </row>
    <row r="153" spans="1:6">
      <c r="A153" s="82" t="s">
        <v>443</v>
      </c>
      <c r="B153" s="83"/>
      <c r="C153" s="83"/>
      <c r="D153" s="83"/>
      <c r="E153" s="83"/>
      <c r="F153" s="84"/>
    </row>
    <row r="154" spans="1:6" outlineLevel="1">
      <c r="A154" s="14" t="s">
        <v>1140</v>
      </c>
      <c r="B154" s="7" t="s">
        <v>1160</v>
      </c>
      <c r="C154" s="8" t="s">
        <v>444</v>
      </c>
      <c r="D154" s="8" t="s">
        <v>422</v>
      </c>
      <c r="E154" s="14"/>
      <c r="F154" s="14"/>
    </row>
    <row r="155" spans="1:6" ht="51" outlineLevel="1">
      <c r="A155" s="14" t="s">
        <v>1140</v>
      </c>
      <c r="B155" s="7" t="s">
        <v>1161</v>
      </c>
      <c r="C155" s="8" t="s">
        <v>372</v>
      </c>
      <c r="D155" s="8" t="s">
        <v>423</v>
      </c>
      <c r="E155" s="14"/>
      <c r="F155" s="14"/>
    </row>
    <row r="156" spans="1:6" ht="25.5" outlineLevel="1">
      <c r="A156" s="14" t="s">
        <v>1140</v>
      </c>
      <c r="B156" s="7" t="s">
        <v>1162</v>
      </c>
      <c r="C156" s="8" t="s">
        <v>374</v>
      </c>
      <c r="D156" s="8" t="s">
        <v>375</v>
      </c>
      <c r="E156" s="14"/>
      <c r="F156" s="14"/>
    </row>
    <row r="157" spans="1:6" ht="127.5" outlineLevel="1">
      <c r="A157" s="14" t="s">
        <v>1140</v>
      </c>
      <c r="B157" s="7" t="s">
        <v>1163</v>
      </c>
      <c r="C157" s="8" t="s">
        <v>389</v>
      </c>
      <c r="D157" s="8" t="s">
        <v>424</v>
      </c>
      <c r="E157" s="14"/>
      <c r="F157" s="14"/>
    </row>
    <row r="158" spans="1:6" ht="178.5" outlineLevel="1">
      <c r="A158" s="14" t="s">
        <v>1140</v>
      </c>
      <c r="B158" s="7" t="s">
        <v>1164</v>
      </c>
      <c r="C158" s="8" t="s">
        <v>378</v>
      </c>
      <c r="D158" s="8" t="s">
        <v>445</v>
      </c>
      <c r="E158" s="14"/>
      <c r="F158" s="14"/>
    </row>
    <row r="159" spans="1:6" ht="25.5" outlineLevel="1">
      <c r="A159" s="14" t="s">
        <v>1140</v>
      </c>
      <c r="B159" s="7" t="s">
        <v>1165</v>
      </c>
      <c r="C159" s="8" t="s">
        <v>374</v>
      </c>
      <c r="D159" s="8" t="s">
        <v>375</v>
      </c>
      <c r="E159" s="14"/>
      <c r="F159" s="14"/>
    </row>
    <row r="160" spans="1:6" ht="127.5" outlineLevel="1">
      <c r="A160" s="14" t="s">
        <v>1140</v>
      </c>
      <c r="B160" s="7" t="s">
        <v>1166</v>
      </c>
      <c r="C160" s="8" t="s">
        <v>389</v>
      </c>
      <c r="D160" s="8" t="s">
        <v>426</v>
      </c>
      <c r="E160" s="14"/>
      <c r="F160" s="14"/>
    </row>
    <row r="161" spans="1:7" ht="179.25" customHeight="1" outlineLevel="1">
      <c r="A161" s="14" t="s">
        <v>1140</v>
      </c>
      <c r="B161" s="7" t="s">
        <v>1167</v>
      </c>
      <c r="C161" s="16" t="s">
        <v>381</v>
      </c>
      <c r="D161" s="16" t="s">
        <v>446</v>
      </c>
      <c r="E161" s="14"/>
      <c r="F161" s="14"/>
    </row>
    <row r="162" spans="1:7" outlineLevel="1">
      <c r="A162" s="14" t="s">
        <v>1140</v>
      </c>
      <c r="B162" s="7" t="s">
        <v>1168</v>
      </c>
      <c r="C162" s="8" t="s">
        <v>383</v>
      </c>
      <c r="D162" s="8" t="s">
        <v>401</v>
      </c>
      <c r="E162" s="14"/>
      <c r="F162" s="14"/>
    </row>
    <row r="163" spans="1:7">
      <c r="A163" s="82" t="s">
        <v>48</v>
      </c>
      <c r="B163" s="83"/>
      <c r="C163" s="83"/>
      <c r="D163" s="83"/>
      <c r="E163" s="83"/>
      <c r="F163" s="84"/>
    </row>
    <row r="164" spans="1:7" outlineLevel="1">
      <c r="A164" s="14" t="s">
        <v>1139</v>
      </c>
      <c r="B164" s="7" t="s">
        <v>1160</v>
      </c>
      <c r="C164" s="8" t="s">
        <v>447</v>
      </c>
      <c r="D164" s="8" t="s">
        <v>429</v>
      </c>
      <c r="E164" s="14"/>
      <c r="F164" s="14"/>
    </row>
    <row r="165" spans="1:7" ht="63.75" outlineLevel="1">
      <c r="A165" s="14" t="s">
        <v>1139</v>
      </c>
      <c r="B165" s="7" t="s">
        <v>1161</v>
      </c>
      <c r="C165" s="8" t="s">
        <v>372</v>
      </c>
      <c r="D165" s="8" t="s">
        <v>430</v>
      </c>
      <c r="E165" s="14"/>
      <c r="F165" s="14"/>
    </row>
    <row r="166" spans="1:7" ht="25.5" outlineLevel="1">
      <c r="A166" s="14" t="s">
        <v>1139</v>
      </c>
      <c r="B166" s="7" t="s">
        <v>1162</v>
      </c>
      <c r="C166" s="8" t="s">
        <v>374</v>
      </c>
      <c r="D166" s="8" t="s">
        <v>375</v>
      </c>
      <c r="E166" s="14"/>
      <c r="F166" s="14"/>
    </row>
    <row r="167" spans="1:7" ht="127.5" outlineLevel="1">
      <c r="A167" s="14" t="s">
        <v>1139</v>
      </c>
      <c r="B167" s="7" t="s">
        <v>1163</v>
      </c>
      <c r="C167" s="8" t="s">
        <v>389</v>
      </c>
      <c r="D167" s="8" t="s">
        <v>431</v>
      </c>
      <c r="E167" s="14"/>
      <c r="F167" s="14"/>
    </row>
    <row r="168" spans="1:7" ht="191.25" outlineLevel="1">
      <c r="A168" s="14" t="s">
        <v>1139</v>
      </c>
      <c r="B168" s="7" t="s">
        <v>1164</v>
      </c>
      <c r="C168" s="8" t="s">
        <v>378</v>
      </c>
      <c r="D168" s="8" t="s">
        <v>448</v>
      </c>
      <c r="E168" s="14"/>
      <c r="F168" s="14"/>
    </row>
    <row r="169" spans="1:7" ht="25.5" outlineLevel="1">
      <c r="A169" s="14" t="s">
        <v>1139</v>
      </c>
      <c r="B169" s="7" t="s">
        <v>1165</v>
      </c>
      <c r="C169" s="8" t="s">
        <v>374</v>
      </c>
      <c r="D169" s="8" t="s">
        <v>375</v>
      </c>
      <c r="E169" s="14"/>
      <c r="F169" s="14"/>
    </row>
    <row r="170" spans="1:7" ht="127.5" outlineLevel="1">
      <c r="A170" s="14" t="s">
        <v>1139</v>
      </c>
      <c r="B170" s="7" t="s">
        <v>1166</v>
      </c>
      <c r="C170" s="8" t="s">
        <v>389</v>
      </c>
      <c r="D170" s="8" t="s">
        <v>433</v>
      </c>
      <c r="E170" s="14"/>
      <c r="F170" s="14"/>
    </row>
    <row r="171" spans="1:7" ht="66" customHeight="1" outlineLevel="1">
      <c r="A171" s="14" t="s">
        <v>1139</v>
      </c>
      <c r="B171" s="7" t="s">
        <v>1167</v>
      </c>
      <c r="C171" s="16" t="s">
        <v>381</v>
      </c>
      <c r="D171" s="16" t="s">
        <v>434</v>
      </c>
      <c r="E171" s="14"/>
      <c r="F171" s="14"/>
    </row>
    <row r="172" spans="1:7" outlineLevel="1">
      <c r="A172" s="14" t="s">
        <v>1139</v>
      </c>
      <c r="B172" s="7" t="s">
        <v>1168</v>
      </c>
      <c r="C172" s="8" t="s">
        <v>383</v>
      </c>
      <c r="D172" s="8" t="s">
        <v>401</v>
      </c>
      <c r="E172" s="14"/>
      <c r="F172" s="14"/>
    </row>
    <row r="173" spans="1:7">
      <c r="A173" s="81" t="s">
        <v>52</v>
      </c>
      <c r="B173" s="81"/>
      <c r="C173" s="81"/>
      <c r="D173" s="81"/>
      <c r="E173" s="81"/>
      <c r="F173" s="81"/>
      <c r="G173" s="29"/>
    </row>
    <row r="174" spans="1:7" outlineLevel="1">
      <c r="A174" s="14" t="s">
        <v>1138</v>
      </c>
      <c r="B174" s="7" t="s">
        <v>1160</v>
      </c>
      <c r="C174" s="8" t="s">
        <v>449</v>
      </c>
      <c r="D174" s="8" t="s">
        <v>450</v>
      </c>
      <c r="E174" s="14"/>
      <c r="F174" s="14"/>
    </row>
    <row r="175" spans="1:7" ht="25.5" outlineLevel="1">
      <c r="A175" s="14" t="s">
        <v>1138</v>
      </c>
      <c r="B175" s="7" t="s">
        <v>1161</v>
      </c>
      <c r="C175" s="8" t="s">
        <v>451</v>
      </c>
      <c r="D175" s="9" t="s">
        <v>452</v>
      </c>
      <c r="E175" s="14"/>
      <c r="F175" s="14"/>
    </row>
    <row r="176" spans="1:7" ht="63.75" outlineLevel="1">
      <c r="A176" s="14" t="s">
        <v>1138</v>
      </c>
      <c r="B176" s="7" t="s">
        <v>1162</v>
      </c>
      <c r="C176" s="8" t="s">
        <v>453</v>
      </c>
      <c r="D176" s="9" t="s">
        <v>454</v>
      </c>
      <c r="E176" s="14"/>
      <c r="F176" s="14"/>
    </row>
    <row r="177" spans="1:6" outlineLevel="1">
      <c r="A177" s="14" t="s">
        <v>1138</v>
      </c>
      <c r="B177" s="7" t="s">
        <v>1163</v>
      </c>
      <c r="C177" s="8" t="s">
        <v>455</v>
      </c>
      <c r="D177" s="8" t="s">
        <v>456</v>
      </c>
      <c r="E177" s="14"/>
      <c r="F177" s="14"/>
    </row>
    <row r="178" spans="1:6" ht="38.25" outlineLevel="1">
      <c r="A178" s="14" t="s">
        <v>1138</v>
      </c>
      <c r="B178" s="7" t="s">
        <v>1164</v>
      </c>
      <c r="C178" s="8" t="s">
        <v>457</v>
      </c>
      <c r="D178" s="8" t="s">
        <v>458</v>
      </c>
      <c r="E178" s="14"/>
      <c r="F178" s="14"/>
    </row>
    <row r="179" spans="1:6" ht="25.5" outlineLevel="1">
      <c r="A179" s="14" t="s">
        <v>1138</v>
      </c>
      <c r="B179" s="7" t="s">
        <v>1165</v>
      </c>
      <c r="C179" s="8" t="s">
        <v>459</v>
      </c>
      <c r="D179" s="10" t="s">
        <v>460</v>
      </c>
      <c r="E179" s="14"/>
      <c r="F179" s="14"/>
    </row>
    <row r="180" spans="1:6" ht="63.75" outlineLevel="1">
      <c r="A180" s="14" t="s">
        <v>1138</v>
      </c>
      <c r="B180" s="7" t="s">
        <v>1166</v>
      </c>
      <c r="C180" s="8" t="s">
        <v>461</v>
      </c>
      <c r="D180" s="9" t="s">
        <v>462</v>
      </c>
      <c r="E180" s="14"/>
      <c r="F180" s="14"/>
    </row>
    <row r="181" spans="1:6" outlineLevel="1">
      <c r="A181" s="14" t="s">
        <v>1138</v>
      </c>
      <c r="B181" s="7" t="s">
        <v>1167</v>
      </c>
      <c r="C181" s="8" t="s">
        <v>463</v>
      </c>
      <c r="D181" s="9" t="s">
        <v>464</v>
      </c>
      <c r="E181" s="14"/>
      <c r="F181" s="14"/>
    </row>
    <row r="182" spans="1:6" ht="89.25" outlineLevel="1">
      <c r="A182" s="14" t="s">
        <v>1138</v>
      </c>
      <c r="B182" s="7" t="s">
        <v>1168</v>
      </c>
      <c r="C182" s="8" t="s">
        <v>465</v>
      </c>
      <c r="D182" s="8" t="s">
        <v>460</v>
      </c>
      <c r="E182" s="14"/>
      <c r="F182" s="14"/>
    </row>
    <row r="183" spans="1:6" ht="25.5" outlineLevel="1">
      <c r="A183" s="14" t="s">
        <v>1138</v>
      </c>
      <c r="B183" s="7" t="s">
        <v>1169</v>
      </c>
      <c r="C183" s="8" t="s">
        <v>466</v>
      </c>
      <c r="D183" s="9" t="s">
        <v>467</v>
      </c>
      <c r="E183" s="14"/>
      <c r="F183" s="14"/>
    </row>
    <row r="184" spans="1:6" outlineLevel="1">
      <c r="A184" s="14" t="s">
        <v>1138</v>
      </c>
      <c r="B184" s="7" t="s">
        <v>1170</v>
      </c>
      <c r="C184" s="8" t="s">
        <v>468</v>
      </c>
      <c r="D184" s="8" t="s">
        <v>469</v>
      </c>
      <c r="E184" s="14"/>
      <c r="F184" s="14"/>
    </row>
    <row r="185" spans="1:6" ht="51" outlineLevel="1">
      <c r="A185" s="14" t="s">
        <v>1138</v>
      </c>
      <c r="B185" s="7" t="s">
        <v>1171</v>
      </c>
      <c r="C185" s="8" t="s">
        <v>470</v>
      </c>
      <c r="D185" s="8" t="s">
        <v>471</v>
      </c>
      <c r="E185" s="14"/>
      <c r="F185" s="14"/>
    </row>
    <row r="186" spans="1:6" ht="63.75" outlineLevel="1">
      <c r="A186" s="14" t="s">
        <v>1138</v>
      </c>
      <c r="B186" s="7" t="s">
        <v>1172</v>
      </c>
      <c r="C186" s="8" t="s">
        <v>472</v>
      </c>
      <c r="D186" s="8" t="s">
        <v>473</v>
      </c>
      <c r="E186" s="14"/>
      <c r="F186" s="14"/>
    </row>
    <row r="187" spans="1:6">
      <c r="A187" s="82" t="s">
        <v>54</v>
      </c>
      <c r="B187" s="83"/>
      <c r="C187" s="83"/>
      <c r="D187" s="83"/>
      <c r="E187" s="83"/>
      <c r="F187" s="84"/>
    </row>
    <row r="188" spans="1:6" outlineLevel="1">
      <c r="A188" s="14" t="s">
        <v>1137</v>
      </c>
      <c r="B188" s="7" t="s">
        <v>1160</v>
      </c>
      <c r="C188" s="8" t="s">
        <v>372</v>
      </c>
      <c r="D188" s="8" t="s">
        <v>401</v>
      </c>
      <c r="E188" s="14"/>
      <c r="F188" s="14"/>
    </row>
    <row r="189" spans="1:6" ht="140.25" outlineLevel="1">
      <c r="A189" s="14" t="s">
        <v>1137</v>
      </c>
      <c r="B189" s="7" t="s">
        <v>1161</v>
      </c>
      <c r="C189" s="8" t="s">
        <v>378</v>
      </c>
      <c r="D189" s="8" t="s">
        <v>474</v>
      </c>
      <c r="E189" s="14"/>
      <c r="F189" s="14"/>
    </row>
    <row r="190" spans="1:6" outlineLevel="1">
      <c r="A190" s="14" t="s">
        <v>1137</v>
      </c>
      <c r="B190" s="7" t="s">
        <v>1162</v>
      </c>
      <c r="C190" s="8" t="s">
        <v>383</v>
      </c>
      <c r="D190" s="8" t="s">
        <v>401</v>
      </c>
      <c r="E190" s="14"/>
      <c r="F190" s="14"/>
    </row>
    <row r="191" spans="1:6">
      <c r="A191" s="82" t="s">
        <v>55</v>
      </c>
      <c r="B191" s="83"/>
      <c r="C191" s="83"/>
      <c r="D191" s="83"/>
      <c r="E191" s="83"/>
      <c r="F191" s="84"/>
    </row>
    <row r="192" spans="1:6" outlineLevel="1">
      <c r="A192" s="14" t="s">
        <v>1136</v>
      </c>
      <c r="B192" s="7" t="s">
        <v>1160</v>
      </c>
      <c r="C192" s="8" t="s">
        <v>475</v>
      </c>
      <c r="D192" s="8" t="s">
        <v>413</v>
      </c>
      <c r="E192" s="14"/>
      <c r="F192" s="14"/>
    </row>
    <row r="193" spans="1:7" outlineLevel="1">
      <c r="A193" s="14" t="s">
        <v>1136</v>
      </c>
      <c r="B193" s="7" t="s">
        <v>1161</v>
      </c>
      <c r="C193" s="8" t="s">
        <v>372</v>
      </c>
      <c r="D193" s="8" t="s">
        <v>401</v>
      </c>
      <c r="E193" s="14"/>
      <c r="F193" s="14"/>
    </row>
    <row r="194" spans="1:7" ht="191.25" outlineLevel="1">
      <c r="A194" s="14" t="s">
        <v>1136</v>
      </c>
      <c r="B194" s="7" t="s">
        <v>1162</v>
      </c>
      <c r="C194" s="8" t="s">
        <v>378</v>
      </c>
      <c r="D194" s="8" t="s">
        <v>476</v>
      </c>
      <c r="E194" s="14"/>
      <c r="F194" s="14"/>
    </row>
    <row r="195" spans="1:7" outlineLevel="1">
      <c r="A195" s="14" t="s">
        <v>1136</v>
      </c>
      <c r="B195" s="7" t="s">
        <v>1163</v>
      </c>
      <c r="C195" s="8" t="s">
        <v>383</v>
      </c>
      <c r="D195" s="8" t="s">
        <v>401</v>
      </c>
      <c r="E195" s="14"/>
      <c r="F195" s="14"/>
    </row>
    <row r="196" spans="1:7">
      <c r="A196" s="82" t="s">
        <v>56</v>
      </c>
      <c r="B196" s="83"/>
      <c r="C196" s="83"/>
      <c r="D196" s="83"/>
      <c r="E196" s="83"/>
      <c r="F196" s="84"/>
    </row>
    <row r="197" spans="1:7" outlineLevel="1">
      <c r="A197" s="14" t="s">
        <v>1135</v>
      </c>
      <c r="B197" s="7" t="s">
        <v>1160</v>
      </c>
      <c r="C197" s="8" t="s">
        <v>477</v>
      </c>
      <c r="D197" s="8" t="s">
        <v>422</v>
      </c>
      <c r="E197" s="14"/>
      <c r="F197" s="14"/>
    </row>
    <row r="198" spans="1:7" outlineLevel="1">
      <c r="A198" s="14" t="s">
        <v>1135</v>
      </c>
      <c r="B198" s="7" t="s">
        <v>1161</v>
      </c>
      <c r="C198" s="8" t="s">
        <v>372</v>
      </c>
      <c r="D198" s="8" t="s">
        <v>401</v>
      </c>
      <c r="E198" s="14"/>
      <c r="F198" s="14"/>
    </row>
    <row r="199" spans="1:7" ht="165.75" outlineLevel="1">
      <c r="A199" s="14" t="s">
        <v>1135</v>
      </c>
      <c r="B199" s="7" t="s">
        <v>1162</v>
      </c>
      <c r="C199" s="8" t="s">
        <v>378</v>
      </c>
      <c r="D199" s="8" t="s">
        <v>436</v>
      </c>
      <c r="E199" s="14"/>
      <c r="F199" s="14"/>
    </row>
    <row r="200" spans="1:7" outlineLevel="1">
      <c r="A200" s="14" t="s">
        <v>1135</v>
      </c>
      <c r="B200" s="7" t="s">
        <v>1163</v>
      </c>
      <c r="C200" s="8" t="s">
        <v>383</v>
      </c>
      <c r="D200" s="8" t="s">
        <v>401</v>
      </c>
      <c r="E200" s="14"/>
      <c r="F200" s="14"/>
    </row>
    <row r="201" spans="1:7">
      <c r="A201" s="82" t="s">
        <v>57</v>
      </c>
      <c r="B201" s="83"/>
      <c r="C201" s="83"/>
      <c r="D201" s="83"/>
      <c r="E201" s="83"/>
      <c r="F201" s="84"/>
    </row>
    <row r="202" spans="1:7" outlineLevel="1">
      <c r="A202" s="14" t="s">
        <v>1134</v>
      </c>
      <c r="B202" s="7" t="s">
        <v>1160</v>
      </c>
      <c r="C202" s="8" t="s">
        <v>478</v>
      </c>
      <c r="D202" s="8" t="s">
        <v>429</v>
      </c>
      <c r="E202" s="14"/>
      <c r="F202" s="14"/>
    </row>
    <row r="203" spans="1:7" outlineLevel="1">
      <c r="A203" s="14" t="s">
        <v>1134</v>
      </c>
      <c r="B203" s="7" t="s">
        <v>1161</v>
      </c>
      <c r="C203" s="8" t="s">
        <v>372</v>
      </c>
      <c r="D203" s="8" t="s">
        <v>401</v>
      </c>
      <c r="E203" s="14"/>
      <c r="F203" s="14"/>
    </row>
    <row r="204" spans="1:7" ht="187.5" customHeight="1" outlineLevel="1">
      <c r="A204" s="14" t="s">
        <v>1134</v>
      </c>
      <c r="B204" s="7" t="s">
        <v>1162</v>
      </c>
      <c r="C204" s="8" t="s">
        <v>378</v>
      </c>
      <c r="D204" s="8" t="s">
        <v>479</v>
      </c>
      <c r="E204" s="14"/>
      <c r="F204" s="14"/>
    </row>
    <row r="205" spans="1:7" outlineLevel="1">
      <c r="A205" s="14" t="s">
        <v>1134</v>
      </c>
      <c r="B205" s="7" t="s">
        <v>1163</v>
      </c>
      <c r="C205" s="8" t="s">
        <v>383</v>
      </c>
      <c r="D205" s="8" t="s">
        <v>401</v>
      </c>
      <c r="E205" s="14"/>
      <c r="F205" s="14"/>
    </row>
    <row r="206" spans="1:7">
      <c r="A206" s="81" t="s">
        <v>59</v>
      </c>
      <c r="B206" s="81"/>
      <c r="C206" s="81"/>
      <c r="D206" s="81"/>
      <c r="E206" s="81"/>
      <c r="F206" s="81"/>
      <c r="G206" s="29"/>
    </row>
    <row r="207" spans="1:7" ht="16.5" customHeight="1" outlineLevel="1">
      <c r="A207" s="14" t="s">
        <v>1133</v>
      </c>
      <c r="B207" s="7" t="s">
        <v>1160</v>
      </c>
      <c r="C207" s="8" t="s">
        <v>480</v>
      </c>
      <c r="D207" s="8" t="s">
        <v>481</v>
      </c>
      <c r="E207" s="14"/>
      <c r="F207" s="14"/>
    </row>
    <row r="208" spans="1:7" ht="38.25" outlineLevel="1">
      <c r="A208" s="14" t="s">
        <v>1133</v>
      </c>
      <c r="B208" s="7" t="s">
        <v>1161</v>
      </c>
      <c r="C208" s="8" t="s">
        <v>482</v>
      </c>
      <c r="D208" s="8" t="s">
        <v>483</v>
      </c>
      <c r="E208" s="14"/>
      <c r="F208" s="14"/>
    </row>
    <row r="209" spans="1:6" ht="25.5" outlineLevel="1">
      <c r="A209" s="14" t="s">
        <v>1133</v>
      </c>
      <c r="B209" s="7" t="s">
        <v>1162</v>
      </c>
      <c r="C209" s="8" t="s">
        <v>484</v>
      </c>
      <c r="D209" s="8" t="s">
        <v>485</v>
      </c>
      <c r="E209" s="14"/>
      <c r="F209" s="14"/>
    </row>
    <row r="210" spans="1:6" ht="25.5" outlineLevel="1">
      <c r="A210" s="14" t="s">
        <v>1133</v>
      </c>
      <c r="B210" s="7" t="s">
        <v>1163</v>
      </c>
      <c r="C210" s="8" t="s">
        <v>486</v>
      </c>
      <c r="D210" s="9" t="s">
        <v>487</v>
      </c>
      <c r="E210" s="14"/>
      <c r="F210" s="14"/>
    </row>
    <row r="211" spans="1:6" ht="141" customHeight="1" outlineLevel="1">
      <c r="A211" s="14" t="s">
        <v>1133</v>
      </c>
      <c r="B211" s="7" t="s">
        <v>1164</v>
      </c>
      <c r="C211" s="8" t="s">
        <v>453</v>
      </c>
      <c r="D211" s="9" t="s">
        <v>488</v>
      </c>
      <c r="E211" s="14"/>
      <c r="F211" s="14"/>
    </row>
    <row r="212" spans="1:6" outlineLevel="1">
      <c r="A212" s="14" t="s">
        <v>1133</v>
      </c>
      <c r="B212" s="7" t="s">
        <v>1165</v>
      </c>
      <c r="C212" s="8" t="s">
        <v>489</v>
      </c>
      <c r="D212" s="8" t="s">
        <v>490</v>
      </c>
      <c r="E212" s="14"/>
      <c r="F212" s="14"/>
    </row>
    <row r="213" spans="1:6" ht="38.25" outlineLevel="1">
      <c r="A213" s="14" t="s">
        <v>1133</v>
      </c>
      <c r="B213" s="7" t="s">
        <v>1166</v>
      </c>
      <c r="C213" s="8" t="s">
        <v>457</v>
      </c>
      <c r="D213" s="8" t="s">
        <v>458</v>
      </c>
      <c r="E213" s="14"/>
      <c r="F213" s="14"/>
    </row>
    <row r="214" spans="1:6" ht="25.5" outlineLevel="1">
      <c r="A214" s="14" t="s">
        <v>1133</v>
      </c>
      <c r="B214" s="7" t="s">
        <v>1167</v>
      </c>
      <c r="C214" s="8" t="s">
        <v>491</v>
      </c>
      <c r="D214" s="10" t="s">
        <v>460</v>
      </c>
      <c r="E214" s="14"/>
      <c r="F214" s="14"/>
    </row>
    <row r="215" spans="1:6" ht="63.75" outlineLevel="1">
      <c r="A215" s="14" t="s">
        <v>1133</v>
      </c>
      <c r="B215" s="7" t="s">
        <v>1168</v>
      </c>
      <c r="C215" s="8" t="s">
        <v>461</v>
      </c>
      <c r="D215" s="9" t="s">
        <v>462</v>
      </c>
      <c r="E215" s="14"/>
      <c r="F215" s="14"/>
    </row>
    <row r="216" spans="1:6" outlineLevel="1">
      <c r="A216" s="14" t="s">
        <v>1133</v>
      </c>
      <c r="B216" s="7" t="s">
        <v>1169</v>
      </c>
      <c r="C216" s="8" t="s">
        <v>463</v>
      </c>
      <c r="D216" s="9" t="s">
        <v>464</v>
      </c>
      <c r="E216" s="14"/>
      <c r="F216" s="14"/>
    </row>
    <row r="217" spans="1:6" ht="89.25" outlineLevel="1">
      <c r="A217" s="14" t="s">
        <v>1133</v>
      </c>
      <c r="B217" s="7" t="s">
        <v>1170</v>
      </c>
      <c r="C217" s="8" t="s">
        <v>492</v>
      </c>
      <c r="D217" s="8" t="s">
        <v>493</v>
      </c>
      <c r="E217" s="14"/>
      <c r="F217" s="14"/>
    </row>
    <row r="218" spans="1:6" ht="25.5" outlineLevel="1">
      <c r="A218" s="14" t="s">
        <v>1133</v>
      </c>
      <c r="B218" s="7" t="s">
        <v>1171</v>
      </c>
      <c r="C218" s="8" t="s">
        <v>466</v>
      </c>
      <c r="D218" s="9" t="s">
        <v>467</v>
      </c>
      <c r="E218" s="14"/>
      <c r="F218" s="14"/>
    </row>
    <row r="219" spans="1:6" outlineLevel="1">
      <c r="A219" s="14" t="s">
        <v>1133</v>
      </c>
      <c r="B219" s="7" t="s">
        <v>1172</v>
      </c>
      <c r="C219" s="8" t="s">
        <v>494</v>
      </c>
      <c r="D219" s="8" t="s">
        <v>469</v>
      </c>
      <c r="E219" s="14"/>
      <c r="F219" s="14"/>
    </row>
    <row r="220" spans="1:6" ht="165.75" customHeight="1" outlineLevel="1">
      <c r="A220" s="14" t="s">
        <v>1133</v>
      </c>
      <c r="B220" s="7" t="s">
        <v>1174</v>
      </c>
      <c r="C220" s="8" t="s">
        <v>472</v>
      </c>
      <c r="D220" s="8" t="s">
        <v>495</v>
      </c>
      <c r="E220" s="14"/>
      <c r="F220" s="14"/>
    </row>
    <row r="221" spans="1:6">
      <c r="A221" s="82" t="s">
        <v>60</v>
      </c>
      <c r="B221" s="83"/>
      <c r="C221" s="83"/>
      <c r="D221" s="83"/>
      <c r="E221" s="83"/>
      <c r="F221" s="84"/>
    </row>
    <row r="222" spans="1:6" ht="63.75" outlineLevel="1">
      <c r="A222" s="14" t="s">
        <v>1132</v>
      </c>
      <c r="B222" s="7" t="s">
        <v>1160</v>
      </c>
      <c r="C222" s="8" t="s">
        <v>372</v>
      </c>
      <c r="D222" s="8" t="s">
        <v>496</v>
      </c>
      <c r="E222" s="14"/>
      <c r="F222" s="14"/>
    </row>
    <row r="223" spans="1:6" outlineLevel="1">
      <c r="A223" s="14" t="s">
        <v>1132</v>
      </c>
      <c r="B223" s="7" t="s">
        <v>1161</v>
      </c>
      <c r="C223" s="8" t="s">
        <v>378</v>
      </c>
      <c r="D223" s="8" t="s">
        <v>401</v>
      </c>
      <c r="E223" s="14"/>
      <c r="F223" s="14"/>
    </row>
    <row r="224" spans="1:6" outlineLevel="1">
      <c r="A224" s="14" t="s">
        <v>1132</v>
      </c>
      <c r="B224" s="7" t="s">
        <v>1162</v>
      </c>
      <c r="C224" s="8" t="s">
        <v>383</v>
      </c>
      <c r="D224" s="8" t="s">
        <v>401</v>
      </c>
      <c r="E224" s="14"/>
      <c r="F224" s="14"/>
    </row>
    <row r="225" spans="1:7">
      <c r="A225" s="82" t="s">
        <v>61</v>
      </c>
      <c r="B225" s="83"/>
      <c r="C225" s="83"/>
      <c r="D225" s="83"/>
      <c r="E225" s="83"/>
      <c r="F225" s="84"/>
    </row>
    <row r="226" spans="1:7" outlineLevel="1">
      <c r="A226" s="14" t="s">
        <v>1131</v>
      </c>
      <c r="B226" s="7" t="s">
        <v>1160</v>
      </c>
      <c r="C226" s="8" t="s">
        <v>497</v>
      </c>
      <c r="D226" s="8" t="s">
        <v>413</v>
      </c>
      <c r="E226" s="14"/>
      <c r="F226" s="14"/>
    </row>
    <row r="227" spans="1:7" ht="51" outlineLevel="1">
      <c r="A227" s="14" t="s">
        <v>1131</v>
      </c>
      <c r="B227" s="7" t="s">
        <v>1161</v>
      </c>
      <c r="C227" s="8" t="s">
        <v>372</v>
      </c>
      <c r="D227" s="8" t="s">
        <v>498</v>
      </c>
      <c r="E227" s="14"/>
      <c r="F227" s="14"/>
    </row>
    <row r="228" spans="1:7" outlineLevel="1">
      <c r="A228" s="14" t="s">
        <v>1131</v>
      </c>
      <c r="B228" s="7" t="s">
        <v>1162</v>
      </c>
      <c r="C228" s="8" t="s">
        <v>378</v>
      </c>
      <c r="D228" s="8" t="s">
        <v>401</v>
      </c>
      <c r="E228" s="14"/>
      <c r="F228" s="14"/>
    </row>
    <row r="229" spans="1:7" outlineLevel="1">
      <c r="A229" s="14" t="s">
        <v>1131</v>
      </c>
      <c r="B229" s="7" t="s">
        <v>1163</v>
      </c>
      <c r="C229" s="8" t="s">
        <v>383</v>
      </c>
      <c r="D229" s="8" t="s">
        <v>401</v>
      </c>
      <c r="E229" s="14"/>
      <c r="F229" s="14"/>
    </row>
    <row r="230" spans="1:7">
      <c r="A230" s="82" t="s">
        <v>62</v>
      </c>
      <c r="B230" s="83"/>
      <c r="C230" s="83"/>
      <c r="D230" s="83"/>
      <c r="E230" s="83"/>
      <c r="F230" s="84"/>
    </row>
    <row r="231" spans="1:7" outlineLevel="1">
      <c r="A231" s="14" t="s">
        <v>1130</v>
      </c>
      <c r="B231" s="7" t="s">
        <v>1160</v>
      </c>
      <c r="C231" s="8" t="s">
        <v>499</v>
      </c>
      <c r="D231" s="8" t="s">
        <v>422</v>
      </c>
      <c r="E231" s="14"/>
      <c r="F231" s="14"/>
    </row>
    <row r="232" spans="1:7" ht="51" outlineLevel="1">
      <c r="A232" s="14" t="s">
        <v>1130</v>
      </c>
      <c r="B232" s="7" t="s">
        <v>1161</v>
      </c>
      <c r="C232" s="8" t="s">
        <v>372</v>
      </c>
      <c r="D232" s="8" t="s">
        <v>500</v>
      </c>
      <c r="E232" s="14"/>
      <c r="F232" s="14"/>
    </row>
    <row r="233" spans="1:7" outlineLevel="1">
      <c r="A233" s="14" t="s">
        <v>1130</v>
      </c>
      <c r="B233" s="7" t="s">
        <v>1162</v>
      </c>
      <c r="C233" s="8" t="s">
        <v>378</v>
      </c>
      <c r="D233" s="8" t="s">
        <v>401</v>
      </c>
      <c r="E233" s="14"/>
      <c r="F233" s="14"/>
    </row>
    <row r="234" spans="1:7" outlineLevel="1">
      <c r="A234" s="14" t="s">
        <v>1130</v>
      </c>
      <c r="B234" s="7" t="s">
        <v>1163</v>
      </c>
      <c r="C234" s="8" t="s">
        <v>383</v>
      </c>
      <c r="D234" s="8" t="s">
        <v>401</v>
      </c>
      <c r="E234" s="14"/>
      <c r="F234" s="14"/>
    </row>
    <row r="235" spans="1:7">
      <c r="A235" s="82" t="s">
        <v>63</v>
      </c>
      <c r="B235" s="83"/>
      <c r="C235" s="83"/>
      <c r="D235" s="83"/>
      <c r="E235" s="83"/>
      <c r="F235" s="84"/>
    </row>
    <row r="236" spans="1:7" outlineLevel="1">
      <c r="A236" s="14" t="s">
        <v>1129</v>
      </c>
      <c r="B236" s="7" t="s">
        <v>1160</v>
      </c>
      <c r="C236" s="8" t="s">
        <v>501</v>
      </c>
      <c r="D236" s="8" t="s">
        <v>429</v>
      </c>
      <c r="E236" s="14"/>
      <c r="F236" s="14"/>
    </row>
    <row r="237" spans="1:7" ht="63" customHeight="1" outlineLevel="1">
      <c r="A237" s="14" t="s">
        <v>1129</v>
      </c>
      <c r="B237" s="7" t="s">
        <v>1161</v>
      </c>
      <c r="C237" s="8" t="s">
        <v>372</v>
      </c>
      <c r="D237" s="8" t="s">
        <v>502</v>
      </c>
      <c r="E237" s="14"/>
      <c r="F237" s="14" t="s">
        <v>503</v>
      </c>
    </row>
    <row r="238" spans="1:7" outlineLevel="1">
      <c r="A238" s="14" t="s">
        <v>1129</v>
      </c>
      <c r="B238" s="7" t="s">
        <v>1162</v>
      </c>
      <c r="C238" s="8" t="s">
        <v>378</v>
      </c>
      <c r="D238" s="8" t="s">
        <v>401</v>
      </c>
      <c r="E238" s="14"/>
      <c r="F238" s="14"/>
    </row>
    <row r="239" spans="1:7" outlineLevel="1">
      <c r="A239" s="14" t="s">
        <v>1129</v>
      </c>
      <c r="B239" s="7" t="s">
        <v>1163</v>
      </c>
      <c r="C239" s="8" t="s">
        <v>383</v>
      </c>
      <c r="D239" s="8" t="s">
        <v>401</v>
      </c>
      <c r="E239" s="14"/>
      <c r="F239" s="14"/>
    </row>
    <row r="240" spans="1:7">
      <c r="A240" s="81" t="s">
        <v>67</v>
      </c>
      <c r="B240" s="81"/>
      <c r="C240" s="81"/>
      <c r="D240" s="81"/>
      <c r="E240" s="81"/>
      <c r="F240" s="81"/>
      <c r="G240" s="29"/>
    </row>
    <row r="241" spans="1:6" ht="25.5" outlineLevel="1">
      <c r="A241" s="14" t="s">
        <v>1128</v>
      </c>
      <c r="B241" s="7" t="s">
        <v>1160</v>
      </c>
      <c r="C241" s="8" t="s">
        <v>504</v>
      </c>
      <c r="D241" s="8" t="s">
        <v>505</v>
      </c>
      <c r="E241" s="14"/>
      <c r="F241" s="14"/>
    </row>
    <row r="242" spans="1:6" outlineLevel="1">
      <c r="A242" s="14" t="s">
        <v>1128</v>
      </c>
      <c r="B242" s="7" t="s">
        <v>1161</v>
      </c>
      <c r="C242" s="8" t="s">
        <v>449</v>
      </c>
      <c r="D242" s="8" t="s">
        <v>450</v>
      </c>
      <c r="E242" s="14"/>
      <c r="F242" s="14"/>
    </row>
    <row r="243" spans="1:6" ht="25.5" outlineLevel="1">
      <c r="A243" s="14" t="s">
        <v>1128</v>
      </c>
      <c r="B243" s="7" t="s">
        <v>1162</v>
      </c>
      <c r="C243" s="8" t="s">
        <v>451</v>
      </c>
      <c r="D243" s="9" t="s">
        <v>452</v>
      </c>
      <c r="E243" s="14"/>
      <c r="F243" s="14"/>
    </row>
    <row r="244" spans="1:6" ht="63.75" outlineLevel="1">
      <c r="A244" s="14" t="s">
        <v>1128</v>
      </c>
      <c r="B244" s="7" t="s">
        <v>1163</v>
      </c>
      <c r="C244" s="8" t="s">
        <v>453</v>
      </c>
      <c r="D244" s="9" t="s">
        <v>454</v>
      </c>
      <c r="E244" s="14"/>
      <c r="F244" s="14"/>
    </row>
    <row r="245" spans="1:6" outlineLevel="1">
      <c r="A245" s="14" t="s">
        <v>1128</v>
      </c>
      <c r="B245" s="7" t="s">
        <v>1164</v>
      </c>
      <c r="C245" s="8" t="s">
        <v>455</v>
      </c>
      <c r="D245" s="8" t="s">
        <v>456</v>
      </c>
      <c r="E245" s="14"/>
      <c r="F245" s="14"/>
    </row>
    <row r="246" spans="1:6" ht="38.25" outlineLevel="1">
      <c r="A246" s="14" t="s">
        <v>1128</v>
      </c>
      <c r="B246" s="7" t="s">
        <v>1165</v>
      </c>
      <c r="C246" s="8" t="s">
        <v>457</v>
      </c>
      <c r="D246" s="8" t="s">
        <v>458</v>
      </c>
      <c r="E246" s="14"/>
      <c r="F246" s="14"/>
    </row>
    <row r="247" spans="1:6" ht="76.5" outlineLevel="1">
      <c r="A247" s="14" t="s">
        <v>1128</v>
      </c>
      <c r="B247" s="7" t="s">
        <v>1166</v>
      </c>
      <c r="C247" s="8" t="s">
        <v>459</v>
      </c>
      <c r="D247" s="10" t="s">
        <v>506</v>
      </c>
      <c r="E247" s="14"/>
      <c r="F247" s="14"/>
    </row>
    <row r="248" spans="1:6" outlineLevel="1">
      <c r="A248" s="14" t="s">
        <v>1128</v>
      </c>
      <c r="B248" s="7" t="s">
        <v>1167</v>
      </c>
      <c r="C248" s="8" t="s">
        <v>507</v>
      </c>
      <c r="D248" s="10" t="s">
        <v>508</v>
      </c>
      <c r="E248" s="14"/>
      <c r="F248" s="14"/>
    </row>
    <row r="249" spans="1:6" ht="96.75" customHeight="1" outlineLevel="1">
      <c r="A249" s="14" t="s">
        <v>1128</v>
      </c>
      <c r="B249" s="7" t="s">
        <v>1168</v>
      </c>
      <c r="C249" s="8" t="s">
        <v>461</v>
      </c>
      <c r="D249" s="9" t="s">
        <v>462</v>
      </c>
      <c r="E249" s="14"/>
      <c r="F249" s="14"/>
    </row>
    <row r="250" spans="1:6" outlineLevel="1">
      <c r="A250" s="14" t="s">
        <v>1128</v>
      </c>
      <c r="B250" s="7" t="s">
        <v>1169</v>
      </c>
      <c r="C250" s="8" t="s">
        <v>463</v>
      </c>
      <c r="D250" s="9" t="s">
        <v>464</v>
      </c>
      <c r="E250" s="14"/>
      <c r="F250" s="14"/>
    </row>
    <row r="251" spans="1:6" ht="89.25" outlineLevel="1">
      <c r="A251" s="14" t="s">
        <v>1128</v>
      </c>
      <c r="B251" s="7" t="s">
        <v>1170</v>
      </c>
      <c r="C251" s="8" t="s">
        <v>465</v>
      </c>
      <c r="D251" s="8" t="s">
        <v>460</v>
      </c>
      <c r="E251" s="14"/>
      <c r="F251" s="14"/>
    </row>
    <row r="252" spans="1:6" ht="25.5" outlineLevel="1">
      <c r="A252" s="14" t="s">
        <v>1128</v>
      </c>
      <c r="B252" s="7" t="s">
        <v>1171</v>
      </c>
      <c r="C252" s="8" t="s">
        <v>466</v>
      </c>
      <c r="D252" s="9" t="s">
        <v>467</v>
      </c>
      <c r="E252" s="14"/>
      <c r="F252" s="14"/>
    </row>
    <row r="253" spans="1:6" outlineLevel="1">
      <c r="A253" s="14" t="s">
        <v>1128</v>
      </c>
      <c r="B253" s="7" t="s">
        <v>1172</v>
      </c>
      <c r="C253" s="8" t="s">
        <v>468</v>
      </c>
      <c r="D253" s="8" t="s">
        <v>469</v>
      </c>
      <c r="E253" s="14"/>
      <c r="F253" s="14"/>
    </row>
    <row r="254" spans="1:6" ht="51" outlineLevel="1">
      <c r="A254" s="14" t="s">
        <v>1128</v>
      </c>
      <c r="B254" s="7" t="s">
        <v>1171</v>
      </c>
      <c r="C254" s="8" t="s">
        <v>470</v>
      </c>
      <c r="D254" s="8" t="s">
        <v>471</v>
      </c>
      <c r="E254" s="14"/>
      <c r="F254" s="14"/>
    </row>
    <row r="255" spans="1:6" ht="63.75" outlineLevel="1">
      <c r="A255" s="14" t="s">
        <v>1128</v>
      </c>
      <c r="B255" s="7" t="s">
        <v>1174</v>
      </c>
      <c r="C255" s="8" t="s">
        <v>472</v>
      </c>
      <c r="D255" s="8" t="s">
        <v>473</v>
      </c>
      <c r="E255" s="14"/>
      <c r="F255" s="14"/>
    </row>
    <row r="256" spans="1:6">
      <c r="A256" s="82" t="s">
        <v>68</v>
      </c>
      <c r="B256" s="83"/>
      <c r="C256" s="83"/>
      <c r="D256" s="83"/>
      <c r="E256" s="83"/>
      <c r="F256" s="84"/>
    </row>
    <row r="257" spans="1:7" outlineLevel="1">
      <c r="A257" s="14" t="s">
        <v>1127</v>
      </c>
      <c r="B257" s="7" t="s">
        <v>1160</v>
      </c>
      <c r="C257" s="8" t="s">
        <v>372</v>
      </c>
      <c r="D257" s="8" t="s">
        <v>401</v>
      </c>
      <c r="E257" s="14"/>
      <c r="F257" s="14"/>
    </row>
    <row r="258" spans="1:7" ht="140.25" outlineLevel="1">
      <c r="A258" s="14" t="s">
        <v>1127</v>
      </c>
      <c r="B258" s="7" t="s">
        <v>1161</v>
      </c>
      <c r="C258" s="8" t="s">
        <v>378</v>
      </c>
      <c r="D258" s="8" t="s">
        <v>474</v>
      </c>
      <c r="E258" s="14"/>
      <c r="F258" s="14"/>
    </row>
    <row r="259" spans="1:7" outlineLevel="1">
      <c r="A259" s="14" t="s">
        <v>1127</v>
      </c>
      <c r="B259" s="7" t="s">
        <v>1162</v>
      </c>
      <c r="C259" s="8" t="s">
        <v>383</v>
      </c>
      <c r="D259" s="8" t="s">
        <v>401</v>
      </c>
      <c r="E259" s="14"/>
      <c r="F259" s="14"/>
    </row>
    <row r="260" spans="1:7">
      <c r="A260" s="82" t="s">
        <v>69</v>
      </c>
      <c r="B260" s="83"/>
      <c r="C260" s="83"/>
      <c r="D260" s="83"/>
      <c r="E260" s="83"/>
      <c r="F260" s="84"/>
    </row>
    <row r="261" spans="1:7" outlineLevel="1">
      <c r="A261" s="14" t="s">
        <v>1126</v>
      </c>
      <c r="B261" s="7" t="s">
        <v>1160</v>
      </c>
      <c r="C261" s="8" t="s">
        <v>372</v>
      </c>
      <c r="D261" s="8" t="s">
        <v>401</v>
      </c>
      <c r="E261" s="14"/>
      <c r="F261" s="14"/>
    </row>
    <row r="262" spans="1:7" ht="140.25" outlineLevel="1">
      <c r="A262" s="14" t="s">
        <v>1126</v>
      </c>
      <c r="B262" s="7" t="s">
        <v>1161</v>
      </c>
      <c r="C262" s="8" t="s">
        <v>378</v>
      </c>
      <c r="D262" s="8" t="s">
        <v>409</v>
      </c>
      <c r="E262" s="14"/>
      <c r="F262" s="14"/>
    </row>
    <row r="263" spans="1:7" outlineLevel="1">
      <c r="A263" s="14" t="s">
        <v>1126</v>
      </c>
      <c r="B263" s="7" t="s">
        <v>1162</v>
      </c>
      <c r="C263" s="8" t="s">
        <v>383</v>
      </c>
      <c r="D263" s="8" t="s">
        <v>401</v>
      </c>
      <c r="E263" s="14"/>
      <c r="F263" s="14"/>
    </row>
    <row r="264" spans="1:7" ht="18" customHeight="1">
      <c r="A264" s="81" t="s">
        <v>72</v>
      </c>
      <c r="B264" s="81"/>
      <c r="C264" s="81"/>
      <c r="D264" s="81"/>
      <c r="E264" s="81"/>
      <c r="F264" s="81"/>
      <c r="G264" s="29"/>
    </row>
    <row r="265" spans="1:7" outlineLevel="1">
      <c r="A265" s="14" t="s">
        <v>1125</v>
      </c>
      <c r="B265" s="7" t="s">
        <v>1160</v>
      </c>
      <c r="C265" s="8" t="s">
        <v>509</v>
      </c>
      <c r="D265" s="8" t="s">
        <v>510</v>
      </c>
      <c r="E265" s="14"/>
      <c r="F265" s="14"/>
    </row>
    <row r="266" spans="1:7" outlineLevel="1">
      <c r="A266" s="14" t="s">
        <v>1125</v>
      </c>
      <c r="B266" s="7" t="s">
        <v>1161</v>
      </c>
      <c r="C266" s="8" t="s">
        <v>511</v>
      </c>
      <c r="D266" s="8" t="s">
        <v>512</v>
      </c>
      <c r="E266" s="14"/>
      <c r="F266" s="14"/>
    </row>
    <row r="267" spans="1:7" outlineLevel="1">
      <c r="A267" s="14" t="s">
        <v>1125</v>
      </c>
      <c r="B267" s="7" t="s">
        <v>1162</v>
      </c>
      <c r="C267" s="8" t="s">
        <v>513</v>
      </c>
      <c r="D267" s="8" t="s">
        <v>514</v>
      </c>
      <c r="E267" s="14"/>
      <c r="F267" s="14"/>
    </row>
    <row r="268" spans="1:7" outlineLevel="1">
      <c r="A268" s="14" t="s">
        <v>1125</v>
      </c>
      <c r="B268" s="7" t="s">
        <v>1163</v>
      </c>
      <c r="C268" s="8" t="s">
        <v>515</v>
      </c>
      <c r="D268" s="8" t="s">
        <v>516</v>
      </c>
      <c r="E268" s="14"/>
      <c r="F268" s="14"/>
    </row>
    <row r="269" spans="1:7" ht="25.5" outlineLevel="1">
      <c r="A269" s="14" t="s">
        <v>1125</v>
      </c>
      <c r="B269" s="7" t="s">
        <v>1164</v>
      </c>
      <c r="C269" s="8" t="s">
        <v>517</v>
      </c>
      <c r="D269" s="8" t="s">
        <v>518</v>
      </c>
      <c r="E269" s="14"/>
      <c r="F269" s="14"/>
    </row>
    <row r="270" spans="1:7" ht="127.5" outlineLevel="1">
      <c r="A270" s="14" t="s">
        <v>1125</v>
      </c>
      <c r="B270" s="7" t="s">
        <v>1165</v>
      </c>
      <c r="C270" s="8" t="s">
        <v>519</v>
      </c>
      <c r="D270" s="8" t="s">
        <v>460</v>
      </c>
      <c r="E270" s="14"/>
      <c r="F270" s="14"/>
    </row>
    <row r="271" spans="1:7" ht="156" customHeight="1" outlineLevel="1">
      <c r="A271" s="14" t="s">
        <v>1125</v>
      </c>
      <c r="B271" s="7" t="s">
        <v>1166</v>
      </c>
      <c r="C271" s="8" t="s">
        <v>520</v>
      </c>
      <c r="D271" s="8" t="s">
        <v>460</v>
      </c>
      <c r="E271" s="14"/>
      <c r="F271" s="14"/>
    </row>
    <row r="272" spans="1:7" ht="145.5" customHeight="1" outlineLevel="1">
      <c r="A272" s="14" t="s">
        <v>1125</v>
      </c>
      <c r="B272" s="7" t="s">
        <v>1167</v>
      </c>
      <c r="C272" s="8" t="s">
        <v>521</v>
      </c>
      <c r="D272" s="8" t="s">
        <v>460</v>
      </c>
      <c r="E272" s="14"/>
      <c r="F272" s="14"/>
    </row>
    <row r="273" spans="1:6" outlineLevel="1">
      <c r="A273" s="14" t="s">
        <v>1125</v>
      </c>
      <c r="B273" s="7" t="s">
        <v>1168</v>
      </c>
      <c r="C273" s="8" t="s">
        <v>522</v>
      </c>
      <c r="D273" s="8" t="s">
        <v>73</v>
      </c>
      <c r="E273" s="14"/>
      <c r="F273" s="14"/>
    </row>
    <row r="274" spans="1:6">
      <c r="A274" s="82" t="s">
        <v>74</v>
      </c>
      <c r="B274" s="83"/>
      <c r="C274" s="83"/>
      <c r="D274" s="83"/>
      <c r="E274" s="83"/>
      <c r="F274" s="84"/>
    </row>
    <row r="275" spans="1:6" ht="63.75" outlineLevel="1">
      <c r="A275" s="14" t="s">
        <v>1124</v>
      </c>
      <c r="B275" s="7" t="s">
        <v>1160</v>
      </c>
      <c r="C275" s="8" t="s">
        <v>372</v>
      </c>
      <c r="D275" s="8" t="s">
        <v>496</v>
      </c>
      <c r="E275" s="14"/>
      <c r="F275" s="14"/>
    </row>
    <row r="276" spans="1:6" ht="158.25" customHeight="1" outlineLevel="1">
      <c r="A276" s="14" t="s">
        <v>1124</v>
      </c>
      <c r="B276" s="7" t="s">
        <v>1161</v>
      </c>
      <c r="C276" s="8" t="s">
        <v>378</v>
      </c>
      <c r="D276" s="8" t="s">
        <v>523</v>
      </c>
      <c r="E276" s="14"/>
      <c r="F276" s="14"/>
    </row>
    <row r="277" spans="1:6" ht="158.25" customHeight="1" outlineLevel="1">
      <c r="A277" s="14" t="s">
        <v>1124</v>
      </c>
      <c r="B277" s="7" t="s">
        <v>1162</v>
      </c>
      <c r="C277" s="8" t="s">
        <v>383</v>
      </c>
      <c r="D277" s="8" t="s">
        <v>401</v>
      </c>
      <c r="E277" s="14"/>
      <c r="F277" s="14"/>
    </row>
    <row r="278" spans="1:6">
      <c r="A278" s="82" t="s">
        <v>75</v>
      </c>
      <c r="B278" s="83"/>
      <c r="C278" s="83"/>
      <c r="D278" s="83"/>
      <c r="E278" s="83"/>
      <c r="F278" s="84"/>
    </row>
    <row r="279" spans="1:6" outlineLevel="1">
      <c r="A279" s="14" t="s">
        <v>1123</v>
      </c>
      <c r="B279" s="7" t="s">
        <v>1160</v>
      </c>
      <c r="C279" s="8" t="s">
        <v>524</v>
      </c>
      <c r="D279" s="8" t="s">
        <v>525</v>
      </c>
      <c r="E279" s="14"/>
      <c r="F279" s="14"/>
    </row>
    <row r="280" spans="1:6" ht="51" outlineLevel="1">
      <c r="A280" s="14" t="s">
        <v>1123</v>
      </c>
      <c r="B280" s="7" t="s">
        <v>1161</v>
      </c>
      <c r="C280" s="8" t="s">
        <v>372</v>
      </c>
      <c r="D280" s="8" t="s">
        <v>526</v>
      </c>
      <c r="E280" s="14"/>
      <c r="F280" s="14" t="s">
        <v>527</v>
      </c>
    </row>
    <row r="281" spans="1:6" ht="140.25" outlineLevel="1">
      <c r="A281" s="14" t="s">
        <v>1123</v>
      </c>
      <c r="B281" s="7" t="s">
        <v>1162</v>
      </c>
      <c r="C281" s="8" t="s">
        <v>378</v>
      </c>
      <c r="D281" s="8" t="s">
        <v>528</v>
      </c>
      <c r="E281" s="14"/>
      <c r="F281" s="14" t="s">
        <v>529</v>
      </c>
    </row>
    <row r="282" spans="1:6" outlineLevel="1">
      <c r="A282" s="14" t="s">
        <v>1123</v>
      </c>
      <c r="B282" s="7" t="s">
        <v>1163</v>
      </c>
      <c r="C282" s="8" t="s">
        <v>383</v>
      </c>
      <c r="D282" s="8" t="s">
        <v>401</v>
      </c>
      <c r="E282" s="14"/>
      <c r="F282" s="14"/>
    </row>
    <row r="283" spans="1:6" ht="22.5" customHeight="1">
      <c r="A283" s="81" t="s">
        <v>77</v>
      </c>
      <c r="B283" s="81"/>
      <c r="C283" s="81"/>
      <c r="D283" s="81"/>
      <c r="E283" s="81"/>
      <c r="F283" s="81"/>
    </row>
    <row r="284" spans="1:6" ht="33" customHeight="1" outlineLevel="1">
      <c r="A284" s="11" t="s">
        <v>1122</v>
      </c>
      <c r="B284" s="12" t="s">
        <v>1160</v>
      </c>
      <c r="C284" s="1" t="s">
        <v>530</v>
      </c>
      <c r="D284" s="1" t="s">
        <v>531</v>
      </c>
      <c r="E284" s="11"/>
      <c r="F284" s="11"/>
    </row>
    <row r="285" spans="1:6" ht="63" customHeight="1" outlineLevel="1">
      <c r="A285" s="14" t="s">
        <v>1122</v>
      </c>
      <c r="B285" s="13" t="s">
        <v>1161</v>
      </c>
      <c r="C285" s="8" t="s">
        <v>372</v>
      </c>
      <c r="D285" s="8" t="s">
        <v>407</v>
      </c>
      <c r="E285" s="14"/>
      <c r="F285" s="14"/>
    </row>
    <row r="286" spans="1:6" ht="25.5" outlineLevel="1">
      <c r="A286" s="11" t="s">
        <v>1122</v>
      </c>
      <c r="B286" s="12" t="s">
        <v>1162</v>
      </c>
      <c r="C286" s="8" t="s">
        <v>374</v>
      </c>
      <c r="D286" s="8" t="s">
        <v>375</v>
      </c>
      <c r="E286" s="14"/>
      <c r="F286" s="14"/>
    </row>
    <row r="287" spans="1:6" ht="142.5" customHeight="1" outlineLevel="1">
      <c r="A287" s="14" t="s">
        <v>1122</v>
      </c>
      <c r="B287" s="13" t="s">
        <v>1163</v>
      </c>
      <c r="C287" s="8" t="s">
        <v>376</v>
      </c>
      <c r="D287" s="8" t="s">
        <v>408</v>
      </c>
      <c r="E287" s="14"/>
      <c r="F287" s="14"/>
    </row>
    <row r="288" spans="1:6" ht="143.25" customHeight="1" outlineLevel="1">
      <c r="A288" s="11" t="s">
        <v>1122</v>
      </c>
      <c r="B288" s="12" t="s">
        <v>1164</v>
      </c>
      <c r="C288" s="8" t="s">
        <v>532</v>
      </c>
      <c r="D288" s="8" t="s">
        <v>408</v>
      </c>
      <c r="E288" s="14"/>
      <c r="F288" s="14"/>
    </row>
    <row r="289" spans="1:6" ht="159" customHeight="1" outlineLevel="1">
      <c r="A289" s="14" t="s">
        <v>1122</v>
      </c>
      <c r="B289" s="13" t="s">
        <v>1165</v>
      </c>
      <c r="C289" s="8" t="s">
        <v>378</v>
      </c>
      <c r="D289" s="8" t="s">
        <v>409</v>
      </c>
      <c r="E289" s="14"/>
      <c r="F289" s="14"/>
    </row>
    <row r="290" spans="1:6" ht="25.5" outlineLevel="1">
      <c r="A290" s="11" t="s">
        <v>1122</v>
      </c>
      <c r="B290" s="12" t="s">
        <v>1166</v>
      </c>
      <c r="C290" s="8" t="s">
        <v>374</v>
      </c>
      <c r="D290" s="8" t="s">
        <v>375</v>
      </c>
      <c r="E290" s="14"/>
      <c r="F290" s="14"/>
    </row>
    <row r="291" spans="1:6" ht="145.5" customHeight="1" outlineLevel="1">
      <c r="A291" s="14" t="s">
        <v>1122</v>
      </c>
      <c r="B291" s="13" t="s">
        <v>1167</v>
      </c>
      <c r="C291" s="8" t="s">
        <v>376</v>
      </c>
      <c r="D291" s="8" t="s">
        <v>411</v>
      </c>
      <c r="E291" s="14"/>
      <c r="F291" s="14"/>
    </row>
    <row r="292" spans="1:6" ht="150" customHeight="1" outlineLevel="1">
      <c r="A292" s="11" t="s">
        <v>1122</v>
      </c>
      <c r="B292" s="12" t="s">
        <v>1168</v>
      </c>
      <c r="C292" s="8" t="s">
        <v>532</v>
      </c>
      <c r="D292" s="8" t="s">
        <v>411</v>
      </c>
      <c r="E292" s="14"/>
      <c r="F292" s="14"/>
    </row>
    <row r="293" spans="1:6" ht="69" customHeight="1" outlineLevel="1">
      <c r="A293" s="14" t="s">
        <v>1122</v>
      </c>
      <c r="B293" s="13" t="s">
        <v>1169</v>
      </c>
      <c r="C293" s="16" t="s">
        <v>381</v>
      </c>
      <c r="D293" s="16" t="s">
        <v>410</v>
      </c>
      <c r="E293" s="14"/>
      <c r="F293" s="14"/>
    </row>
    <row r="294" spans="1:6" outlineLevel="1">
      <c r="A294" s="11" t="s">
        <v>1122</v>
      </c>
      <c r="B294" s="12" t="s">
        <v>1170</v>
      </c>
      <c r="C294" s="8" t="s">
        <v>383</v>
      </c>
      <c r="D294" s="8" t="s">
        <v>401</v>
      </c>
      <c r="E294" s="14"/>
      <c r="F294" s="14"/>
    </row>
    <row r="295" spans="1:6" ht="30" customHeight="1">
      <c r="A295" s="82" t="s">
        <v>79</v>
      </c>
      <c r="B295" s="83"/>
      <c r="C295" s="83"/>
      <c r="D295" s="83"/>
      <c r="E295" s="83"/>
      <c r="F295" s="84"/>
    </row>
    <row r="296" spans="1:6" outlineLevel="1">
      <c r="A296" s="14" t="s">
        <v>1121</v>
      </c>
      <c r="B296" s="13" t="s">
        <v>1160</v>
      </c>
      <c r="C296" s="8" t="s">
        <v>480</v>
      </c>
      <c r="D296" s="8" t="s">
        <v>481</v>
      </c>
      <c r="E296" s="14"/>
      <c r="F296" s="14"/>
    </row>
    <row r="297" spans="1:6" ht="28.5" customHeight="1" outlineLevel="1">
      <c r="A297" s="14" t="s">
        <v>1121</v>
      </c>
      <c r="B297" s="12" t="s">
        <v>1161</v>
      </c>
      <c r="C297" s="8" t="s">
        <v>482</v>
      </c>
      <c r="D297" s="8" t="s">
        <v>483</v>
      </c>
      <c r="E297" s="14"/>
      <c r="F297" s="14"/>
    </row>
    <row r="298" spans="1:6" ht="25.5" outlineLevel="1">
      <c r="A298" s="14" t="s">
        <v>1121</v>
      </c>
      <c r="B298" s="13" t="s">
        <v>1162</v>
      </c>
      <c r="C298" s="8" t="s">
        <v>484</v>
      </c>
      <c r="D298" s="8" t="s">
        <v>485</v>
      </c>
      <c r="E298" s="14"/>
      <c r="F298" s="14"/>
    </row>
    <row r="299" spans="1:6" ht="25.5" outlineLevel="1">
      <c r="A299" s="14" t="s">
        <v>1121</v>
      </c>
      <c r="B299" s="12" t="s">
        <v>1163</v>
      </c>
      <c r="C299" s="8" t="s">
        <v>451</v>
      </c>
      <c r="D299" s="9" t="s">
        <v>452</v>
      </c>
      <c r="E299" s="14"/>
      <c r="F299" s="14"/>
    </row>
    <row r="300" spans="1:6" ht="63.75" outlineLevel="1">
      <c r="A300" s="14" t="s">
        <v>1121</v>
      </c>
      <c r="B300" s="13" t="s">
        <v>1164</v>
      </c>
      <c r="C300" s="8" t="s">
        <v>453</v>
      </c>
      <c r="D300" s="9" t="s">
        <v>454</v>
      </c>
      <c r="E300" s="14"/>
      <c r="F300" s="14"/>
    </row>
    <row r="301" spans="1:6" outlineLevel="1">
      <c r="A301" s="14" t="s">
        <v>1121</v>
      </c>
      <c r="B301" s="12" t="s">
        <v>1165</v>
      </c>
      <c r="C301" s="8" t="s">
        <v>455</v>
      </c>
      <c r="D301" s="8" t="s">
        <v>456</v>
      </c>
      <c r="E301" s="14"/>
      <c r="F301" s="14"/>
    </row>
    <row r="302" spans="1:6" ht="38.25" outlineLevel="1">
      <c r="A302" s="14" t="s">
        <v>1121</v>
      </c>
      <c r="B302" s="13" t="s">
        <v>1166</v>
      </c>
      <c r="C302" s="8" t="s">
        <v>457</v>
      </c>
      <c r="D302" s="8" t="s">
        <v>458</v>
      </c>
      <c r="E302" s="14"/>
      <c r="F302" s="14"/>
    </row>
    <row r="303" spans="1:6" ht="25.5" outlineLevel="1">
      <c r="A303" s="14" t="s">
        <v>1121</v>
      </c>
      <c r="B303" s="12" t="s">
        <v>1167</v>
      </c>
      <c r="C303" s="8" t="s">
        <v>533</v>
      </c>
      <c r="D303" s="10" t="s">
        <v>460</v>
      </c>
      <c r="E303" s="14"/>
      <c r="F303" s="14"/>
    </row>
    <row r="304" spans="1:6" ht="63.75" outlineLevel="1">
      <c r="A304" s="14" t="s">
        <v>1121</v>
      </c>
      <c r="B304" s="13" t="s">
        <v>1168</v>
      </c>
      <c r="C304" s="8" t="s">
        <v>461</v>
      </c>
      <c r="D304" s="9" t="s">
        <v>462</v>
      </c>
      <c r="E304" s="14"/>
      <c r="F304" s="14"/>
    </row>
    <row r="305" spans="1:6" outlineLevel="1">
      <c r="A305" s="14" t="s">
        <v>1121</v>
      </c>
      <c r="B305" s="12" t="s">
        <v>1169</v>
      </c>
      <c r="C305" s="8" t="s">
        <v>463</v>
      </c>
      <c r="D305" s="9" t="s">
        <v>464</v>
      </c>
      <c r="E305" s="14"/>
      <c r="F305" s="14"/>
    </row>
    <row r="306" spans="1:6" ht="89.25" outlineLevel="1">
      <c r="A306" s="14" t="s">
        <v>1121</v>
      </c>
      <c r="B306" s="13" t="s">
        <v>1170</v>
      </c>
      <c r="C306" s="8" t="s">
        <v>492</v>
      </c>
      <c r="D306" s="8" t="s">
        <v>493</v>
      </c>
      <c r="E306" s="14"/>
      <c r="F306" s="14"/>
    </row>
    <row r="307" spans="1:6" ht="25.5" outlineLevel="1">
      <c r="A307" s="14" t="s">
        <v>1121</v>
      </c>
      <c r="B307" s="12" t="s">
        <v>1171</v>
      </c>
      <c r="C307" s="8" t="s">
        <v>466</v>
      </c>
      <c r="D307" s="9" t="s">
        <v>467</v>
      </c>
      <c r="E307" s="14"/>
      <c r="F307" s="14"/>
    </row>
    <row r="308" spans="1:6" ht="25.5" outlineLevel="1">
      <c r="A308" s="14" t="s">
        <v>1121</v>
      </c>
      <c r="B308" s="13" t="s">
        <v>1172</v>
      </c>
      <c r="C308" s="8" t="s">
        <v>534</v>
      </c>
      <c r="D308" s="8" t="s">
        <v>469</v>
      </c>
      <c r="E308" s="14"/>
      <c r="F308" s="14"/>
    </row>
    <row r="309" spans="1:6" ht="140.25" outlineLevel="1">
      <c r="A309" s="14" t="s">
        <v>1121</v>
      </c>
      <c r="B309" s="12" t="s">
        <v>1173</v>
      </c>
      <c r="C309" s="8" t="s">
        <v>472</v>
      </c>
      <c r="D309" s="8" t="s">
        <v>495</v>
      </c>
      <c r="E309" s="14"/>
      <c r="F309" s="14"/>
    </row>
    <row r="310" spans="1:6" ht="51" outlineLevel="1">
      <c r="A310" s="14" t="s">
        <v>1121</v>
      </c>
      <c r="B310" s="13" t="s">
        <v>1174</v>
      </c>
      <c r="C310" s="8" t="s">
        <v>372</v>
      </c>
      <c r="D310" s="8" t="s">
        <v>535</v>
      </c>
      <c r="E310" s="14"/>
      <c r="F310" s="14"/>
    </row>
    <row r="311" spans="1:6" ht="140.25" outlineLevel="1">
      <c r="A311" s="14" t="s">
        <v>1121</v>
      </c>
      <c r="B311" s="12" t="s">
        <v>1175</v>
      </c>
      <c r="C311" s="8" t="s">
        <v>378</v>
      </c>
      <c r="D311" s="8" t="s">
        <v>474</v>
      </c>
      <c r="E311" s="14"/>
      <c r="F311" s="14"/>
    </row>
    <row r="312" spans="1:6" outlineLevel="1">
      <c r="A312" s="14" t="s">
        <v>1121</v>
      </c>
      <c r="B312" s="13" t="s">
        <v>1176</v>
      </c>
      <c r="C312" s="8" t="s">
        <v>383</v>
      </c>
      <c r="D312" s="8" t="s">
        <v>401</v>
      </c>
      <c r="E312" s="14"/>
      <c r="F312" s="14"/>
    </row>
    <row r="313" spans="1:6" ht="51" outlineLevel="1">
      <c r="A313" s="14" t="s">
        <v>1121</v>
      </c>
      <c r="B313" s="12" t="s">
        <v>1177</v>
      </c>
      <c r="C313" s="8" t="s">
        <v>536</v>
      </c>
      <c r="D313" s="8" t="s">
        <v>407</v>
      </c>
      <c r="E313" s="14"/>
      <c r="F313" s="14"/>
    </row>
    <row r="314" spans="1:6" ht="140.25" outlineLevel="1">
      <c r="A314" s="14" t="s">
        <v>1121</v>
      </c>
      <c r="B314" s="13" t="s">
        <v>1178</v>
      </c>
      <c r="C314" s="8" t="s">
        <v>537</v>
      </c>
      <c r="D314" s="8" t="s">
        <v>409</v>
      </c>
      <c r="E314" s="14"/>
      <c r="F314" s="14"/>
    </row>
    <row r="315" spans="1:6" outlineLevel="1">
      <c r="A315" s="14" t="s">
        <v>1121</v>
      </c>
      <c r="B315" s="12" t="s">
        <v>1179</v>
      </c>
      <c r="C315" s="8" t="s">
        <v>538</v>
      </c>
      <c r="D315" s="8" t="s">
        <v>401</v>
      </c>
      <c r="E315" s="14"/>
      <c r="F315" s="14"/>
    </row>
    <row r="316" spans="1:6" ht="18" customHeight="1">
      <c r="A316" s="82" t="s">
        <v>81</v>
      </c>
      <c r="B316" s="83"/>
      <c r="C316" s="83"/>
      <c r="D316" s="83"/>
      <c r="E316" s="83"/>
      <c r="F316" s="84"/>
    </row>
    <row r="317" spans="1:6" outlineLevel="1">
      <c r="A317" s="14" t="s">
        <v>1120</v>
      </c>
      <c r="B317" s="13" t="s">
        <v>1160</v>
      </c>
      <c r="C317" s="8" t="s">
        <v>475</v>
      </c>
      <c r="D317" s="8" t="s">
        <v>413</v>
      </c>
      <c r="E317" s="14"/>
      <c r="F317" s="14"/>
    </row>
    <row r="318" spans="1:6" ht="51" outlineLevel="1">
      <c r="A318" s="14" t="s">
        <v>1120</v>
      </c>
      <c r="B318" s="12" t="s">
        <v>1161</v>
      </c>
      <c r="C318" s="8" t="s">
        <v>372</v>
      </c>
      <c r="D318" s="8" t="s">
        <v>414</v>
      </c>
      <c r="E318" s="14"/>
      <c r="F318" s="14"/>
    </row>
    <row r="319" spans="1:6" ht="25.5" outlineLevel="1">
      <c r="A319" s="14" t="s">
        <v>1120</v>
      </c>
      <c r="B319" s="13" t="s">
        <v>1162</v>
      </c>
      <c r="C319" s="8" t="s">
        <v>374</v>
      </c>
      <c r="D319" s="8" t="s">
        <v>375</v>
      </c>
      <c r="E319" s="14"/>
      <c r="F319" s="14"/>
    </row>
    <row r="320" spans="1:6" ht="127.5" outlineLevel="1">
      <c r="A320" s="14" t="s">
        <v>1120</v>
      </c>
      <c r="B320" s="13" t="s">
        <v>1163</v>
      </c>
      <c r="C320" s="8" t="s">
        <v>376</v>
      </c>
      <c r="D320" s="8" t="s">
        <v>415</v>
      </c>
      <c r="E320" s="14"/>
      <c r="F320" s="14"/>
    </row>
    <row r="321" spans="1:6" ht="191.25" outlineLevel="1">
      <c r="A321" s="14" t="s">
        <v>1120</v>
      </c>
      <c r="B321" s="13" t="s">
        <v>1165</v>
      </c>
      <c r="C321" s="8" t="s">
        <v>378</v>
      </c>
      <c r="D321" s="8" t="s">
        <v>476</v>
      </c>
      <c r="E321" s="14"/>
      <c r="F321" s="14"/>
    </row>
    <row r="322" spans="1:6" ht="25.5" outlineLevel="1">
      <c r="A322" s="14" t="s">
        <v>1120</v>
      </c>
      <c r="B322" s="13" t="s">
        <v>1166</v>
      </c>
      <c r="C322" s="8" t="s">
        <v>374</v>
      </c>
      <c r="D322" s="8" t="s">
        <v>375</v>
      </c>
      <c r="E322" s="14"/>
      <c r="F322" s="14"/>
    </row>
    <row r="323" spans="1:6" ht="127.5" outlineLevel="1">
      <c r="A323" s="14" t="s">
        <v>1120</v>
      </c>
      <c r="B323" s="12" t="s">
        <v>1167</v>
      </c>
      <c r="C323" s="8" t="s">
        <v>376</v>
      </c>
      <c r="D323" s="8" t="s">
        <v>417</v>
      </c>
      <c r="E323" s="14"/>
      <c r="F323" s="14"/>
    </row>
    <row r="324" spans="1:6" ht="166.5" customHeight="1" outlineLevel="1">
      <c r="A324" s="14" t="s">
        <v>1120</v>
      </c>
      <c r="B324" s="12" t="s">
        <v>1169</v>
      </c>
      <c r="C324" s="16" t="s">
        <v>381</v>
      </c>
      <c r="D324" s="16" t="s">
        <v>442</v>
      </c>
      <c r="E324" s="14"/>
      <c r="F324" s="14"/>
    </row>
    <row r="325" spans="1:6" outlineLevel="1">
      <c r="A325" s="14" t="s">
        <v>1120</v>
      </c>
      <c r="B325" s="13" t="s">
        <v>1170</v>
      </c>
      <c r="C325" s="8" t="s">
        <v>383</v>
      </c>
      <c r="D325" s="8" t="s">
        <v>401</v>
      </c>
      <c r="E325" s="14"/>
      <c r="F325" s="14"/>
    </row>
    <row r="326" spans="1:6">
      <c r="A326" s="82" t="s">
        <v>82</v>
      </c>
      <c r="B326" s="83"/>
      <c r="C326" s="83"/>
      <c r="D326" s="83"/>
      <c r="E326" s="83"/>
      <c r="F326" s="84"/>
    </row>
    <row r="327" spans="1:6" outlineLevel="1">
      <c r="A327" s="14" t="s">
        <v>1119</v>
      </c>
      <c r="B327" s="12" t="s">
        <v>1160</v>
      </c>
      <c r="C327" s="8" t="s">
        <v>477</v>
      </c>
      <c r="D327" s="8" t="s">
        <v>422</v>
      </c>
      <c r="E327" s="14"/>
      <c r="F327" s="14"/>
    </row>
    <row r="328" spans="1:6" ht="51" outlineLevel="1">
      <c r="A328" s="14" t="s">
        <v>1119</v>
      </c>
      <c r="B328" s="13" t="s">
        <v>1161</v>
      </c>
      <c r="C328" s="8" t="s">
        <v>372</v>
      </c>
      <c r="D328" s="8" t="s">
        <v>423</v>
      </c>
      <c r="E328" s="14"/>
      <c r="F328" s="14"/>
    </row>
    <row r="329" spans="1:6" ht="25.5" outlineLevel="1">
      <c r="A329" s="14" t="s">
        <v>1119</v>
      </c>
      <c r="B329" s="12" t="s">
        <v>1162</v>
      </c>
      <c r="C329" s="8" t="s">
        <v>374</v>
      </c>
      <c r="D329" s="8" t="s">
        <v>375</v>
      </c>
      <c r="E329" s="14"/>
      <c r="F329" s="14"/>
    </row>
    <row r="330" spans="1:6" ht="127.5" outlineLevel="1">
      <c r="A330" s="14" t="s">
        <v>1119</v>
      </c>
      <c r="B330" s="12" t="s">
        <v>1163</v>
      </c>
      <c r="C330" s="8" t="s">
        <v>376</v>
      </c>
      <c r="D330" s="8" t="s">
        <v>424</v>
      </c>
      <c r="E330" s="14"/>
      <c r="F330" s="14"/>
    </row>
    <row r="331" spans="1:6" ht="165.75" outlineLevel="1">
      <c r="A331" s="14" t="s">
        <v>1119</v>
      </c>
      <c r="B331" s="12" t="s">
        <v>1165</v>
      </c>
      <c r="C331" s="8" t="s">
        <v>378</v>
      </c>
      <c r="D331" s="8" t="s">
        <v>436</v>
      </c>
      <c r="E331" s="14"/>
      <c r="F331" s="14"/>
    </row>
    <row r="332" spans="1:6" ht="25.5" outlineLevel="1">
      <c r="A332" s="14" t="s">
        <v>1119</v>
      </c>
      <c r="B332" s="12" t="s">
        <v>1166</v>
      </c>
      <c r="C332" s="8" t="s">
        <v>374</v>
      </c>
      <c r="D332" s="8" t="s">
        <v>375</v>
      </c>
      <c r="E332" s="14"/>
      <c r="F332" s="14"/>
    </row>
    <row r="333" spans="1:6" ht="127.5" outlineLevel="1">
      <c r="A333" s="14" t="s">
        <v>1119</v>
      </c>
      <c r="B333" s="13" t="s">
        <v>1167</v>
      </c>
      <c r="C333" s="8" t="s">
        <v>376</v>
      </c>
      <c r="D333" s="8" t="s">
        <v>426</v>
      </c>
      <c r="E333" s="14"/>
      <c r="F333" s="14"/>
    </row>
    <row r="334" spans="1:6" ht="188.25" customHeight="1" outlineLevel="1">
      <c r="A334" s="14" t="s">
        <v>1119</v>
      </c>
      <c r="B334" s="13" t="s">
        <v>1169</v>
      </c>
      <c r="C334" s="16" t="s">
        <v>381</v>
      </c>
      <c r="D334" s="16" t="s">
        <v>446</v>
      </c>
      <c r="E334" s="14"/>
      <c r="F334" s="14"/>
    </row>
    <row r="335" spans="1:6" outlineLevel="1">
      <c r="A335" s="14" t="s">
        <v>1119</v>
      </c>
      <c r="B335" s="12" t="s">
        <v>1170</v>
      </c>
      <c r="C335" s="8" t="s">
        <v>383</v>
      </c>
      <c r="D335" s="8" t="s">
        <v>401</v>
      </c>
      <c r="E335" s="14"/>
      <c r="F335" s="14"/>
    </row>
    <row r="336" spans="1:6">
      <c r="A336" s="82" t="s">
        <v>83</v>
      </c>
      <c r="B336" s="83"/>
      <c r="C336" s="83"/>
      <c r="D336" s="83"/>
      <c r="E336" s="83"/>
      <c r="F336" s="84"/>
    </row>
    <row r="337" spans="1:6" outlineLevel="1">
      <c r="A337" s="14" t="s">
        <v>1118</v>
      </c>
      <c r="B337" s="13" t="s">
        <v>1160</v>
      </c>
      <c r="C337" s="8" t="s">
        <v>478</v>
      </c>
      <c r="D337" s="8" t="s">
        <v>429</v>
      </c>
      <c r="E337" s="14"/>
      <c r="F337" s="14"/>
    </row>
    <row r="338" spans="1:6" ht="51" outlineLevel="1">
      <c r="A338" s="14" t="s">
        <v>1118</v>
      </c>
      <c r="B338" s="12" t="s">
        <v>1161</v>
      </c>
      <c r="C338" s="8" t="s">
        <v>372</v>
      </c>
      <c r="D338" s="8" t="s">
        <v>437</v>
      </c>
      <c r="E338" s="14"/>
      <c r="F338" s="14"/>
    </row>
    <row r="339" spans="1:6" ht="25.5" outlineLevel="1">
      <c r="A339" s="14" t="s">
        <v>1118</v>
      </c>
      <c r="B339" s="13" t="s">
        <v>1162</v>
      </c>
      <c r="C339" s="8" t="s">
        <v>374</v>
      </c>
      <c r="D339" s="8" t="s">
        <v>375</v>
      </c>
      <c r="E339" s="14"/>
      <c r="F339" s="14"/>
    </row>
    <row r="340" spans="1:6" ht="127.5" outlineLevel="1">
      <c r="A340" s="14" t="s">
        <v>1118</v>
      </c>
      <c r="B340" s="12" t="s">
        <v>1163</v>
      </c>
      <c r="C340" s="8" t="s">
        <v>376</v>
      </c>
      <c r="D340" s="8" t="s">
        <v>431</v>
      </c>
      <c r="E340" s="14"/>
      <c r="F340" s="14"/>
    </row>
    <row r="341" spans="1:6" ht="165.75" outlineLevel="1">
      <c r="A341" s="14" t="s">
        <v>1118</v>
      </c>
      <c r="B341" s="13" t="s">
        <v>1165</v>
      </c>
      <c r="C341" s="8" t="s">
        <v>378</v>
      </c>
      <c r="D341" s="8" t="s">
        <v>479</v>
      </c>
      <c r="E341" s="14"/>
      <c r="F341" s="14"/>
    </row>
    <row r="342" spans="1:6" ht="25.5" outlineLevel="1">
      <c r="A342" s="14" t="s">
        <v>1118</v>
      </c>
      <c r="B342" s="12" t="s">
        <v>1166</v>
      </c>
      <c r="C342" s="8" t="s">
        <v>374</v>
      </c>
      <c r="D342" s="8" t="s">
        <v>375</v>
      </c>
      <c r="E342" s="14"/>
      <c r="F342" s="14"/>
    </row>
    <row r="343" spans="1:6" ht="127.5" outlineLevel="1">
      <c r="A343" s="14" t="s">
        <v>1118</v>
      </c>
      <c r="B343" s="13" t="s">
        <v>1167</v>
      </c>
      <c r="C343" s="8" t="s">
        <v>376</v>
      </c>
      <c r="D343" s="8" t="s">
        <v>433</v>
      </c>
      <c r="E343" s="14"/>
      <c r="F343" s="14"/>
    </row>
    <row r="344" spans="1:6" ht="60" customHeight="1" outlineLevel="1">
      <c r="A344" s="14" t="s">
        <v>1118</v>
      </c>
      <c r="B344" s="13" t="s">
        <v>1169</v>
      </c>
      <c r="C344" s="16" t="s">
        <v>381</v>
      </c>
      <c r="D344" s="16" t="s">
        <v>434</v>
      </c>
      <c r="E344" s="14"/>
      <c r="F344" s="14"/>
    </row>
    <row r="345" spans="1:6" outlineLevel="1">
      <c r="A345" s="14" t="s">
        <v>1118</v>
      </c>
      <c r="B345" s="13" t="s">
        <v>1170</v>
      </c>
      <c r="C345" s="8" t="s">
        <v>383</v>
      </c>
      <c r="D345" s="8" t="s">
        <v>401</v>
      </c>
      <c r="E345" s="14"/>
      <c r="F345" s="14"/>
    </row>
    <row r="346" spans="1:6" ht="31.5" customHeight="1">
      <c r="A346" s="81" t="s">
        <v>85</v>
      </c>
      <c r="B346" s="81"/>
      <c r="C346" s="81"/>
      <c r="D346" s="81"/>
      <c r="E346" s="81"/>
      <c r="F346" s="81"/>
    </row>
    <row r="347" spans="1:6" ht="25.5" outlineLevel="1">
      <c r="A347" s="11" t="s">
        <v>1117</v>
      </c>
      <c r="B347" s="12" t="s">
        <v>1160</v>
      </c>
      <c r="C347" s="1" t="s">
        <v>530</v>
      </c>
      <c r="D347" s="1" t="s">
        <v>531</v>
      </c>
      <c r="E347" s="11"/>
      <c r="F347" s="11"/>
    </row>
    <row r="348" spans="1:6" ht="61.5" customHeight="1" outlineLevel="1">
      <c r="A348" s="14" t="s">
        <v>1117</v>
      </c>
      <c r="B348" s="13" t="s">
        <v>1161</v>
      </c>
      <c r="C348" s="8" t="s">
        <v>372</v>
      </c>
      <c r="D348" s="8" t="s">
        <v>407</v>
      </c>
      <c r="E348" s="14"/>
      <c r="F348" s="14"/>
    </row>
    <row r="349" spans="1:6" ht="25.5" outlineLevel="1">
      <c r="A349" s="11" t="s">
        <v>1117</v>
      </c>
      <c r="B349" s="12" t="s">
        <v>1162</v>
      </c>
      <c r="C349" s="8" t="s">
        <v>374</v>
      </c>
      <c r="D349" s="8" t="s">
        <v>375</v>
      </c>
      <c r="E349" s="14"/>
      <c r="F349" s="14"/>
    </row>
    <row r="350" spans="1:6" ht="144" customHeight="1" outlineLevel="1">
      <c r="A350" s="14" t="s">
        <v>1117</v>
      </c>
      <c r="B350" s="13" t="s">
        <v>1163</v>
      </c>
      <c r="C350" s="8" t="s">
        <v>376</v>
      </c>
      <c r="D350" s="8" t="s">
        <v>408</v>
      </c>
      <c r="E350" s="14"/>
      <c r="F350" s="14"/>
    </row>
    <row r="351" spans="1:6" ht="159" customHeight="1" outlineLevel="1">
      <c r="A351" s="11" t="s">
        <v>1117</v>
      </c>
      <c r="B351" s="13" t="s">
        <v>1165</v>
      </c>
      <c r="C351" s="8" t="s">
        <v>378</v>
      </c>
      <c r="D351" s="8" t="s">
        <v>409</v>
      </c>
      <c r="E351" s="14"/>
      <c r="F351" s="14"/>
    </row>
    <row r="352" spans="1:6" ht="25.5" outlineLevel="1">
      <c r="A352" s="14" t="s">
        <v>1117</v>
      </c>
      <c r="B352" s="12" t="s">
        <v>1166</v>
      </c>
      <c r="C352" s="8" t="s">
        <v>374</v>
      </c>
      <c r="D352" s="8" t="s">
        <v>375</v>
      </c>
      <c r="E352" s="14"/>
      <c r="F352" s="14"/>
    </row>
    <row r="353" spans="1:6" ht="127.5" outlineLevel="1">
      <c r="A353" s="11" t="s">
        <v>1117</v>
      </c>
      <c r="B353" s="13" t="s">
        <v>1167</v>
      </c>
      <c r="C353" s="8" t="s">
        <v>376</v>
      </c>
      <c r="D353" s="8" t="s">
        <v>411</v>
      </c>
      <c r="E353" s="14"/>
      <c r="F353" s="14"/>
    </row>
    <row r="354" spans="1:6" ht="70.5" customHeight="1" outlineLevel="1">
      <c r="A354" s="14" t="s">
        <v>1117</v>
      </c>
      <c r="B354" s="13" t="s">
        <v>1169</v>
      </c>
      <c r="C354" s="16" t="s">
        <v>381</v>
      </c>
      <c r="D354" s="16" t="s">
        <v>410</v>
      </c>
      <c r="E354" s="14"/>
      <c r="F354" s="14"/>
    </row>
    <row r="355" spans="1:6" outlineLevel="1">
      <c r="A355" s="11" t="s">
        <v>1117</v>
      </c>
      <c r="B355" s="12" t="s">
        <v>1170</v>
      </c>
      <c r="C355" s="8" t="s">
        <v>383</v>
      </c>
      <c r="D355" s="8" t="s">
        <v>401</v>
      </c>
      <c r="E355" s="14"/>
      <c r="F355" s="14"/>
    </row>
    <row r="356" spans="1:6" ht="33" customHeight="1">
      <c r="A356" s="82" t="s">
        <v>86</v>
      </c>
      <c r="B356" s="83"/>
      <c r="C356" s="83"/>
      <c r="D356" s="83"/>
      <c r="E356" s="83"/>
      <c r="F356" s="84"/>
    </row>
    <row r="357" spans="1:6" outlineLevel="1">
      <c r="A357" s="14" t="s">
        <v>1116</v>
      </c>
      <c r="B357" s="13" t="s">
        <v>1160</v>
      </c>
      <c r="C357" s="8" t="s">
        <v>449</v>
      </c>
      <c r="D357" s="8" t="s">
        <v>450</v>
      </c>
      <c r="E357" s="14"/>
      <c r="F357" s="14"/>
    </row>
    <row r="358" spans="1:6" ht="25.5" outlineLevel="1">
      <c r="A358" s="14" t="s">
        <v>1116</v>
      </c>
      <c r="B358" s="12" t="s">
        <v>1161</v>
      </c>
      <c r="C358" s="8" t="s">
        <v>451</v>
      </c>
      <c r="D358" s="9" t="s">
        <v>452</v>
      </c>
      <c r="E358" s="14"/>
      <c r="F358" s="14"/>
    </row>
    <row r="359" spans="1:6" ht="63.75" outlineLevel="1">
      <c r="A359" s="14" t="s">
        <v>1116</v>
      </c>
      <c r="B359" s="13" t="s">
        <v>1162</v>
      </c>
      <c r="C359" s="8" t="s">
        <v>453</v>
      </c>
      <c r="D359" s="9" t="s">
        <v>454</v>
      </c>
      <c r="E359" s="14"/>
      <c r="F359" s="14"/>
    </row>
    <row r="360" spans="1:6" outlineLevel="1">
      <c r="A360" s="14" t="s">
        <v>1116</v>
      </c>
      <c r="B360" s="13" t="s">
        <v>1163</v>
      </c>
      <c r="C360" s="8" t="s">
        <v>455</v>
      </c>
      <c r="D360" s="8" t="s">
        <v>456</v>
      </c>
      <c r="E360" s="14"/>
      <c r="F360" s="14"/>
    </row>
    <row r="361" spans="1:6" ht="38.25" outlineLevel="1">
      <c r="A361" s="14" t="s">
        <v>1116</v>
      </c>
      <c r="B361" s="12" t="s">
        <v>1164</v>
      </c>
      <c r="C361" s="8" t="s">
        <v>457</v>
      </c>
      <c r="D361" s="8" t="s">
        <v>458</v>
      </c>
      <c r="E361" s="14"/>
      <c r="F361" s="14"/>
    </row>
    <row r="362" spans="1:6" ht="25.5" outlineLevel="1">
      <c r="A362" s="14" t="s">
        <v>1116</v>
      </c>
      <c r="B362" s="13" t="s">
        <v>1165</v>
      </c>
      <c r="C362" s="8" t="s">
        <v>533</v>
      </c>
      <c r="D362" s="10" t="s">
        <v>460</v>
      </c>
      <c r="E362" s="14"/>
      <c r="F362" s="14"/>
    </row>
    <row r="363" spans="1:6" ht="63.75" outlineLevel="1">
      <c r="A363" s="14" t="s">
        <v>1116</v>
      </c>
      <c r="B363" s="13" t="s">
        <v>1166</v>
      </c>
      <c r="C363" s="8" t="s">
        <v>461</v>
      </c>
      <c r="D363" s="9" t="s">
        <v>462</v>
      </c>
      <c r="E363" s="14"/>
      <c r="F363" s="14"/>
    </row>
    <row r="364" spans="1:6" outlineLevel="1">
      <c r="A364" s="14" t="s">
        <v>1116</v>
      </c>
      <c r="B364" s="12" t="s">
        <v>1167</v>
      </c>
      <c r="C364" s="8" t="s">
        <v>463</v>
      </c>
      <c r="D364" s="9" t="s">
        <v>464</v>
      </c>
      <c r="E364" s="14"/>
      <c r="F364" s="14"/>
    </row>
    <row r="365" spans="1:6" ht="114.75" outlineLevel="1">
      <c r="A365" s="14" t="s">
        <v>1116</v>
      </c>
      <c r="B365" s="13" t="s">
        <v>1168</v>
      </c>
      <c r="C365" s="8" t="s">
        <v>539</v>
      </c>
      <c r="D365" s="8" t="s">
        <v>460</v>
      </c>
      <c r="E365" s="14"/>
      <c r="F365" s="14"/>
    </row>
    <row r="366" spans="1:6" ht="25.5" outlineLevel="1">
      <c r="A366" s="14" t="s">
        <v>1116</v>
      </c>
      <c r="B366" s="13" t="s">
        <v>1169</v>
      </c>
      <c r="C366" s="8" t="s">
        <v>466</v>
      </c>
      <c r="D366" s="9" t="s">
        <v>467</v>
      </c>
      <c r="E366" s="14"/>
      <c r="F366" s="14"/>
    </row>
    <row r="367" spans="1:6" ht="25.5" outlineLevel="1">
      <c r="A367" s="14" t="s">
        <v>1116</v>
      </c>
      <c r="B367" s="12" t="s">
        <v>1170</v>
      </c>
      <c r="C367" s="8" t="s">
        <v>534</v>
      </c>
      <c r="D367" s="8" t="s">
        <v>469</v>
      </c>
      <c r="E367" s="14"/>
      <c r="F367" s="14"/>
    </row>
    <row r="368" spans="1:6" ht="51" outlineLevel="1">
      <c r="A368" s="14" t="s">
        <v>1116</v>
      </c>
      <c r="B368" s="13" t="s">
        <v>1171</v>
      </c>
      <c r="C368" s="8" t="s">
        <v>470</v>
      </c>
      <c r="D368" s="8" t="s">
        <v>471</v>
      </c>
      <c r="E368" s="14"/>
      <c r="F368" s="14"/>
    </row>
    <row r="369" spans="1:6" ht="63.75" outlineLevel="1">
      <c r="A369" s="14" t="s">
        <v>1116</v>
      </c>
      <c r="B369" s="13" t="s">
        <v>1172</v>
      </c>
      <c r="C369" s="8" t="s">
        <v>472</v>
      </c>
      <c r="D369" s="8" t="s">
        <v>473</v>
      </c>
      <c r="E369" s="14"/>
      <c r="F369" s="14"/>
    </row>
    <row r="370" spans="1:6" ht="51" outlineLevel="1">
      <c r="A370" s="14" t="s">
        <v>1116</v>
      </c>
      <c r="B370" s="12" t="s">
        <v>1173</v>
      </c>
      <c r="C370" s="8" t="s">
        <v>372</v>
      </c>
      <c r="D370" s="8" t="s">
        <v>535</v>
      </c>
      <c r="E370" s="14"/>
      <c r="F370" s="14"/>
    </row>
    <row r="371" spans="1:6" ht="140.25" outlineLevel="1">
      <c r="A371" s="14" t="s">
        <v>1116</v>
      </c>
      <c r="B371" s="13" t="s">
        <v>1174</v>
      </c>
      <c r="C371" s="8" t="s">
        <v>378</v>
      </c>
      <c r="D371" s="8" t="s">
        <v>474</v>
      </c>
      <c r="E371" s="14"/>
      <c r="F371" s="14"/>
    </row>
    <row r="372" spans="1:6" outlineLevel="1">
      <c r="A372" s="14" t="s">
        <v>1116</v>
      </c>
      <c r="B372" s="12" t="s">
        <v>1175</v>
      </c>
      <c r="C372" s="8" t="s">
        <v>383</v>
      </c>
      <c r="D372" s="8" t="s">
        <v>401</v>
      </c>
      <c r="E372" s="14"/>
      <c r="F372" s="14"/>
    </row>
    <row r="373" spans="1:6" ht="63.75" outlineLevel="1">
      <c r="A373" s="14" t="s">
        <v>1116</v>
      </c>
      <c r="B373" s="13" t="s">
        <v>1176</v>
      </c>
      <c r="C373" s="8" t="s">
        <v>536</v>
      </c>
      <c r="D373" s="8" t="s">
        <v>540</v>
      </c>
      <c r="E373" s="14"/>
      <c r="F373" s="14"/>
    </row>
    <row r="374" spans="1:6" ht="153" outlineLevel="1">
      <c r="A374" s="14" t="s">
        <v>1116</v>
      </c>
      <c r="B374" s="12" t="s">
        <v>1177</v>
      </c>
      <c r="C374" s="8" t="s">
        <v>537</v>
      </c>
      <c r="D374" s="8" t="s">
        <v>541</v>
      </c>
      <c r="E374" s="14"/>
      <c r="F374" s="14"/>
    </row>
    <row r="375" spans="1:6" outlineLevel="1">
      <c r="A375" s="14" t="s">
        <v>1116</v>
      </c>
      <c r="B375" s="13" t="s">
        <v>1178</v>
      </c>
      <c r="C375" s="8" t="s">
        <v>538</v>
      </c>
      <c r="D375" s="8" t="s">
        <v>401</v>
      </c>
      <c r="E375" s="14"/>
      <c r="F375" s="14"/>
    </row>
    <row r="376" spans="1:6">
      <c r="A376" s="82" t="s">
        <v>87</v>
      </c>
      <c r="B376" s="83"/>
      <c r="C376" s="83"/>
      <c r="D376" s="83"/>
      <c r="E376" s="83"/>
      <c r="F376" s="84"/>
    </row>
    <row r="377" spans="1:6" outlineLevel="1">
      <c r="A377" s="14" t="s">
        <v>1115</v>
      </c>
      <c r="B377" s="12" t="s">
        <v>1160</v>
      </c>
      <c r="C377" s="8" t="s">
        <v>475</v>
      </c>
      <c r="D377" s="8" t="s">
        <v>413</v>
      </c>
      <c r="E377" s="14"/>
      <c r="F377" s="14"/>
    </row>
    <row r="378" spans="1:6" ht="87" customHeight="1" outlineLevel="1">
      <c r="A378" s="14" t="s">
        <v>1115</v>
      </c>
      <c r="B378" s="13" t="s">
        <v>1161</v>
      </c>
      <c r="C378" s="8" t="s">
        <v>372</v>
      </c>
      <c r="D378" s="8" t="s">
        <v>542</v>
      </c>
      <c r="E378" s="14"/>
      <c r="F378" s="14"/>
    </row>
    <row r="379" spans="1:6" ht="25.5" outlineLevel="1">
      <c r="A379" s="14" t="s">
        <v>1115</v>
      </c>
      <c r="B379" s="12" t="s">
        <v>1162</v>
      </c>
      <c r="C379" s="8" t="s">
        <v>374</v>
      </c>
      <c r="D379" s="8" t="s">
        <v>375</v>
      </c>
      <c r="E379" s="14"/>
      <c r="F379" s="14"/>
    </row>
    <row r="380" spans="1:6" ht="127.5" outlineLevel="1">
      <c r="A380" s="14" t="s">
        <v>1115</v>
      </c>
      <c r="B380" s="12" t="s">
        <v>1163</v>
      </c>
      <c r="C380" s="8" t="s">
        <v>376</v>
      </c>
      <c r="D380" s="8" t="s">
        <v>415</v>
      </c>
      <c r="E380" s="14"/>
      <c r="F380" s="14"/>
    </row>
    <row r="381" spans="1:6" ht="216.75" outlineLevel="1">
      <c r="A381" s="14" t="s">
        <v>1115</v>
      </c>
      <c r="B381" s="12" t="s">
        <v>1165</v>
      </c>
      <c r="C381" s="8" t="s">
        <v>378</v>
      </c>
      <c r="D381" s="8" t="s">
        <v>543</v>
      </c>
      <c r="E381" s="14"/>
      <c r="F381" s="14"/>
    </row>
    <row r="382" spans="1:6" ht="25.5" outlineLevel="1">
      <c r="A382" s="14" t="s">
        <v>1115</v>
      </c>
      <c r="B382" s="12" t="s">
        <v>1166</v>
      </c>
      <c r="C382" s="8" t="s">
        <v>374</v>
      </c>
      <c r="D382" s="8" t="s">
        <v>375</v>
      </c>
      <c r="E382" s="14"/>
      <c r="F382" s="14"/>
    </row>
    <row r="383" spans="1:6" ht="127.5" outlineLevel="1">
      <c r="A383" s="14" t="s">
        <v>1115</v>
      </c>
      <c r="B383" s="12" t="s">
        <v>1167</v>
      </c>
      <c r="C383" s="8" t="s">
        <v>376</v>
      </c>
      <c r="D383" s="8" t="s">
        <v>417</v>
      </c>
      <c r="E383" s="14"/>
      <c r="F383" s="14"/>
    </row>
    <row r="384" spans="1:6" ht="168" customHeight="1" outlineLevel="1">
      <c r="A384" s="14" t="s">
        <v>1115</v>
      </c>
      <c r="B384" s="12" t="s">
        <v>1169</v>
      </c>
      <c r="C384" s="16" t="s">
        <v>381</v>
      </c>
      <c r="D384" s="16" t="s">
        <v>442</v>
      </c>
      <c r="E384" s="14"/>
      <c r="F384" s="14"/>
    </row>
    <row r="385" spans="1:6" outlineLevel="1">
      <c r="A385" s="14" t="s">
        <v>1115</v>
      </c>
      <c r="B385" s="12" t="s">
        <v>1170</v>
      </c>
      <c r="C385" s="8" t="s">
        <v>383</v>
      </c>
      <c r="D385" s="8" t="s">
        <v>401</v>
      </c>
      <c r="E385" s="14"/>
      <c r="F385" s="14"/>
    </row>
    <row r="386" spans="1:6">
      <c r="A386" s="82" t="s">
        <v>88</v>
      </c>
      <c r="B386" s="83"/>
      <c r="C386" s="83"/>
      <c r="D386" s="83"/>
      <c r="E386" s="83"/>
      <c r="F386" s="84"/>
    </row>
    <row r="387" spans="1:6" outlineLevel="1">
      <c r="A387" s="14" t="s">
        <v>1114</v>
      </c>
      <c r="B387" s="13" t="s">
        <v>1160</v>
      </c>
      <c r="C387" s="8" t="s">
        <v>477</v>
      </c>
      <c r="D387" s="8" t="s">
        <v>422</v>
      </c>
      <c r="E387" s="14"/>
      <c r="F387" s="14"/>
    </row>
    <row r="388" spans="1:6" ht="86.25" customHeight="1" outlineLevel="1">
      <c r="A388" s="14" t="s">
        <v>1114</v>
      </c>
      <c r="B388" s="12" t="s">
        <v>1161</v>
      </c>
      <c r="C388" s="8" t="s">
        <v>372</v>
      </c>
      <c r="D388" s="8" t="s">
        <v>544</v>
      </c>
      <c r="E388" s="14"/>
      <c r="F388" s="14"/>
    </row>
    <row r="389" spans="1:6" ht="25.5" outlineLevel="1">
      <c r="A389" s="14" t="s">
        <v>1114</v>
      </c>
      <c r="B389" s="13" t="s">
        <v>1162</v>
      </c>
      <c r="C389" s="8" t="s">
        <v>374</v>
      </c>
      <c r="D389" s="8" t="s">
        <v>375</v>
      </c>
      <c r="E389" s="14"/>
      <c r="F389" s="14"/>
    </row>
    <row r="390" spans="1:6" ht="127.5" outlineLevel="1">
      <c r="A390" s="14" t="s">
        <v>1114</v>
      </c>
      <c r="B390" s="12" t="s">
        <v>1163</v>
      </c>
      <c r="C390" s="8" t="s">
        <v>376</v>
      </c>
      <c r="D390" s="8" t="s">
        <v>424</v>
      </c>
      <c r="E390" s="14"/>
      <c r="F390" s="14"/>
    </row>
    <row r="391" spans="1:6" ht="191.25" outlineLevel="1">
      <c r="A391" s="14" t="s">
        <v>1114</v>
      </c>
      <c r="B391" s="12" t="s">
        <v>1165</v>
      </c>
      <c r="C391" s="8" t="s">
        <v>378</v>
      </c>
      <c r="D391" s="8" t="s">
        <v>545</v>
      </c>
      <c r="E391" s="14"/>
      <c r="F391" s="14"/>
    </row>
    <row r="392" spans="1:6" ht="25.5" outlineLevel="1">
      <c r="A392" s="14" t="s">
        <v>1114</v>
      </c>
      <c r="B392" s="13" t="s">
        <v>1166</v>
      </c>
      <c r="C392" s="8" t="s">
        <v>374</v>
      </c>
      <c r="D392" s="8" t="s">
        <v>375</v>
      </c>
      <c r="E392" s="14"/>
      <c r="F392" s="14"/>
    </row>
    <row r="393" spans="1:6" ht="127.5" outlineLevel="1">
      <c r="A393" s="14" t="s">
        <v>1114</v>
      </c>
      <c r="B393" s="12" t="s">
        <v>1167</v>
      </c>
      <c r="C393" s="8" t="s">
        <v>376</v>
      </c>
      <c r="D393" s="8" t="s">
        <v>426</v>
      </c>
      <c r="E393" s="14"/>
      <c r="F393" s="14"/>
    </row>
    <row r="394" spans="1:6" ht="171" customHeight="1" outlineLevel="1">
      <c r="A394" s="14" t="s">
        <v>1114</v>
      </c>
      <c r="B394" s="12" t="s">
        <v>1169</v>
      </c>
      <c r="C394" s="16" t="s">
        <v>381</v>
      </c>
      <c r="D394" s="16" t="s">
        <v>446</v>
      </c>
      <c r="E394" s="14"/>
      <c r="F394" s="14"/>
    </row>
    <row r="395" spans="1:6" outlineLevel="1">
      <c r="A395" s="14" t="s">
        <v>1114</v>
      </c>
      <c r="B395" s="13" t="s">
        <v>1170</v>
      </c>
      <c r="C395" s="8" t="s">
        <v>383</v>
      </c>
      <c r="D395" s="8" t="s">
        <v>401</v>
      </c>
      <c r="E395" s="14"/>
      <c r="F395" s="14"/>
    </row>
    <row r="396" spans="1:6">
      <c r="A396" s="82" t="s">
        <v>89</v>
      </c>
      <c r="B396" s="83"/>
      <c r="C396" s="83"/>
      <c r="D396" s="83"/>
      <c r="E396" s="83"/>
      <c r="F396" s="84"/>
    </row>
    <row r="397" spans="1:6" outlineLevel="1">
      <c r="A397" s="14" t="s">
        <v>1113</v>
      </c>
      <c r="B397" s="12" t="s">
        <v>1160</v>
      </c>
      <c r="C397" s="8" t="s">
        <v>478</v>
      </c>
      <c r="D397" s="8" t="s">
        <v>429</v>
      </c>
      <c r="E397" s="14"/>
      <c r="F397" s="14"/>
    </row>
    <row r="398" spans="1:6" ht="89.25" outlineLevel="1">
      <c r="A398" s="14" t="s">
        <v>1113</v>
      </c>
      <c r="B398" s="13" t="s">
        <v>1161</v>
      </c>
      <c r="C398" s="16" t="s">
        <v>372</v>
      </c>
      <c r="D398" s="16" t="s">
        <v>546</v>
      </c>
      <c r="E398" s="14"/>
      <c r="F398" s="14"/>
    </row>
    <row r="399" spans="1:6" ht="25.5" outlineLevel="1">
      <c r="A399" s="14" t="s">
        <v>1113</v>
      </c>
      <c r="B399" s="12" t="s">
        <v>1162</v>
      </c>
      <c r="C399" s="8" t="s">
        <v>374</v>
      </c>
      <c r="D399" s="8" t="s">
        <v>375</v>
      </c>
      <c r="E399" s="14"/>
      <c r="F399" s="14"/>
    </row>
    <row r="400" spans="1:6" ht="127.5" outlineLevel="1">
      <c r="A400" s="14" t="s">
        <v>1113</v>
      </c>
      <c r="B400" s="12" t="s">
        <v>1163</v>
      </c>
      <c r="C400" s="8" t="s">
        <v>376</v>
      </c>
      <c r="D400" s="8" t="s">
        <v>431</v>
      </c>
      <c r="E400" s="14"/>
      <c r="F400" s="14"/>
    </row>
    <row r="401" spans="1:7" ht="191.25" outlineLevel="1">
      <c r="A401" s="14" t="s">
        <v>1113</v>
      </c>
      <c r="B401" s="12" t="s">
        <v>1165</v>
      </c>
      <c r="C401" s="8" t="s">
        <v>378</v>
      </c>
      <c r="D401" s="8" t="s">
        <v>547</v>
      </c>
      <c r="E401" s="14"/>
      <c r="F401" s="14"/>
    </row>
    <row r="402" spans="1:7" ht="25.5" outlineLevel="1">
      <c r="A402" s="14" t="s">
        <v>1113</v>
      </c>
      <c r="B402" s="12" t="s">
        <v>1166</v>
      </c>
      <c r="C402" s="8" t="s">
        <v>374</v>
      </c>
      <c r="D402" s="8" t="s">
        <v>375</v>
      </c>
      <c r="E402" s="14"/>
      <c r="F402" s="14"/>
    </row>
    <row r="403" spans="1:7" ht="127.5" outlineLevel="1">
      <c r="A403" s="14" t="s">
        <v>1113</v>
      </c>
      <c r="B403" s="13" t="s">
        <v>1167</v>
      </c>
      <c r="C403" s="8" t="s">
        <v>376</v>
      </c>
      <c r="D403" s="8" t="s">
        <v>433</v>
      </c>
      <c r="E403" s="14"/>
      <c r="F403" s="14"/>
    </row>
    <row r="404" spans="1:7" ht="80.25" customHeight="1" outlineLevel="1">
      <c r="A404" s="14" t="s">
        <v>1113</v>
      </c>
      <c r="B404" s="13" t="s">
        <v>1169</v>
      </c>
      <c r="C404" s="16" t="s">
        <v>381</v>
      </c>
      <c r="D404" s="16" t="s">
        <v>434</v>
      </c>
      <c r="E404" s="14"/>
      <c r="F404" s="14"/>
    </row>
    <row r="405" spans="1:7" outlineLevel="1">
      <c r="A405" s="14" t="s">
        <v>1113</v>
      </c>
      <c r="B405" s="12" t="s">
        <v>1170</v>
      </c>
      <c r="C405" s="8" t="s">
        <v>383</v>
      </c>
      <c r="D405" s="8" t="s">
        <v>401</v>
      </c>
      <c r="E405" s="14"/>
      <c r="F405" s="14"/>
    </row>
    <row r="406" spans="1:7">
      <c r="A406" s="81" t="s">
        <v>91</v>
      </c>
      <c r="B406" s="81"/>
      <c r="C406" s="81"/>
      <c r="D406" s="81"/>
      <c r="E406" s="81"/>
      <c r="F406" s="81"/>
      <c r="G406" s="30"/>
    </row>
    <row r="407" spans="1:7" outlineLevel="1">
      <c r="A407" s="14" t="s">
        <v>1112</v>
      </c>
      <c r="B407" s="7" t="s">
        <v>1160</v>
      </c>
      <c r="C407" s="8" t="s">
        <v>480</v>
      </c>
      <c r="D407" s="8" t="s">
        <v>481</v>
      </c>
      <c r="E407" s="14"/>
      <c r="F407" s="14"/>
    </row>
    <row r="408" spans="1:7" ht="38.25" outlineLevel="1">
      <c r="A408" s="14" t="s">
        <v>1112</v>
      </c>
      <c r="B408" s="7" t="s">
        <v>1161</v>
      </c>
      <c r="C408" s="8" t="s">
        <v>482</v>
      </c>
      <c r="D408" s="8" t="s">
        <v>483</v>
      </c>
      <c r="E408" s="14"/>
      <c r="F408" s="14"/>
    </row>
    <row r="409" spans="1:7" ht="25.5" outlineLevel="1">
      <c r="A409" s="14" t="s">
        <v>1112</v>
      </c>
      <c r="B409" s="7" t="s">
        <v>1162</v>
      </c>
      <c r="C409" s="8" t="s">
        <v>484</v>
      </c>
      <c r="D409" s="8" t="s">
        <v>485</v>
      </c>
      <c r="E409" s="14"/>
      <c r="F409" s="14"/>
    </row>
    <row r="410" spans="1:7" ht="25.5" outlineLevel="1">
      <c r="A410" s="14" t="s">
        <v>1112</v>
      </c>
      <c r="B410" s="7" t="s">
        <v>1163</v>
      </c>
      <c r="C410" s="8" t="s">
        <v>548</v>
      </c>
      <c r="D410" s="9" t="s">
        <v>549</v>
      </c>
      <c r="E410" s="14"/>
      <c r="F410" s="14"/>
    </row>
    <row r="411" spans="1:7" ht="25.5" outlineLevel="1">
      <c r="A411" s="14" t="s">
        <v>1112</v>
      </c>
      <c r="B411" s="7" t="s">
        <v>1164</v>
      </c>
      <c r="C411" s="8" t="s">
        <v>550</v>
      </c>
      <c r="D411" s="9" t="s">
        <v>551</v>
      </c>
      <c r="E411" s="14"/>
      <c r="F411" s="14"/>
    </row>
    <row r="412" spans="1:7" ht="63.75" outlineLevel="1">
      <c r="A412" s="14" t="s">
        <v>1112</v>
      </c>
      <c r="B412" s="7" t="s">
        <v>1165</v>
      </c>
      <c r="C412" s="8" t="s">
        <v>552</v>
      </c>
      <c r="D412" s="9" t="s">
        <v>553</v>
      </c>
      <c r="E412" s="14"/>
      <c r="F412" s="14"/>
    </row>
    <row r="413" spans="1:7" ht="25.5" outlineLevel="1">
      <c r="A413" s="14" t="s">
        <v>1112</v>
      </c>
      <c r="B413" s="7" t="s">
        <v>1166</v>
      </c>
      <c r="C413" s="8" t="s">
        <v>554</v>
      </c>
      <c r="D413" s="8" t="s">
        <v>555</v>
      </c>
      <c r="E413" s="14"/>
      <c r="F413" s="14"/>
    </row>
    <row r="414" spans="1:7" ht="38.25" outlineLevel="1">
      <c r="A414" s="14" t="s">
        <v>1112</v>
      </c>
      <c r="B414" s="7" t="s">
        <v>1167</v>
      </c>
      <c r="C414" s="8" t="s">
        <v>457</v>
      </c>
      <c r="D414" s="8" t="s">
        <v>458</v>
      </c>
      <c r="E414" s="14"/>
      <c r="F414" s="14"/>
    </row>
    <row r="415" spans="1:7" ht="25.5" outlineLevel="1">
      <c r="A415" s="14" t="s">
        <v>1112</v>
      </c>
      <c r="B415" s="7" t="s">
        <v>1168</v>
      </c>
      <c r="C415" s="8" t="s">
        <v>491</v>
      </c>
      <c r="D415" s="10" t="s">
        <v>460</v>
      </c>
      <c r="E415" s="14"/>
      <c r="F415" s="14"/>
    </row>
    <row r="416" spans="1:7" ht="63.75" outlineLevel="1">
      <c r="A416" s="14" t="s">
        <v>1112</v>
      </c>
      <c r="B416" s="7" t="s">
        <v>1169</v>
      </c>
      <c r="C416" s="8" t="s">
        <v>461</v>
      </c>
      <c r="D416" s="9" t="s">
        <v>462</v>
      </c>
      <c r="E416" s="14"/>
      <c r="F416" s="14"/>
    </row>
    <row r="417" spans="1:7" outlineLevel="1">
      <c r="A417" s="14" t="s">
        <v>1112</v>
      </c>
      <c r="B417" s="7" t="s">
        <v>1170</v>
      </c>
      <c r="C417" s="8" t="s">
        <v>463</v>
      </c>
      <c r="D417" s="9" t="s">
        <v>464</v>
      </c>
      <c r="E417" s="14"/>
      <c r="F417" s="14"/>
    </row>
    <row r="418" spans="1:7" ht="89.25" outlineLevel="1">
      <c r="A418" s="14" t="s">
        <v>1112</v>
      </c>
      <c r="B418" s="7" t="s">
        <v>1171</v>
      </c>
      <c r="C418" s="8" t="s">
        <v>492</v>
      </c>
      <c r="D418" s="8" t="s">
        <v>493</v>
      </c>
      <c r="E418" s="14"/>
      <c r="F418" s="14"/>
    </row>
    <row r="419" spans="1:7" ht="25.5" outlineLevel="1">
      <c r="A419" s="14" t="s">
        <v>1112</v>
      </c>
      <c r="B419" s="7" t="s">
        <v>1172</v>
      </c>
      <c r="C419" s="8" t="s">
        <v>466</v>
      </c>
      <c r="D419" s="9" t="s">
        <v>467</v>
      </c>
      <c r="E419" s="14"/>
      <c r="F419" s="14"/>
    </row>
    <row r="420" spans="1:7" outlineLevel="1">
      <c r="A420" s="14" t="s">
        <v>1112</v>
      </c>
      <c r="B420" s="7" t="s">
        <v>1173</v>
      </c>
      <c r="C420" s="8" t="s">
        <v>494</v>
      </c>
      <c r="D420" s="8" t="s">
        <v>469</v>
      </c>
      <c r="E420" s="14"/>
      <c r="F420" s="14"/>
    </row>
    <row r="421" spans="1:7" ht="174" customHeight="1" outlineLevel="1">
      <c r="A421" s="14" t="s">
        <v>1112</v>
      </c>
      <c r="B421" s="7" t="s">
        <v>1174</v>
      </c>
      <c r="C421" s="8" t="s">
        <v>472</v>
      </c>
      <c r="D421" s="8" t="s">
        <v>495</v>
      </c>
      <c r="E421" s="14"/>
      <c r="F421" s="14"/>
    </row>
    <row r="422" spans="1:7" ht="63.75" outlineLevel="1">
      <c r="A422" s="14" t="s">
        <v>1112</v>
      </c>
      <c r="B422" s="7" t="s">
        <v>1175</v>
      </c>
      <c r="C422" s="8" t="s">
        <v>372</v>
      </c>
      <c r="D422" s="8" t="s">
        <v>496</v>
      </c>
      <c r="E422" s="14"/>
      <c r="F422" s="14"/>
    </row>
    <row r="423" spans="1:7" outlineLevel="1">
      <c r="A423" s="14" t="s">
        <v>1112</v>
      </c>
      <c r="B423" s="7" t="s">
        <v>1176</v>
      </c>
      <c r="C423" s="8" t="s">
        <v>378</v>
      </c>
      <c r="D423" s="8" t="s">
        <v>401</v>
      </c>
      <c r="E423" s="14"/>
      <c r="F423" s="14"/>
    </row>
    <row r="424" spans="1:7" outlineLevel="1">
      <c r="A424" s="14" t="s">
        <v>1112</v>
      </c>
      <c r="B424" s="7" t="s">
        <v>1177</v>
      </c>
      <c r="C424" s="8" t="s">
        <v>383</v>
      </c>
      <c r="D424" s="8" t="s">
        <v>401</v>
      </c>
      <c r="E424" s="14"/>
      <c r="F424" s="14"/>
    </row>
    <row r="425" spans="1:7">
      <c r="A425" s="82" t="s">
        <v>92</v>
      </c>
      <c r="B425" s="83"/>
      <c r="C425" s="83"/>
      <c r="D425" s="83"/>
      <c r="E425" s="83"/>
      <c r="F425" s="84"/>
    </row>
    <row r="426" spans="1:7" outlineLevel="1">
      <c r="A426" s="14" t="s">
        <v>1111</v>
      </c>
      <c r="B426" s="7" t="s">
        <v>1160</v>
      </c>
      <c r="C426" s="8" t="s">
        <v>501</v>
      </c>
      <c r="D426" s="8" t="s">
        <v>429</v>
      </c>
      <c r="E426" s="14"/>
      <c r="F426" s="14"/>
    </row>
    <row r="427" spans="1:7" ht="51" outlineLevel="1">
      <c r="A427" s="14" t="s">
        <v>1111</v>
      </c>
      <c r="B427" s="7" t="s">
        <v>1161</v>
      </c>
      <c r="C427" s="8" t="s">
        <v>372</v>
      </c>
      <c r="D427" s="8" t="s">
        <v>502</v>
      </c>
      <c r="E427" s="14"/>
      <c r="F427" s="14" t="s">
        <v>556</v>
      </c>
    </row>
    <row r="428" spans="1:7" outlineLevel="1">
      <c r="A428" s="14" t="s">
        <v>1111</v>
      </c>
      <c r="B428" s="7" t="s">
        <v>1162</v>
      </c>
      <c r="C428" s="8" t="s">
        <v>378</v>
      </c>
      <c r="D428" s="8" t="s">
        <v>401</v>
      </c>
      <c r="E428" s="14"/>
      <c r="F428" s="14"/>
    </row>
    <row r="429" spans="1:7" outlineLevel="1">
      <c r="A429" s="14" t="s">
        <v>1111</v>
      </c>
      <c r="B429" s="7" t="s">
        <v>1163</v>
      </c>
      <c r="C429" s="8" t="s">
        <v>383</v>
      </c>
      <c r="D429" s="8" t="s">
        <v>401</v>
      </c>
      <c r="E429" s="14"/>
      <c r="F429" s="14"/>
    </row>
    <row r="430" spans="1:7">
      <c r="A430" s="81" t="s">
        <v>94</v>
      </c>
      <c r="B430" s="81"/>
      <c r="C430" s="81"/>
      <c r="D430" s="81"/>
      <c r="E430" s="81"/>
      <c r="F430" s="81"/>
      <c r="G430" s="29"/>
    </row>
    <row r="431" spans="1:7" outlineLevel="1">
      <c r="A431" s="14" t="s">
        <v>1109</v>
      </c>
      <c r="B431" s="7" t="s">
        <v>1160</v>
      </c>
      <c r="C431" s="8" t="s">
        <v>509</v>
      </c>
      <c r="D431" s="8" t="s">
        <v>510</v>
      </c>
      <c r="E431" s="14"/>
      <c r="F431" s="14"/>
    </row>
    <row r="432" spans="1:7" outlineLevel="1">
      <c r="A432" s="14" t="s">
        <v>1109</v>
      </c>
      <c r="B432" s="7" t="s">
        <v>1161</v>
      </c>
      <c r="C432" s="8" t="s">
        <v>511</v>
      </c>
      <c r="D432" s="8" t="s">
        <v>512</v>
      </c>
      <c r="E432" s="14"/>
      <c r="F432" s="14"/>
    </row>
    <row r="433" spans="1:6" outlineLevel="1">
      <c r="A433" s="14" t="s">
        <v>1109</v>
      </c>
      <c r="B433" s="7" t="s">
        <v>1162</v>
      </c>
      <c r="C433" s="8" t="s">
        <v>513</v>
      </c>
      <c r="D433" s="8" t="s">
        <v>514</v>
      </c>
      <c r="E433" s="14"/>
      <c r="F433" s="14"/>
    </row>
    <row r="434" spans="1:6" outlineLevel="1">
      <c r="A434" s="14" t="s">
        <v>1109</v>
      </c>
      <c r="B434" s="7" t="s">
        <v>1163</v>
      </c>
      <c r="C434" s="8" t="s">
        <v>515</v>
      </c>
      <c r="D434" s="8" t="s">
        <v>516</v>
      </c>
      <c r="E434" s="14"/>
      <c r="F434" s="14"/>
    </row>
    <row r="435" spans="1:6" ht="25.5" outlineLevel="1">
      <c r="A435" s="14" t="s">
        <v>1109</v>
      </c>
      <c r="B435" s="7" t="s">
        <v>1164</v>
      </c>
      <c r="C435" s="8" t="s">
        <v>517</v>
      </c>
      <c r="D435" s="8" t="s">
        <v>518</v>
      </c>
      <c r="E435" s="14"/>
      <c r="F435" s="14"/>
    </row>
    <row r="436" spans="1:6" ht="127.5" outlineLevel="1">
      <c r="A436" s="14" t="s">
        <v>1109</v>
      </c>
      <c r="B436" s="7" t="s">
        <v>1165</v>
      </c>
      <c r="C436" s="8" t="s">
        <v>557</v>
      </c>
      <c r="D436" s="8" t="s">
        <v>460</v>
      </c>
      <c r="E436" s="14"/>
      <c r="F436" s="14"/>
    </row>
    <row r="437" spans="1:6" ht="142.5" customHeight="1" outlineLevel="1">
      <c r="A437" s="14" t="s">
        <v>1109</v>
      </c>
      <c r="B437" s="7" t="s">
        <v>1166</v>
      </c>
      <c r="C437" s="8" t="s">
        <v>558</v>
      </c>
      <c r="D437" s="8" t="s">
        <v>460</v>
      </c>
      <c r="E437" s="14"/>
      <c r="F437" s="14"/>
    </row>
    <row r="438" spans="1:6" ht="147" customHeight="1" outlineLevel="1">
      <c r="A438" s="14" t="s">
        <v>1109</v>
      </c>
      <c r="B438" s="7" t="s">
        <v>1167</v>
      </c>
      <c r="C438" s="8" t="s">
        <v>521</v>
      </c>
      <c r="D438" s="8" t="s">
        <v>460</v>
      </c>
      <c r="E438" s="14"/>
      <c r="F438" s="14"/>
    </row>
    <row r="439" spans="1:6" outlineLevel="1">
      <c r="A439" s="14" t="s">
        <v>1109</v>
      </c>
      <c r="B439" s="7" t="s">
        <v>1168</v>
      </c>
      <c r="C439" s="8" t="s">
        <v>522</v>
      </c>
      <c r="D439" s="8" t="s">
        <v>73</v>
      </c>
      <c r="E439" s="14"/>
      <c r="F439" s="14"/>
    </row>
    <row r="440" spans="1:6" ht="63.75" outlineLevel="1">
      <c r="A440" s="14" t="s">
        <v>1109</v>
      </c>
      <c r="B440" s="7" t="s">
        <v>1169</v>
      </c>
      <c r="C440" s="8" t="s">
        <v>372</v>
      </c>
      <c r="D440" s="8" t="s">
        <v>496</v>
      </c>
      <c r="E440" s="14"/>
      <c r="F440" s="14"/>
    </row>
    <row r="441" spans="1:6" ht="140.25" outlineLevel="1">
      <c r="A441" s="14" t="s">
        <v>1109</v>
      </c>
      <c r="B441" s="7" t="s">
        <v>1170</v>
      </c>
      <c r="C441" s="8" t="s">
        <v>378</v>
      </c>
      <c r="D441" s="8" t="s">
        <v>523</v>
      </c>
      <c r="E441" s="14"/>
      <c r="F441" s="14"/>
    </row>
    <row r="442" spans="1:6" outlineLevel="1">
      <c r="A442" s="14" t="s">
        <v>1109</v>
      </c>
      <c r="B442" s="7" t="s">
        <v>1171</v>
      </c>
      <c r="C442" s="8" t="s">
        <v>383</v>
      </c>
      <c r="D442" s="8" t="s">
        <v>401</v>
      </c>
      <c r="E442" s="14"/>
      <c r="F442" s="14"/>
    </row>
    <row r="443" spans="1:6">
      <c r="A443" s="82" t="s">
        <v>95</v>
      </c>
      <c r="B443" s="83"/>
      <c r="C443" s="83"/>
      <c r="D443" s="83"/>
      <c r="E443" s="83"/>
      <c r="F443" s="84"/>
    </row>
    <row r="444" spans="1:6" outlineLevel="1">
      <c r="A444" s="14" t="s">
        <v>1110</v>
      </c>
      <c r="B444" s="7" t="s">
        <v>1160</v>
      </c>
      <c r="C444" s="8" t="s">
        <v>524</v>
      </c>
      <c r="D444" s="8" t="s">
        <v>525</v>
      </c>
      <c r="E444" s="14"/>
      <c r="F444" s="14"/>
    </row>
    <row r="445" spans="1:6" ht="58.5" customHeight="1" outlineLevel="1">
      <c r="A445" s="14" t="s">
        <v>1110</v>
      </c>
      <c r="B445" s="7" t="s">
        <v>1161</v>
      </c>
      <c r="C445" s="8" t="s">
        <v>372</v>
      </c>
      <c r="D445" s="8" t="s">
        <v>526</v>
      </c>
      <c r="E445" s="14"/>
      <c r="F445" s="14"/>
    </row>
    <row r="446" spans="1:6" ht="157.5" customHeight="1" outlineLevel="1">
      <c r="A446" s="14" t="s">
        <v>1110</v>
      </c>
      <c r="B446" s="7" t="s">
        <v>1162</v>
      </c>
      <c r="C446" s="8" t="s">
        <v>378</v>
      </c>
      <c r="D446" s="8" t="s">
        <v>528</v>
      </c>
      <c r="E446" s="14"/>
      <c r="F446" s="14" t="s">
        <v>559</v>
      </c>
    </row>
    <row r="447" spans="1:6" outlineLevel="1">
      <c r="A447" s="14" t="s">
        <v>1110</v>
      </c>
      <c r="B447" s="7" t="s">
        <v>1163</v>
      </c>
      <c r="C447" s="8" t="s">
        <v>383</v>
      </c>
      <c r="D447" s="8" t="s">
        <v>401</v>
      </c>
      <c r="E447" s="14"/>
      <c r="F447" s="14"/>
    </row>
    <row r="448" spans="1:6">
      <c r="A448" s="81" t="s">
        <v>100</v>
      </c>
      <c r="B448" s="81"/>
      <c r="C448" s="81"/>
      <c r="D448" s="81"/>
      <c r="E448" s="81"/>
      <c r="F448" s="81"/>
    </row>
    <row r="449" spans="1:6" outlineLevel="1">
      <c r="A449" s="14" t="s">
        <v>1108</v>
      </c>
      <c r="B449" s="7" t="s">
        <v>1160</v>
      </c>
      <c r="C449" s="8" t="s">
        <v>560</v>
      </c>
      <c r="D449" s="8" t="s">
        <v>561</v>
      </c>
      <c r="E449" s="14"/>
      <c r="F449" s="14"/>
    </row>
    <row r="450" spans="1:6" ht="25.5" outlineLevel="1">
      <c r="A450" s="14" t="s">
        <v>1108</v>
      </c>
      <c r="B450" s="7" t="s">
        <v>1161</v>
      </c>
      <c r="C450" s="8" t="s">
        <v>562</v>
      </c>
      <c r="D450" s="8" t="s">
        <v>452</v>
      </c>
      <c r="E450" s="14"/>
      <c r="F450" s="14"/>
    </row>
    <row r="451" spans="1:6" ht="63.75" outlineLevel="1">
      <c r="A451" s="14" t="s">
        <v>1108</v>
      </c>
      <c r="B451" s="7" t="s">
        <v>1162</v>
      </c>
      <c r="C451" s="8" t="s">
        <v>453</v>
      </c>
      <c r="D451" s="8" t="s">
        <v>454</v>
      </c>
      <c r="E451" s="14"/>
      <c r="F451" s="14"/>
    </row>
    <row r="452" spans="1:6" outlineLevel="1">
      <c r="A452" s="14" t="s">
        <v>1108</v>
      </c>
      <c r="B452" s="7" t="s">
        <v>1163</v>
      </c>
      <c r="C452" s="8" t="s">
        <v>563</v>
      </c>
      <c r="D452" s="8" t="s">
        <v>456</v>
      </c>
      <c r="E452" s="14"/>
      <c r="F452" s="14"/>
    </row>
    <row r="453" spans="1:6" ht="38.25" outlineLevel="1">
      <c r="A453" s="14" t="s">
        <v>1108</v>
      </c>
      <c r="B453" s="7" t="s">
        <v>1164</v>
      </c>
      <c r="C453" s="8" t="s">
        <v>457</v>
      </c>
      <c r="D453" s="8" t="s">
        <v>458</v>
      </c>
      <c r="E453" s="14"/>
      <c r="F453" s="14"/>
    </row>
    <row r="454" spans="1:6" ht="25.5" outlineLevel="1">
      <c r="A454" s="14" t="s">
        <v>1108</v>
      </c>
      <c r="B454" s="7" t="s">
        <v>1165</v>
      </c>
      <c r="C454" s="8" t="s">
        <v>564</v>
      </c>
      <c r="D454" s="8" t="s">
        <v>460</v>
      </c>
      <c r="E454" s="14"/>
      <c r="F454" s="14"/>
    </row>
    <row r="455" spans="1:6" ht="63.75" outlineLevel="1">
      <c r="A455" s="14" t="s">
        <v>1108</v>
      </c>
      <c r="B455" s="7" t="s">
        <v>1166</v>
      </c>
      <c r="C455" s="8" t="s">
        <v>461</v>
      </c>
      <c r="D455" s="8" t="s">
        <v>462</v>
      </c>
      <c r="E455" s="14"/>
      <c r="F455" s="14"/>
    </row>
    <row r="456" spans="1:6" outlineLevel="1">
      <c r="A456" s="14" t="s">
        <v>1108</v>
      </c>
      <c r="B456" s="7" t="s">
        <v>1167</v>
      </c>
      <c r="C456" s="8" t="s">
        <v>463</v>
      </c>
      <c r="D456" s="8" t="s">
        <v>464</v>
      </c>
      <c r="E456" s="14"/>
      <c r="F456" s="14"/>
    </row>
    <row r="457" spans="1:6" ht="89.25" outlineLevel="1">
      <c r="A457" s="14" t="s">
        <v>1108</v>
      </c>
      <c r="B457" s="7" t="s">
        <v>1168</v>
      </c>
      <c r="C457" s="8" t="s">
        <v>465</v>
      </c>
      <c r="D457" s="8" t="s">
        <v>460</v>
      </c>
      <c r="E457" s="14"/>
      <c r="F457" s="14"/>
    </row>
    <row r="458" spans="1:6" ht="25.5" outlineLevel="1">
      <c r="A458" s="14" t="s">
        <v>1108</v>
      </c>
      <c r="B458" s="7" t="s">
        <v>1169</v>
      </c>
      <c r="C458" s="8" t="s">
        <v>466</v>
      </c>
      <c r="D458" s="8" t="s">
        <v>467</v>
      </c>
      <c r="E458" s="14"/>
      <c r="F458" s="14"/>
    </row>
    <row r="459" spans="1:6" ht="51" outlineLevel="1">
      <c r="A459" s="14" t="s">
        <v>1108</v>
      </c>
      <c r="B459" s="7" t="s">
        <v>1170</v>
      </c>
      <c r="C459" s="8" t="s">
        <v>565</v>
      </c>
      <c r="D459" s="8" t="s">
        <v>469</v>
      </c>
      <c r="E459" s="14"/>
      <c r="F459" s="14"/>
    </row>
    <row r="460" spans="1:6" ht="51" outlineLevel="1">
      <c r="A460" s="14" t="s">
        <v>1108</v>
      </c>
      <c r="B460" s="7" t="s">
        <v>1171</v>
      </c>
      <c r="C460" s="8" t="s">
        <v>470</v>
      </c>
      <c r="D460" s="8" t="s">
        <v>471</v>
      </c>
      <c r="E460" s="14"/>
      <c r="F460" s="14"/>
    </row>
    <row r="461" spans="1:6" outlineLevel="1">
      <c r="A461" s="14" t="s">
        <v>1108</v>
      </c>
      <c r="B461" s="7" t="s">
        <v>1172</v>
      </c>
      <c r="C461" s="8" t="s">
        <v>566</v>
      </c>
      <c r="D461" s="8" t="s">
        <v>567</v>
      </c>
      <c r="E461" s="14"/>
      <c r="F461" s="14"/>
    </row>
    <row r="462" spans="1:6" ht="78.75" customHeight="1" outlineLevel="1">
      <c r="A462" s="14" t="s">
        <v>1108</v>
      </c>
      <c r="B462" s="7" t="s">
        <v>1173</v>
      </c>
      <c r="C462" s="8" t="s">
        <v>472</v>
      </c>
      <c r="D462" s="8" t="s">
        <v>473</v>
      </c>
      <c r="E462" s="14"/>
      <c r="F462" s="14"/>
    </row>
    <row r="463" spans="1:6" ht="63.75" outlineLevel="1">
      <c r="A463" s="14" t="s">
        <v>1108</v>
      </c>
      <c r="B463" s="7" t="s">
        <v>1174</v>
      </c>
      <c r="C463" s="8" t="s">
        <v>372</v>
      </c>
      <c r="D463" s="8" t="s">
        <v>496</v>
      </c>
      <c r="E463" s="14"/>
      <c r="F463" s="14"/>
    </row>
    <row r="464" spans="1:6" ht="140.25" outlineLevel="1">
      <c r="A464" s="14" t="s">
        <v>1108</v>
      </c>
      <c r="B464" s="7" t="s">
        <v>1175</v>
      </c>
      <c r="C464" s="8" t="s">
        <v>378</v>
      </c>
      <c r="D464" s="8" t="s">
        <v>474</v>
      </c>
      <c r="E464" s="14"/>
      <c r="F464" s="14"/>
    </row>
    <row r="465" spans="1:6" outlineLevel="1">
      <c r="A465" s="14" t="s">
        <v>1108</v>
      </c>
      <c r="B465" s="7" t="s">
        <v>1176</v>
      </c>
      <c r="C465" s="8" t="s">
        <v>560</v>
      </c>
      <c r="D465" s="8" t="s">
        <v>561</v>
      </c>
      <c r="E465" s="14"/>
      <c r="F465" s="14"/>
    </row>
    <row r="466" spans="1:6" ht="25.5" outlineLevel="1">
      <c r="A466" s="14" t="s">
        <v>1108</v>
      </c>
      <c r="B466" s="7" t="s">
        <v>1177</v>
      </c>
      <c r="C466" s="8" t="s">
        <v>562</v>
      </c>
      <c r="D466" s="8" t="s">
        <v>452</v>
      </c>
      <c r="E466" s="14"/>
      <c r="F466" s="14"/>
    </row>
    <row r="467" spans="1:6" ht="63.75" outlineLevel="1">
      <c r="A467" s="14" t="s">
        <v>1108</v>
      </c>
      <c r="B467" s="7" t="s">
        <v>1178</v>
      </c>
      <c r="C467" s="8" t="s">
        <v>453</v>
      </c>
      <c r="D467" s="8" t="s">
        <v>454</v>
      </c>
      <c r="E467" s="14"/>
      <c r="F467" s="14"/>
    </row>
    <row r="468" spans="1:6" outlineLevel="1">
      <c r="A468" s="14" t="s">
        <v>1108</v>
      </c>
      <c r="B468" s="7" t="s">
        <v>1179</v>
      </c>
      <c r="C468" s="8" t="s">
        <v>563</v>
      </c>
      <c r="D468" s="8" t="s">
        <v>456</v>
      </c>
      <c r="E468" s="14"/>
      <c r="F468" s="14"/>
    </row>
    <row r="469" spans="1:6" ht="108.75" customHeight="1" outlineLevel="1">
      <c r="A469" s="14" t="s">
        <v>1108</v>
      </c>
      <c r="B469" s="7" t="s">
        <v>1180</v>
      </c>
      <c r="C469" s="8" t="s">
        <v>568</v>
      </c>
      <c r="D469" s="8" t="s">
        <v>569</v>
      </c>
      <c r="E469" s="14"/>
      <c r="F469" s="14"/>
    </row>
    <row r="470" spans="1:6" outlineLevel="1">
      <c r="A470" s="14" t="s">
        <v>1108</v>
      </c>
      <c r="B470" s="7" t="s">
        <v>1181</v>
      </c>
      <c r="C470" s="8" t="s">
        <v>570</v>
      </c>
      <c r="D470" s="8" t="s">
        <v>571</v>
      </c>
      <c r="E470" s="14"/>
      <c r="F470" s="14"/>
    </row>
    <row r="471" spans="1:6" outlineLevel="1">
      <c r="A471" s="14" t="s">
        <v>1108</v>
      </c>
      <c r="B471" s="7" t="s">
        <v>1182</v>
      </c>
      <c r="C471" s="8" t="s">
        <v>572</v>
      </c>
      <c r="D471" s="8" t="s">
        <v>573</v>
      </c>
      <c r="E471" s="14"/>
      <c r="F471" s="14"/>
    </row>
    <row r="472" spans="1:6" ht="229.5" customHeight="1" outlineLevel="1">
      <c r="A472" s="14" t="s">
        <v>1108</v>
      </c>
      <c r="B472" s="7" t="s">
        <v>1183</v>
      </c>
      <c r="C472" s="8"/>
      <c r="D472" s="8" t="s">
        <v>574</v>
      </c>
      <c r="E472" s="14"/>
      <c r="F472" s="14"/>
    </row>
    <row r="473" spans="1:6" ht="156" customHeight="1" outlineLevel="1">
      <c r="A473" s="14" t="s">
        <v>1108</v>
      </c>
      <c r="B473" s="7" t="s">
        <v>1184</v>
      </c>
      <c r="C473" s="8" t="s">
        <v>575</v>
      </c>
      <c r="D473" s="8" t="s">
        <v>576</v>
      </c>
      <c r="E473" s="14"/>
      <c r="F473" s="14"/>
    </row>
    <row r="474" spans="1:6" ht="156" customHeight="1" outlineLevel="1">
      <c r="A474" s="14" t="s">
        <v>1108</v>
      </c>
      <c r="B474" s="7" t="s">
        <v>1185</v>
      </c>
      <c r="C474" s="8" t="s">
        <v>577</v>
      </c>
      <c r="D474" s="8" t="s">
        <v>578</v>
      </c>
      <c r="E474" s="14"/>
      <c r="F474" s="14"/>
    </row>
    <row r="475" spans="1:6" ht="191.25" outlineLevel="1">
      <c r="A475" s="14" t="s">
        <v>1108</v>
      </c>
      <c r="B475" s="7" t="s">
        <v>1186</v>
      </c>
      <c r="C475" s="8" t="s">
        <v>579</v>
      </c>
      <c r="D475" s="8" t="s">
        <v>580</v>
      </c>
      <c r="E475" s="14"/>
      <c r="F475" s="14"/>
    </row>
    <row r="476" spans="1:6" outlineLevel="1">
      <c r="A476" s="14" t="s">
        <v>1108</v>
      </c>
      <c r="B476" s="7" t="s">
        <v>1187</v>
      </c>
      <c r="C476" s="8" t="s">
        <v>581</v>
      </c>
      <c r="D476" s="8" t="s">
        <v>582</v>
      </c>
      <c r="E476" s="14"/>
      <c r="F476" s="14"/>
    </row>
    <row r="477" spans="1:6" ht="114.75" outlineLevel="1">
      <c r="A477" s="14" t="s">
        <v>1108</v>
      </c>
      <c r="B477" s="7" t="s">
        <v>1188</v>
      </c>
      <c r="C477" s="8" t="s">
        <v>583</v>
      </c>
      <c r="D477" s="8" t="s">
        <v>584</v>
      </c>
      <c r="E477" s="14"/>
      <c r="F477" s="14"/>
    </row>
    <row r="478" spans="1:6" ht="114.75" outlineLevel="1">
      <c r="A478" s="14" t="s">
        <v>1108</v>
      </c>
      <c r="B478" s="7" t="s">
        <v>1189</v>
      </c>
      <c r="C478" s="8" t="s">
        <v>585</v>
      </c>
      <c r="D478" s="8" t="s">
        <v>586</v>
      </c>
      <c r="E478" s="14"/>
      <c r="F478" s="14"/>
    </row>
    <row r="479" spans="1:6" ht="30.75" customHeight="1" outlineLevel="1">
      <c r="A479" s="14" t="s">
        <v>1108</v>
      </c>
      <c r="B479" s="7" t="s">
        <v>1190</v>
      </c>
      <c r="C479" s="8" t="s">
        <v>587</v>
      </c>
      <c r="D479" s="8" t="s">
        <v>588</v>
      </c>
      <c r="E479" s="14"/>
      <c r="F479" s="14"/>
    </row>
    <row r="480" spans="1:6" ht="158.25" customHeight="1" outlineLevel="1">
      <c r="A480" s="14" t="s">
        <v>1108</v>
      </c>
      <c r="B480" s="7" t="s">
        <v>1191</v>
      </c>
      <c r="C480" s="8" t="s">
        <v>589</v>
      </c>
      <c r="D480" s="8" t="s">
        <v>590</v>
      </c>
      <c r="E480" s="14"/>
      <c r="F480" s="14"/>
    </row>
    <row r="481" spans="1:6" outlineLevel="1">
      <c r="A481" s="14" t="s">
        <v>1108</v>
      </c>
      <c r="B481" s="7" t="s">
        <v>1192</v>
      </c>
      <c r="C481" s="8" t="s">
        <v>591</v>
      </c>
      <c r="D481" s="8" t="s">
        <v>592</v>
      </c>
      <c r="E481" s="14"/>
      <c r="F481" s="14"/>
    </row>
    <row r="482" spans="1:6" ht="191.25" outlineLevel="1">
      <c r="A482" s="14" t="s">
        <v>1108</v>
      </c>
      <c r="B482" s="7" t="s">
        <v>1193</v>
      </c>
      <c r="C482" s="8" t="s">
        <v>593</v>
      </c>
      <c r="D482" s="8" t="s">
        <v>594</v>
      </c>
      <c r="E482" s="14"/>
      <c r="F482" s="14"/>
    </row>
    <row r="483" spans="1:6" outlineLevel="1">
      <c r="A483" s="14" t="s">
        <v>1108</v>
      </c>
      <c r="B483" s="7" t="s">
        <v>1194</v>
      </c>
      <c r="C483" s="8" t="s">
        <v>595</v>
      </c>
      <c r="D483" s="8" t="s">
        <v>596</v>
      </c>
      <c r="E483" s="14"/>
      <c r="F483" s="14"/>
    </row>
    <row r="484" spans="1:6" outlineLevel="1">
      <c r="A484" s="14" t="s">
        <v>1108</v>
      </c>
      <c r="B484" s="7" t="s">
        <v>1195</v>
      </c>
      <c r="C484" s="8" t="s">
        <v>597</v>
      </c>
      <c r="D484" s="8" t="s">
        <v>598</v>
      </c>
      <c r="E484" s="14"/>
      <c r="F484" s="14"/>
    </row>
    <row r="485" spans="1:6" outlineLevel="1">
      <c r="A485" s="14" t="s">
        <v>1108</v>
      </c>
      <c r="B485" s="7" t="s">
        <v>1196</v>
      </c>
      <c r="C485" s="8" t="s">
        <v>599</v>
      </c>
      <c r="D485" s="8" t="s">
        <v>596</v>
      </c>
      <c r="E485" s="14"/>
      <c r="F485" s="14"/>
    </row>
    <row r="486" spans="1:6" outlineLevel="1">
      <c r="A486" s="14" t="s">
        <v>1108</v>
      </c>
      <c r="B486" s="7" t="s">
        <v>1197</v>
      </c>
      <c r="C486" s="8" t="s">
        <v>597</v>
      </c>
      <c r="D486" s="8" t="s">
        <v>598</v>
      </c>
      <c r="E486" s="14"/>
      <c r="F486" s="14"/>
    </row>
    <row r="487" spans="1:6" outlineLevel="1">
      <c r="A487" s="14" t="s">
        <v>1108</v>
      </c>
      <c r="B487" s="7" t="s">
        <v>1198</v>
      </c>
      <c r="C487" s="8" t="s">
        <v>600</v>
      </c>
      <c r="D487" s="8" t="s">
        <v>601</v>
      </c>
      <c r="E487" s="14"/>
      <c r="F487" s="14"/>
    </row>
    <row r="488" spans="1:6">
      <c r="A488" s="81" t="s">
        <v>104</v>
      </c>
      <c r="B488" s="81"/>
      <c r="C488" s="81"/>
      <c r="D488" s="81"/>
      <c r="E488" s="81"/>
      <c r="F488" s="81"/>
    </row>
    <row r="489" spans="1:6" outlineLevel="1">
      <c r="A489" s="14" t="s">
        <v>1107</v>
      </c>
      <c r="B489" s="7" t="s">
        <v>1160</v>
      </c>
      <c r="C489" s="8" t="s">
        <v>560</v>
      </c>
      <c r="D489" s="8" t="s">
        <v>561</v>
      </c>
      <c r="E489" s="14"/>
      <c r="F489" s="14"/>
    </row>
    <row r="490" spans="1:6" ht="25.5" outlineLevel="1">
      <c r="A490" s="14" t="s">
        <v>1107</v>
      </c>
      <c r="B490" s="7" t="s">
        <v>1161</v>
      </c>
      <c r="C490" s="8" t="s">
        <v>602</v>
      </c>
      <c r="D490" s="8" t="s">
        <v>603</v>
      </c>
      <c r="E490" s="14"/>
      <c r="F490" s="14"/>
    </row>
    <row r="491" spans="1:6" ht="63.75" outlineLevel="1">
      <c r="A491" s="14" t="s">
        <v>1107</v>
      </c>
      <c r="B491" s="7" t="s">
        <v>1162</v>
      </c>
      <c r="C491" s="8" t="s">
        <v>453</v>
      </c>
      <c r="D491" s="8" t="s">
        <v>604</v>
      </c>
      <c r="E491" s="14"/>
      <c r="F491" s="14"/>
    </row>
    <row r="492" spans="1:6" outlineLevel="1">
      <c r="A492" s="14" t="s">
        <v>1107</v>
      </c>
      <c r="B492" s="7" t="s">
        <v>1163</v>
      </c>
      <c r="C492" s="8" t="s">
        <v>605</v>
      </c>
      <c r="D492" s="8" t="s">
        <v>456</v>
      </c>
      <c r="E492" s="14"/>
      <c r="F492" s="14"/>
    </row>
    <row r="493" spans="1:6" ht="38.25" outlineLevel="1">
      <c r="A493" s="14" t="s">
        <v>1107</v>
      </c>
      <c r="B493" s="7" t="s">
        <v>1164</v>
      </c>
      <c r="C493" s="8" t="s">
        <v>457</v>
      </c>
      <c r="D493" s="8" t="s">
        <v>458</v>
      </c>
      <c r="E493" s="14"/>
      <c r="F493" s="14"/>
    </row>
    <row r="494" spans="1:6" ht="25.5" outlineLevel="1">
      <c r="A494" s="14" t="s">
        <v>1107</v>
      </c>
      <c r="B494" s="7" t="s">
        <v>1165</v>
      </c>
      <c r="C494" s="8" t="s">
        <v>564</v>
      </c>
      <c r="D494" s="8" t="s">
        <v>460</v>
      </c>
      <c r="E494" s="14"/>
      <c r="F494" s="14"/>
    </row>
    <row r="495" spans="1:6" ht="63.75" outlineLevel="1">
      <c r="A495" s="14" t="s">
        <v>1107</v>
      </c>
      <c r="B495" s="7" t="s">
        <v>1166</v>
      </c>
      <c r="C495" s="8" t="s">
        <v>461</v>
      </c>
      <c r="D495" s="8" t="s">
        <v>462</v>
      </c>
      <c r="E495" s="14"/>
      <c r="F495" s="14"/>
    </row>
    <row r="496" spans="1:6" outlineLevel="1">
      <c r="A496" s="14" t="s">
        <v>1107</v>
      </c>
      <c r="B496" s="7" t="s">
        <v>1167</v>
      </c>
      <c r="C496" s="8" t="s">
        <v>463</v>
      </c>
      <c r="D496" s="8" t="s">
        <v>464</v>
      </c>
      <c r="E496" s="14"/>
      <c r="F496" s="14"/>
    </row>
    <row r="497" spans="1:6" ht="89.25" outlineLevel="1">
      <c r="A497" s="14" t="s">
        <v>1107</v>
      </c>
      <c r="B497" s="7" t="s">
        <v>1168</v>
      </c>
      <c r="C497" s="8" t="s">
        <v>465</v>
      </c>
      <c r="D497" s="8" t="s">
        <v>460</v>
      </c>
      <c r="E497" s="14"/>
      <c r="F497" s="14"/>
    </row>
    <row r="498" spans="1:6" ht="25.5" outlineLevel="1">
      <c r="A498" s="14" t="s">
        <v>1107</v>
      </c>
      <c r="B498" s="7" t="s">
        <v>1169</v>
      </c>
      <c r="C498" s="8" t="s">
        <v>466</v>
      </c>
      <c r="D498" s="8" t="s">
        <v>467</v>
      </c>
      <c r="E498" s="14"/>
      <c r="F498" s="14"/>
    </row>
    <row r="499" spans="1:6" ht="51" outlineLevel="1">
      <c r="A499" s="14" t="s">
        <v>1107</v>
      </c>
      <c r="B499" s="7" t="s">
        <v>1170</v>
      </c>
      <c r="C499" s="8" t="s">
        <v>565</v>
      </c>
      <c r="D499" s="8" t="s">
        <v>469</v>
      </c>
      <c r="E499" s="14"/>
      <c r="F499" s="14"/>
    </row>
    <row r="500" spans="1:6" ht="51" outlineLevel="1">
      <c r="A500" s="14" t="s">
        <v>1107</v>
      </c>
      <c r="B500" s="7" t="s">
        <v>1171</v>
      </c>
      <c r="C500" s="8" t="s">
        <v>470</v>
      </c>
      <c r="D500" s="8" t="s">
        <v>471</v>
      </c>
      <c r="E500" s="14"/>
      <c r="F500" s="14"/>
    </row>
    <row r="501" spans="1:6" outlineLevel="1">
      <c r="A501" s="14" t="s">
        <v>1107</v>
      </c>
      <c r="B501" s="7" t="s">
        <v>1172</v>
      </c>
      <c r="C501" s="8" t="s">
        <v>566</v>
      </c>
      <c r="D501" s="8" t="s">
        <v>567</v>
      </c>
      <c r="E501" s="14"/>
      <c r="F501" s="14"/>
    </row>
    <row r="502" spans="1:6" ht="63.75" outlineLevel="1">
      <c r="A502" s="14" t="s">
        <v>1107</v>
      </c>
      <c r="B502" s="7" t="s">
        <v>1173</v>
      </c>
      <c r="C502" s="8" t="s">
        <v>472</v>
      </c>
      <c r="D502" s="8" t="s">
        <v>473</v>
      </c>
      <c r="E502" s="14"/>
      <c r="F502" s="14"/>
    </row>
    <row r="503" spans="1:6" ht="63.75" outlineLevel="1">
      <c r="A503" s="14" t="s">
        <v>1107</v>
      </c>
      <c r="B503" s="7" t="s">
        <v>1174</v>
      </c>
      <c r="C503" s="8" t="s">
        <v>372</v>
      </c>
      <c r="D503" s="8" t="s">
        <v>496</v>
      </c>
      <c r="E503" s="14"/>
      <c r="F503" s="14"/>
    </row>
    <row r="504" spans="1:6" ht="140.25" outlineLevel="1">
      <c r="A504" s="14" t="s">
        <v>1107</v>
      </c>
      <c r="B504" s="7" t="s">
        <v>1175</v>
      </c>
      <c r="C504" s="8" t="s">
        <v>378</v>
      </c>
      <c r="D504" s="8" t="s">
        <v>474</v>
      </c>
      <c r="E504" s="14"/>
      <c r="F504" s="14"/>
    </row>
    <row r="505" spans="1:6" outlineLevel="1">
      <c r="A505" s="14" t="s">
        <v>1107</v>
      </c>
      <c r="B505" s="7" t="s">
        <v>1176</v>
      </c>
      <c r="C505" s="8" t="s">
        <v>560</v>
      </c>
      <c r="D505" s="8" t="s">
        <v>561</v>
      </c>
      <c r="E505" s="14"/>
      <c r="F505" s="14"/>
    </row>
    <row r="506" spans="1:6" ht="25.5" outlineLevel="1">
      <c r="A506" s="14" t="s">
        <v>1107</v>
      </c>
      <c r="B506" s="7" t="s">
        <v>1177</v>
      </c>
      <c r="C506" s="8" t="s">
        <v>602</v>
      </c>
      <c r="D506" s="8" t="s">
        <v>603</v>
      </c>
      <c r="E506" s="14"/>
      <c r="F506" s="14"/>
    </row>
    <row r="507" spans="1:6" ht="63.75" outlineLevel="1">
      <c r="A507" s="14" t="s">
        <v>1107</v>
      </c>
      <c r="B507" s="7" t="s">
        <v>1178</v>
      </c>
      <c r="C507" s="8" t="s">
        <v>453</v>
      </c>
      <c r="D507" s="8" t="s">
        <v>604</v>
      </c>
      <c r="E507" s="14"/>
      <c r="F507" s="14"/>
    </row>
    <row r="508" spans="1:6" outlineLevel="1">
      <c r="A508" s="14" t="s">
        <v>1107</v>
      </c>
      <c r="B508" s="7" t="s">
        <v>1179</v>
      </c>
      <c r="C508" s="8" t="s">
        <v>605</v>
      </c>
      <c r="D508" s="8" t="s">
        <v>456</v>
      </c>
      <c r="E508" s="14"/>
      <c r="F508" s="14"/>
    </row>
    <row r="509" spans="1:6" ht="102" customHeight="1" outlineLevel="1">
      <c r="A509" s="14" t="s">
        <v>1107</v>
      </c>
      <c r="B509" s="7" t="s">
        <v>1180</v>
      </c>
      <c r="C509" s="8" t="s">
        <v>606</v>
      </c>
      <c r="D509" s="8" t="s">
        <v>569</v>
      </c>
      <c r="E509" s="14"/>
      <c r="F509" s="14"/>
    </row>
    <row r="510" spans="1:6" outlineLevel="1">
      <c r="A510" s="14" t="s">
        <v>1107</v>
      </c>
      <c r="B510" s="7" t="s">
        <v>1181</v>
      </c>
      <c r="C510" s="8" t="s">
        <v>570</v>
      </c>
      <c r="D510" s="8" t="s">
        <v>571</v>
      </c>
      <c r="E510" s="14"/>
      <c r="F510" s="14"/>
    </row>
    <row r="511" spans="1:6" outlineLevel="1">
      <c r="A511" s="14" t="s">
        <v>1107</v>
      </c>
      <c r="B511" s="7" t="s">
        <v>1182</v>
      </c>
      <c r="C511" s="8" t="s">
        <v>572</v>
      </c>
      <c r="D511" s="8" t="s">
        <v>573</v>
      </c>
      <c r="E511" s="14"/>
      <c r="F511" s="14"/>
    </row>
    <row r="512" spans="1:6" ht="231" customHeight="1" outlineLevel="1">
      <c r="A512" s="14" t="s">
        <v>1107</v>
      </c>
      <c r="B512" s="7" t="s">
        <v>1183</v>
      </c>
      <c r="C512" s="8" t="s">
        <v>607</v>
      </c>
      <c r="D512" s="8" t="s">
        <v>608</v>
      </c>
      <c r="E512" s="14"/>
      <c r="F512" s="14"/>
    </row>
    <row r="513" spans="1:6" ht="140.25" outlineLevel="1">
      <c r="A513" s="14" t="s">
        <v>1107</v>
      </c>
      <c r="B513" s="7" t="s">
        <v>1184</v>
      </c>
      <c r="C513" s="8" t="s">
        <v>575</v>
      </c>
      <c r="D513" s="8" t="s">
        <v>576</v>
      </c>
      <c r="E513" s="14"/>
      <c r="F513" s="14"/>
    </row>
    <row r="514" spans="1:6" ht="153" outlineLevel="1">
      <c r="A514" s="14" t="s">
        <v>1107</v>
      </c>
      <c r="B514" s="7" t="s">
        <v>1185</v>
      </c>
      <c r="C514" s="8" t="s">
        <v>577</v>
      </c>
      <c r="D514" s="8" t="s">
        <v>578</v>
      </c>
      <c r="E514" s="14"/>
      <c r="F514" s="14"/>
    </row>
    <row r="515" spans="1:6" ht="191.25" outlineLevel="1">
      <c r="A515" s="14" t="s">
        <v>1107</v>
      </c>
      <c r="B515" s="7" t="s">
        <v>1186</v>
      </c>
      <c r="C515" s="8" t="s">
        <v>579</v>
      </c>
      <c r="D515" s="8" t="s">
        <v>580</v>
      </c>
      <c r="E515" s="14"/>
      <c r="F515" s="14"/>
    </row>
    <row r="516" spans="1:6" outlineLevel="1">
      <c r="A516" s="14" t="s">
        <v>1107</v>
      </c>
      <c r="B516" s="7" t="s">
        <v>1187</v>
      </c>
      <c r="C516" s="8" t="s">
        <v>581</v>
      </c>
      <c r="D516" s="8" t="s">
        <v>582</v>
      </c>
      <c r="E516" s="14"/>
      <c r="F516" s="14"/>
    </row>
    <row r="517" spans="1:6" ht="128.25" customHeight="1" outlineLevel="1">
      <c r="A517" s="14" t="s">
        <v>1107</v>
      </c>
      <c r="B517" s="7" t="s">
        <v>1188</v>
      </c>
      <c r="C517" s="8" t="s">
        <v>583</v>
      </c>
      <c r="D517" s="8" t="s">
        <v>609</v>
      </c>
      <c r="E517" s="14"/>
      <c r="F517" s="14"/>
    </row>
    <row r="518" spans="1:6" ht="114.75" outlineLevel="1">
      <c r="A518" s="14" t="s">
        <v>1107</v>
      </c>
      <c r="B518" s="7" t="s">
        <v>1189</v>
      </c>
      <c r="C518" s="8" t="s">
        <v>585</v>
      </c>
      <c r="D518" s="8" t="s">
        <v>610</v>
      </c>
      <c r="E518" s="14"/>
      <c r="F518" s="14"/>
    </row>
    <row r="519" spans="1:6" ht="25.5" outlineLevel="1">
      <c r="A519" s="14" t="s">
        <v>1107</v>
      </c>
      <c r="B519" s="7" t="s">
        <v>1190</v>
      </c>
      <c r="C519" s="8" t="s">
        <v>587</v>
      </c>
      <c r="D519" s="8" t="s">
        <v>588</v>
      </c>
      <c r="E519" s="14"/>
      <c r="F519" s="14"/>
    </row>
    <row r="520" spans="1:6" ht="157.5" customHeight="1" outlineLevel="1">
      <c r="A520" s="14" t="s">
        <v>1107</v>
      </c>
      <c r="B520" s="7" t="s">
        <v>1191</v>
      </c>
      <c r="C520" s="8" t="s">
        <v>589</v>
      </c>
      <c r="D520" s="8" t="s">
        <v>590</v>
      </c>
      <c r="E520" s="14"/>
      <c r="F520" s="14"/>
    </row>
    <row r="521" spans="1:6" outlineLevel="1">
      <c r="A521" s="14" t="s">
        <v>1107</v>
      </c>
      <c r="B521" s="7" t="s">
        <v>1192</v>
      </c>
      <c r="C521" s="8" t="s">
        <v>591</v>
      </c>
      <c r="D521" s="8" t="s">
        <v>592</v>
      </c>
      <c r="E521" s="14"/>
      <c r="F521" s="14"/>
    </row>
    <row r="522" spans="1:6" ht="191.25" outlineLevel="1">
      <c r="A522" s="14" t="s">
        <v>1107</v>
      </c>
      <c r="B522" s="7" t="s">
        <v>1193</v>
      </c>
      <c r="C522" s="8" t="s">
        <v>593</v>
      </c>
      <c r="D522" s="8" t="s">
        <v>594</v>
      </c>
      <c r="E522" s="14"/>
      <c r="F522" s="14"/>
    </row>
    <row r="523" spans="1:6" outlineLevel="1">
      <c r="A523" s="14" t="s">
        <v>1107</v>
      </c>
      <c r="B523" s="7" t="s">
        <v>1194</v>
      </c>
      <c r="C523" s="8" t="s">
        <v>599</v>
      </c>
      <c r="D523" s="8" t="s">
        <v>596</v>
      </c>
      <c r="E523" s="14"/>
      <c r="F523" s="14"/>
    </row>
    <row r="524" spans="1:6" outlineLevel="1">
      <c r="A524" s="14" t="s">
        <v>1107</v>
      </c>
      <c r="B524" s="7" t="s">
        <v>1195</v>
      </c>
      <c r="C524" s="8" t="s">
        <v>597</v>
      </c>
      <c r="D524" s="8" t="s">
        <v>598</v>
      </c>
      <c r="E524" s="14"/>
      <c r="F524" s="14"/>
    </row>
    <row r="525" spans="1:6" outlineLevel="1">
      <c r="A525" s="14" t="s">
        <v>1107</v>
      </c>
      <c r="B525" s="7" t="s">
        <v>1196</v>
      </c>
      <c r="C525" s="8" t="s">
        <v>600</v>
      </c>
      <c r="D525" s="8" t="s">
        <v>601</v>
      </c>
      <c r="E525" s="14"/>
      <c r="F525" s="14"/>
    </row>
    <row r="526" spans="1:6" ht="18" customHeight="1">
      <c r="A526" s="85" t="s">
        <v>611</v>
      </c>
      <c r="B526" s="86"/>
      <c r="C526" s="86"/>
      <c r="D526" s="86"/>
      <c r="E526" s="86"/>
      <c r="F526" s="87"/>
    </row>
    <row r="527" spans="1:6" outlineLevel="1">
      <c r="A527" s="14" t="s">
        <v>1106</v>
      </c>
      <c r="B527" s="7" t="s">
        <v>1160</v>
      </c>
      <c r="C527" s="8" t="s">
        <v>560</v>
      </c>
      <c r="D527" s="8" t="s">
        <v>561</v>
      </c>
      <c r="E527" s="14"/>
      <c r="F527" s="14"/>
    </row>
    <row r="528" spans="1:6" ht="25.5" outlineLevel="1">
      <c r="A528" s="14" t="s">
        <v>1106</v>
      </c>
      <c r="B528" s="7" t="s">
        <v>1161</v>
      </c>
      <c r="C528" s="8" t="s">
        <v>486</v>
      </c>
      <c r="D528" s="8" t="s">
        <v>487</v>
      </c>
      <c r="E528" s="14"/>
      <c r="F528" s="14"/>
    </row>
    <row r="529" spans="1:6" ht="127.5" outlineLevel="1">
      <c r="A529" s="14" t="s">
        <v>1106</v>
      </c>
      <c r="B529" s="7" t="s">
        <v>1162</v>
      </c>
      <c r="C529" s="8" t="s">
        <v>453</v>
      </c>
      <c r="D529" s="8" t="s">
        <v>612</v>
      </c>
      <c r="E529" s="14"/>
      <c r="F529" s="14"/>
    </row>
    <row r="530" spans="1:6" outlineLevel="1">
      <c r="A530" s="14" t="s">
        <v>1106</v>
      </c>
      <c r="B530" s="7" t="s">
        <v>1163</v>
      </c>
      <c r="C530" s="8" t="s">
        <v>489</v>
      </c>
      <c r="D530" s="8" t="s">
        <v>490</v>
      </c>
      <c r="E530" s="14"/>
      <c r="F530" s="14"/>
    </row>
    <row r="531" spans="1:6" ht="38.25" outlineLevel="1">
      <c r="A531" s="14" t="s">
        <v>1106</v>
      </c>
      <c r="B531" s="7" t="s">
        <v>1164</v>
      </c>
      <c r="C531" s="8" t="s">
        <v>457</v>
      </c>
      <c r="D531" s="8" t="s">
        <v>458</v>
      </c>
      <c r="E531" s="14"/>
      <c r="F531" s="14"/>
    </row>
    <row r="532" spans="1:6" ht="25.5" outlineLevel="1">
      <c r="A532" s="14" t="s">
        <v>1106</v>
      </c>
      <c r="B532" s="7" t="s">
        <v>1165</v>
      </c>
      <c r="C532" s="8" t="s">
        <v>491</v>
      </c>
      <c r="D532" s="8" t="s">
        <v>460</v>
      </c>
      <c r="E532" s="14"/>
      <c r="F532" s="14"/>
    </row>
    <row r="533" spans="1:6" ht="63.75" outlineLevel="1">
      <c r="A533" s="14" t="s">
        <v>1106</v>
      </c>
      <c r="B533" s="7" t="s">
        <v>1166</v>
      </c>
      <c r="C533" s="8" t="s">
        <v>461</v>
      </c>
      <c r="D533" s="8" t="s">
        <v>462</v>
      </c>
      <c r="E533" s="14"/>
      <c r="F533" s="14"/>
    </row>
    <row r="534" spans="1:6" outlineLevel="1">
      <c r="A534" s="14" t="s">
        <v>1106</v>
      </c>
      <c r="B534" s="7" t="s">
        <v>1167</v>
      </c>
      <c r="C534" s="8" t="s">
        <v>463</v>
      </c>
      <c r="D534" s="8" t="s">
        <v>464</v>
      </c>
      <c r="E534" s="14"/>
      <c r="F534" s="14"/>
    </row>
    <row r="535" spans="1:6" ht="89.25" outlineLevel="1">
      <c r="A535" s="14" t="s">
        <v>1106</v>
      </c>
      <c r="B535" s="7" t="s">
        <v>1168</v>
      </c>
      <c r="C535" s="8" t="s">
        <v>465</v>
      </c>
      <c r="D535" s="8" t="s">
        <v>460</v>
      </c>
      <c r="E535" s="14"/>
      <c r="F535" s="14"/>
    </row>
    <row r="536" spans="1:6" ht="25.5" outlineLevel="1">
      <c r="A536" s="14" t="s">
        <v>1106</v>
      </c>
      <c r="B536" s="7" t="s">
        <v>1169</v>
      </c>
      <c r="C536" s="8" t="s">
        <v>466</v>
      </c>
      <c r="D536" s="8" t="s">
        <v>467</v>
      </c>
      <c r="E536" s="14"/>
      <c r="F536" s="14"/>
    </row>
    <row r="537" spans="1:6" ht="51" outlineLevel="1">
      <c r="A537" s="14" t="s">
        <v>1106</v>
      </c>
      <c r="B537" s="7" t="s">
        <v>1170</v>
      </c>
      <c r="C537" s="8" t="s">
        <v>565</v>
      </c>
      <c r="D537" s="8" t="s">
        <v>469</v>
      </c>
      <c r="E537" s="14"/>
      <c r="F537" s="14"/>
    </row>
    <row r="538" spans="1:6" ht="51" outlineLevel="1">
      <c r="A538" s="14" t="s">
        <v>1106</v>
      </c>
      <c r="B538" s="7" t="s">
        <v>1171</v>
      </c>
      <c r="C538" s="8" t="s">
        <v>470</v>
      </c>
      <c r="D538" s="8" t="s">
        <v>471</v>
      </c>
      <c r="E538" s="14"/>
      <c r="F538" s="14"/>
    </row>
    <row r="539" spans="1:6" outlineLevel="1">
      <c r="A539" s="14" t="s">
        <v>1106</v>
      </c>
      <c r="B539" s="7" t="s">
        <v>1172</v>
      </c>
      <c r="C539" s="8" t="s">
        <v>566</v>
      </c>
      <c r="D539" s="8" t="s">
        <v>567</v>
      </c>
      <c r="E539" s="14"/>
      <c r="F539" s="14"/>
    </row>
    <row r="540" spans="1:6" ht="63.75" outlineLevel="1">
      <c r="A540" s="14" t="s">
        <v>1106</v>
      </c>
      <c r="B540" s="7" t="s">
        <v>1173</v>
      </c>
      <c r="C540" s="8" t="s">
        <v>472</v>
      </c>
      <c r="D540" s="8" t="s">
        <v>473</v>
      </c>
      <c r="E540" s="14"/>
      <c r="F540" s="14"/>
    </row>
    <row r="541" spans="1:6" ht="63.75" outlineLevel="1">
      <c r="A541" s="14" t="s">
        <v>1106</v>
      </c>
      <c r="B541" s="7" t="s">
        <v>1174</v>
      </c>
      <c r="C541" s="8" t="s">
        <v>372</v>
      </c>
      <c r="D541" s="8" t="s">
        <v>496</v>
      </c>
      <c r="E541" s="14"/>
      <c r="F541" s="14"/>
    </row>
    <row r="542" spans="1:6" ht="140.25" outlineLevel="1">
      <c r="A542" s="14" t="s">
        <v>1106</v>
      </c>
      <c r="B542" s="7" t="s">
        <v>1175</v>
      </c>
      <c r="C542" s="8" t="s">
        <v>378</v>
      </c>
      <c r="D542" s="8" t="s">
        <v>474</v>
      </c>
      <c r="E542" s="14"/>
      <c r="F542" s="14"/>
    </row>
    <row r="543" spans="1:6" outlineLevel="1">
      <c r="A543" s="14" t="s">
        <v>1106</v>
      </c>
      <c r="B543" s="7" t="s">
        <v>1176</v>
      </c>
      <c r="C543" s="8" t="s">
        <v>570</v>
      </c>
      <c r="D543" s="8" t="s">
        <v>571</v>
      </c>
      <c r="E543" s="14"/>
      <c r="F543" s="14"/>
    </row>
    <row r="544" spans="1:6" outlineLevel="1">
      <c r="A544" s="14" t="s">
        <v>1106</v>
      </c>
      <c r="B544" s="7" t="s">
        <v>1177</v>
      </c>
      <c r="C544" s="8" t="s">
        <v>572</v>
      </c>
      <c r="D544" s="8" t="s">
        <v>573</v>
      </c>
      <c r="E544" s="14"/>
      <c r="F544" s="14"/>
    </row>
    <row r="545" spans="1:6" ht="228.75" customHeight="1" outlineLevel="1">
      <c r="A545" s="14" t="s">
        <v>1106</v>
      </c>
      <c r="B545" s="7" t="s">
        <v>1178</v>
      </c>
      <c r="C545" s="8" t="s">
        <v>607</v>
      </c>
      <c r="D545" s="8" t="s">
        <v>613</v>
      </c>
      <c r="E545" s="14"/>
      <c r="F545" s="14"/>
    </row>
    <row r="546" spans="1:6" ht="140.25" outlineLevel="1">
      <c r="A546" s="14" t="s">
        <v>1106</v>
      </c>
      <c r="B546" s="7" t="s">
        <v>1179</v>
      </c>
      <c r="C546" s="8" t="s">
        <v>575</v>
      </c>
      <c r="D546" s="8" t="s">
        <v>576</v>
      </c>
      <c r="E546" s="14"/>
      <c r="F546" s="14"/>
    </row>
    <row r="547" spans="1:6" ht="153" outlineLevel="1">
      <c r="A547" s="14" t="s">
        <v>1106</v>
      </c>
      <c r="B547" s="7" t="s">
        <v>1180</v>
      </c>
      <c r="C547" s="8" t="s">
        <v>577</v>
      </c>
      <c r="D547" s="8" t="s">
        <v>578</v>
      </c>
      <c r="E547" s="14"/>
      <c r="F547" s="14"/>
    </row>
    <row r="548" spans="1:6" ht="191.25" outlineLevel="1">
      <c r="A548" s="14" t="s">
        <v>1106</v>
      </c>
      <c r="B548" s="7" t="s">
        <v>1181</v>
      </c>
      <c r="C548" s="8" t="s">
        <v>579</v>
      </c>
      <c r="D548" s="8" t="s">
        <v>614</v>
      </c>
      <c r="E548" s="14"/>
      <c r="F548" s="14"/>
    </row>
    <row r="549" spans="1:6" outlineLevel="1">
      <c r="A549" s="14" t="s">
        <v>1106</v>
      </c>
      <c r="B549" s="7" t="s">
        <v>1182</v>
      </c>
      <c r="C549" s="8" t="s">
        <v>581</v>
      </c>
      <c r="D549" s="8" t="s">
        <v>582</v>
      </c>
      <c r="E549" s="14"/>
      <c r="F549" s="14"/>
    </row>
    <row r="550" spans="1:6" ht="114.75" outlineLevel="1">
      <c r="A550" s="14" t="s">
        <v>1106</v>
      </c>
      <c r="B550" s="7" t="s">
        <v>1183</v>
      </c>
      <c r="C550" s="8" t="s">
        <v>583</v>
      </c>
      <c r="D550" s="8" t="s">
        <v>615</v>
      </c>
      <c r="E550" s="14"/>
      <c r="F550" s="14"/>
    </row>
    <row r="551" spans="1:6" ht="114.75" outlineLevel="1">
      <c r="A551" s="14" t="s">
        <v>1106</v>
      </c>
      <c r="B551" s="7" t="s">
        <v>1184</v>
      </c>
      <c r="C551" s="8" t="s">
        <v>585</v>
      </c>
      <c r="D551" s="8" t="s">
        <v>616</v>
      </c>
      <c r="E551" s="14"/>
      <c r="F551" s="14"/>
    </row>
    <row r="552" spans="1:6" ht="114.75" outlineLevel="1">
      <c r="A552" s="14" t="s">
        <v>1106</v>
      </c>
      <c r="B552" s="7" t="s">
        <v>1185</v>
      </c>
      <c r="C552" s="8" t="s">
        <v>617</v>
      </c>
      <c r="D552" s="8" t="s">
        <v>618</v>
      </c>
      <c r="E552" s="14"/>
      <c r="F552" s="14"/>
    </row>
    <row r="553" spans="1:6" ht="25.5" outlineLevel="1">
      <c r="A553" s="14" t="s">
        <v>1106</v>
      </c>
      <c r="B553" s="7" t="s">
        <v>1186</v>
      </c>
      <c r="C553" s="8" t="s">
        <v>587</v>
      </c>
      <c r="D553" s="8" t="s">
        <v>588</v>
      </c>
      <c r="E553" s="14"/>
      <c r="F553" s="14"/>
    </row>
    <row r="554" spans="1:6" ht="159" customHeight="1" outlineLevel="1">
      <c r="A554" s="14" t="s">
        <v>1106</v>
      </c>
      <c r="B554" s="7" t="s">
        <v>1187</v>
      </c>
      <c r="C554" s="8" t="s">
        <v>589</v>
      </c>
      <c r="D554" s="8" t="s">
        <v>590</v>
      </c>
      <c r="E554" s="14"/>
      <c r="F554" s="14"/>
    </row>
    <row r="555" spans="1:6" outlineLevel="1">
      <c r="A555" s="14" t="s">
        <v>1106</v>
      </c>
      <c r="B555" s="7" t="s">
        <v>1188</v>
      </c>
      <c r="C555" s="8" t="s">
        <v>591</v>
      </c>
      <c r="D555" s="8" t="s">
        <v>592</v>
      </c>
      <c r="E555" s="14"/>
      <c r="F555" s="14"/>
    </row>
    <row r="556" spans="1:6" ht="191.25" outlineLevel="1">
      <c r="A556" s="14" t="s">
        <v>1106</v>
      </c>
      <c r="B556" s="7" t="s">
        <v>1189</v>
      </c>
      <c r="C556" s="8" t="s">
        <v>593</v>
      </c>
      <c r="D556" s="8" t="s">
        <v>594</v>
      </c>
      <c r="E556" s="14"/>
      <c r="F556" s="14"/>
    </row>
    <row r="557" spans="1:6" outlineLevel="1">
      <c r="A557" s="14" t="s">
        <v>1106</v>
      </c>
      <c r="B557" s="7" t="s">
        <v>1190</v>
      </c>
      <c r="C557" s="8" t="s">
        <v>599</v>
      </c>
      <c r="D557" s="8" t="s">
        <v>596</v>
      </c>
      <c r="E557" s="14"/>
      <c r="F557" s="14"/>
    </row>
    <row r="558" spans="1:6" outlineLevel="1">
      <c r="A558" s="14" t="s">
        <v>1106</v>
      </c>
      <c r="B558" s="7" t="s">
        <v>1191</v>
      </c>
      <c r="C558" s="8" t="s">
        <v>597</v>
      </c>
      <c r="D558" s="8" t="s">
        <v>598</v>
      </c>
      <c r="E558" s="14"/>
      <c r="F558" s="14"/>
    </row>
    <row r="559" spans="1:6" ht="15" customHeight="1" outlineLevel="1">
      <c r="A559" s="14" t="s">
        <v>1106</v>
      </c>
      <c r="B559" s="7" t="s">
        <v>1192</v>
      </c>
      <c r="C559" s="8" t="s">
        <v>600</v>
      </c>
      <c r="D559" s="8" t="s">
        <v>601</v>
      </c>
      <c r="E559" s="14"/>
      <c r="F559" s="14"/>
    </row>
    <row r="560" spans="1:6">
      <c r="A560" s="81" t="s">
        <v>108</v>
      </c>
      <c r="B560" s="81"/>
      <c r="C560" s="81"/>
      <c r="D560" s="81"/>
      <c r="E560" s="81"/>
      <c r="F560" s="81"/>
    </row>
    <row r="561" spans="1:6" outlineLevel="1">
      <c r="A561" s="14" t="s">
        <v>1105</v>
      </c>
      <c r="B561" s="7" t="s">
        <v>1160</v>
      </c>
      <c r="C561" s="8" t="s">
        <v>560</v>
      </c>
      <c r="D561" s="8" t="s">
        <v>561</v>
      </c>
      <c r="E561" s="14"/>
      <c r="F561" s="14"/>
    </row>
    <row r="562" spans="1:6" ht="36.75" customHeight="1" outlineLevel="1">
      <c r="A562" s="14" t="s">
        <v>1105</v>
      </c>
      <c r="B562" s="7" t="s">
        <v>1161</v>
      </c>
      <c r="C562" s="8" t="s">
        <v>548</v>
      </c>
      <c r="D562" s="8" t="s">
        <v>549</v>
      </c>
      <c r="E562" s="14"/>
      <c r="F562" s="14"/>
    </row>
    <row r="563" spans="1:6" ht="25.5" outlineLevel="1">
      <c r="A563" s="14" t="s">
        <v>1105</v>
      </c>
      <c r="B563" s="7" t="s">
        <v>1162</v>
      </c>
      <c r="C563" s="8" t="s">
        <v>619</v>
      </c>
      <c r="D563" s="8" t="s">
        <v>620</v>
      </c>
      <c r="E563" s="14"/>
      <c r="F563" s="14"/>
    </row>
    <row r="564" spans="1:6" ht="63.75" outlineLevel="1">
      <c r="A564" s="14" t="s">
        <v>1105</v>
      </c>
      <c r="B564" s="7" t="s">
        <v>1163</v>
      </c>
      <c r="C564" s="8" t="s">
        <v>552</v>
      </c>
      <c r="D564" s="8" t="s">
        <v>621</v>
      </c>
      <c r="E564" s="14"/>
      <c r="F564" s="14"/>
    </row>
    <row r="565" spans="1:6" outlineLevel="1">
      <c r="A565" s="14" t="s">
        <v>1105</v>
      </c>
      <c r="B565" s="7" t="s">
        <v>1164</v>
      </c>
      <c r="C565" s="8" t="s">
        <v>622</v>
      </c>
      <c r="D565" s="8" t="s">
        <v>490</v>
      </c>
      <c r="E565" s="14"/>
      <c r="F565" s="14"/>
    </row>
    <row r="566" spans="1:6" ht="38.25" outlineLevel="1">
      <c r="A566" s="14" t="s">
        <v>1105</v>
      </c>
      <c r="B566" s="7" t="s">
        <v>1165</v>
      </c>
      <c r="C566" s="8" t="s">
        <v>457</v>
      </c>
      <c r="D566" s="8" t="s">
        <v>458</v>
      </c>
      <c r="E566" s="14"/>
      <c r="F566" s="14"/>
    </row>
    <row r="567" spans="1:6" ht="25.5" outlineLevel="1">
      <c r="A567" s="14" t="s">
        <v>1105</v>
      </c>
      <c r="B567" s="7" t="s">
        <v>1166</v>
      </c>
      <c r="C567" s="8" t="s">
        <v>491</v>
      </c>
      <c r="D567" s="8" t="s">
        <v>460</v>
      </c>
      <c r="E567" s="14"/>
      <c r="F567" s="14"/>
    </row>
    <row r="568" spans="1:6" ht="63.75" outlineLevel="1">
      <c r="A568" s="14" t="s">
        <v>1105</v>
      </c>
      <c r="B568" s="7" t="s">
        <v>1167</v>
      </c>
      <c r="C568" s="8" t="s">
        <v>461</v>
      </c>
      <c r="D568" s="8" t="s">
        <v>462</v>
      </c>
      <c r="E568" s="14"/>
      <c r="F568" s="14"/>
    </row>
    <row r="569" spans="1:6" outlineLevel="1">
      <c r="A569" s="14" t="s">
        <v>1105</v>
      </c>
      <c r="B569" s="7" t="s">
        <v>1168</v>
      </c>
      <c r="C569" s="8" t="s">
        <v>463</v>
      </c>
      <c r="D569" s="8" t="s">
        <v>464</v>
      </c>
      <c r="E569" s="14"/>
      <c r="F569" s="14"/>
    </row>
    <row r="570" spans="1:6" ht="89.25" outlineLevel="1">
      <c r="A570" s="14" t="s">
        <v>1105</v>
      </c>
      <c r="B570" s="7" t="s">
        <v>1169</v>
      </c>
      <c r="C570" s="8" t="s">
        <v>465</v>
      </c>
      <c r="D570" s="8" t="s">
        <v>460</v>
      </c>
      <c r="E570" s="14"/>
      <c r="F570" s="14"/>
    </row>
    <row r="571" spans="1:6" ht="25.5" outlineLevel="1">
      <c r="A571" s="14" t="s">
        <v>1105</v>
      </c>
      <c r="B571" s="7" t="s">
        <v>1170</v>
      </c>
      <c r="C571" s="8" t="s">
        <v>466</v>
      </c>
      <c r="D571" s="8" t="s">
        <v>467</v>
      </c>
      <c r="E571" s="14"/>
      <c r="F571" s="14"/>
    </row>
    <row r="572" spans="1:6" ht="51" outlineLevel="1">
      <c r="A572" s="14" t="s">
        <v>1105</v>
      </c>
      <c r="B572" s="7" t="s">
        <v>1171</v>
      </c>
      <c r="C572" s="8" t="s">
        <v>565</v>
      </c>
      <c r="D572" s="8" t="s">
        <v>469</v>
      </c>
      <c r="E572" s="14"/>
      <c r="F572" s="14"/>
    </row>
    <row r="573" spans="1:6" ht="51" outlineLevel="1">
      <c r="A573" s="14" t="s">
        <v>1105</v>
      </c>
      <c r="B573" s="7" t="s">
        <v>1172</v>
      </c>
      <c r="C573" s="8" t="s">
        <v>470</v>
      </c>
      <c r="D573" s="8" t="s">
        <v>471</v>
      </c>
      <c r="E573" s="14"/>
      <c r="F573" s="14"/>
    </row>
    <row r="574" spans="1:6" outlineLevel="1">
      <c r="A574" s="14" t="s">
        <v>1105</v>
      </c>
      <c r="B574" s="7" t="s">
        <v>1173</v>
      </c>
      <c r="C574" s="8" t="s">
        <v>566</v>
      </c>
      <c r="D574" s="8" t="s">
        <v>567</v>
      </c>
      <c r="E574" s="14"/>
      <c r="F574" s="14"/>
    </row>
    <row r="575" spans="1:6" ht="63.75" outlineLevel="1">
      <c r="A575" s="14" t="s">
        <v>1105</v>
      </c>
      <c r="B575" s="7" t="s">
        <v>1174</v>
      </c>
      <c r="C575" s="8" t="s">
        <v>472</v>
      </c>
      <c r="D575" s="8" t="s">
        <v>473</v>
      </c>
      <c r="E575" s="14"/>
      <c r="F575" s="14"/>
    </row>
    <row r="576" spans="1:6" ht="63.75" outlineLevel="1">
      <c r="A576" s="14" t="s">
        <v>1105</v>
      </c>
      <c r="B576" s="7" t="s">
        <v>1175</v>
      </c>
      <c r="C576" s="8" t="s">
        <v>372</v>
      </c>
      <c r="D576" s="8" t="s">
        <v>496</v>
      </c>
      <c r="E576" s="14"/>
      <c r="F576" s="14"/>
    </row>
    <row r="577" spans="1:6" ht="140.25" outlineLevel="1">
      <c r="A577" s="14" t="s">
        <v>1105</v>
      </c>
      <c r="B577" s="7" t="s">
        <v>1176</v>
      </c>
      <c r="C577" s="8" t="s">
        <v>378</v>
      </c>
      <c r="D577" s="8" t="s">
        <v>474</v>
      </c>
      <c r="E577" s="14"/>
      <c r="F577" s="14"/>
    </row>
    <row r="578" spans="1:6" outlineLevel="1">
      <c r="A578" s="14" t="s">
        <v>1105</v>
      </c>
      <c r="B578" s="7" t="s">
        <v>1177</v>
      </c>
      <c r="C578" s="8" t="s">
        <v>570</v>
      </c>
      <c r="D578" s="8" t="s">
        <v>571</v>
      </c>
      <c r="E578" s="14"/>
      <c r="F578" s="14"/>
    </row>
    <row r="579" spans="1:6" outlineLevel="1">
      <c r="A579" s="14" t="s">
        <v>1105</v>
      </c>
      <c r="B579" s="7" t="s">
        <v>1178</v>
      </c>
      <c r="C579" s="8" t="s">
        <v>572</v>
      </c>
      <c r="D579" s="8" t="s">
        <v>573</v>
      </c>
      <c r="E579" s="14"/>
      <c r="F579" s="14"/>
    </row>
    <row r="580" spans="1:6" ht="228" customHeight="1" outlineLevel="1">
      <c r="A580" s="14" t="s">
        <v>1105</v>
      </c>
      <c r="B580" s="7" t="s">
        <v>1179</v>
      </c>
      <c r="C580" s="8" t="s">
        <v>607</v>
      </c>
      <c r="D580" s="8" t="s">
        <v>623</v>
      </c>
      <c r="E580" s="14"/>
      <c r="F580" s="14"/>
    </row>
    <row r="581" spans="1:6" ht="140.25" outlineLevel="1">
      <c r="A581" s="14" t="s">
        <v>1105</v>
      </c>
      <c r="B581" s="7" t="s">
        <v>1180</v>
      </c>
      <c r="C581" s="8" t="s">
        <v>575</v>
      </c>
      <c r="D581" s="8" t="s">
        <v>576</v>
      </c>
      <c r="E581" s="14"/>
      <c r="F581" s="14"/>
    </row>
    <row r="582" spans="1:6" ht="153" outlineLevel="1">
      <c r="A582" s="14" t="s">
        <v>1105</v>
      </c>
      <c r="B582" s="7" t="s">
        <v>1181</v>
      </c>
      <c r="C582" s="8" t="s">
        <v>577</v>
      </c>
      <c r="D582" s="8" t="s">
        <v>578</v>
      </c>
      <c r="E582" s="14"/>
      <c r="F582" s="14"/>
    </row>
    <row r="583" spans="1:6" ht="191.25" outlineLevel="1">
      <c r="A583" s="14" t="s">
        <v>1105</v>
      </c>
      <c r="B583" s="7" t="s">
        <v>1182</v>
      </c>
      <c r="C583" s="8" t="s">
        <v>579</v>
      </c>
      <c r="D583" s="8" t="s">
        <v>580</v>
      </c>
      <c r="E583" s="14"/>
      <c r="F583" s="14"/>
    </row>
    <row r="584" spans="1:6" outlineLevel="1">
      <c r="A584" s="14" t="s">
        <v>1105</v>
      </c>
      <c r="B584" s="7" t="s">
        <v>1183</v>
      </c>
      <c r="C584" s="8" t="s">
        <v>581</v>
      </c>
      <c r="D584" s="8" t="s">
        <v>582</v>
      </c>
      <c r="E584" s="14"/>
      <c r="F584" s="14"/>
    </row>
    <row r="585" spans="1:6" ht="114.75" outlineLevel="1">
      <c r="A585" s="14" t="s">
        <v>1105</v>
      </c>
      <c r="B585" s="7" t="s">
        <v>1184</v>
      </c>
      <c r="C585" s="8" t="s">
        <v>583</v>
      </c>
      <c r="D585" s="8" t="s">
        <v>624</v>
      </c>
      <c r="E585" s="14"/>
      <c r="F585" s="14"/>
    </row>
    <row r="586" spans="1:6" ht="114.75" outlineLevel="1">
      <c r="A586" s="14" t="s">
        <v>1105</v>
      </c>
      <c r="B586" s="7" t="s">
        <v>1185</v>
      </c>
      <c r="C586" s="8" t="s">
        <v>585</v>
      </c>
      <c r="D586" s="8" t="s">
        <v>625</v>
      </c>
      <c r="E586" s="14"/>
      <c r="F586" s="14"/>
    </row>
    <row r="587" spans="1:6" ht="25.5" outlineLevel="1">
      <c r="A587" s="14" t="s">
        <v>1105</v>
      </c>
      <c r="B587" s="7" t="s">
        <v>1186</v>
      </c>
      <c r="C587" s="8" t="s">
        <v>587</v>
      </c>
      <c r="D587" s="8" t="s">
        <v>588</v>
      </c>
      <c r="E587" s="14"/>
      <c r="F587" s="14"/>
    </row>
    <row r="588" spans="1:6" ht="158.25" customHeight="1" outlineLevel="1">
      <c r="A588" s="14" t="s">
        <v>1105</v>
      </c>
      <c r="B588" s="7" t="s">
        <v>1187</v>
      </c>
      <c r="C588" s="8" t="s">
        <v>589</v>
      </c>
      <c r="D588" s="8" t="s">
        <v>590</v>
      </c>
      <c r="E588" s="14"/>
      <c r="F588" s="14"/>
    </row>
    <row r="589" spans="1:6" outlineLevel="1">
      <c r="A589" s="14" t="s">
        <v>1105</v>
      </c>
      <c r="B589" s="7" t="s">
        <v>1188</v>
      </c>
      <c r="C589" s="8" t="s">
        <v>591</v>
      </c>
      <c r="D589" s="8" t="s">
        <v>592</v>
      </c>
      <c r="E589" s="14"/>
      <c r="F589" s="14"/>
    </row>
    <row r="590" spans="1:6" ht="191.25" outlineLevel="1">
      <c r="A590" s="14" t="s">
        <v>1105</v>
      </c>
      <c r="B590" s="7" t="s">
        <v>1189</v>
      </c>
      <c r="C590" s="8" t="s">
        <v>593</v>
      </c>
      <c r="D590" s="8" t="s">
        <v>594</v>
      </c>
      <c r="E590" s="14"/>
      <c r="F590" s="14"/>
    </row>
    <row r="591" spans="1:6" outlineLevel="1">
      <c r="A591" s="14" t="s">
        <v>1105</v>
      </c>
      <c r="B591" s="7" t="s">
        <v>1190</v>
      </c>
      <c r="C591" s="8" t="s">
        <v>599</v>
      </c>
      <c r="D591" s="8" t="s">
        <v>596</v>
      </c>
      <c r="E591" s="14"/>
      <c r="F591" s="14"/>
    </row>
    <row r="592" spans="1:6" outlineLevel="1">
      <c r="A592" s="14" t="s">
        <v>1105</v>
      </c>
      <c r="B592" s="7" t="s">
        <v>1191</v>
      </c>
      <c r="C592" s="8" t="s">
        <v>597</v>
      </c>
      <c r="D592" s="8" t="s">
        <v>598</v>
      </c>
      <c r="E592" s="14"/>
      <c r="F592" s="14"/>
    </row>
    <row r="593" spans="1:6" outlineLevel="1">
      <c r="A593" s="14" t="s">
        <v>1105</v>
      </c>
      <c r="B593" s="7" t="s">
        <v>1192</v>
      </c>
      <c r="C593" s="8" t="s">
        <v>600</v>
      </c>
      <c r="D593" s="8" t="s">
        <v>601</v>
      </c>
      <c r="E593" s="14"/>
      <c r="F593" s="14"/>
    </row>
    <row r="594" spans="1:6">
      <c r="A594" s="81" t="s">
        <v>111</v>
      </c>
      <c r="B594" s="81"/>
      <c r="C594" s="81"/>
      <c r="D594" s="81"/>
      <c r="E594" s="81"/>
      <c r="F594" s="81"/>
    </row>
    <row r="595" spans="1:6" outlineLevel="1">
      <c r="A595" s="14" t="s">
        <v>1104</v>
      </c>
      <c r="B595" s="7" t="s">
        <v>1160</v>
      </c>
      <c r="C595" s="8" t="s">
        <v>560</v>
      </c>
      <c r="D595" s="8" t="s">
        <v>561</v>
      </c>
      <c r="E595" s="14"/>
      <c r="F595" s="14"/>
    </row>
    <row r="596" spans="1:6" ht="25.5" outlineLevel="1">
      <c r="A596" s="14" t="s">
        <v>1104</v>
      </c>
      <c r="B596" s="7" t="s">
        <v>1161</v>
      </c>
      <c r="C596" s="8" t="s">
        <v>451</v>
      </c>
      <c r="D596" s="8" t="s">
        <v>452</v>
      </c>
      <c r="E596" s="14"/>
      <c r="F596" s="14"/>
    </row>
    <row r="597" spans="1:6" ht="63.75" outlineLevel="1">
      <c r="A597" s="14" t="s">
        <v>1104</v>
      </c>
      <c r="B597" s="7" t="s">
        <v>1162</v>
      </c>
      <c r="C597" s="8" t="s">
        <v>453</v>
      </c>
      <c r="D597" s="8" t="s">
        <v>454</v>
      </c>
      <c r="E597" s="14"/>
      <c r="F597" s="14"/>
    </row>
    <row r="598" spans="1:6" outlineLevel="1">
      <c r="A598" s="14" t="s">
        <v>1104</v>
      </c>
      <c r="B598" s="7" t="s">
        <v>1163</v>
      </c>
      <c r="C598" s="8" t="s">
        <v>455</v>
      </c>
      <c r="D598" s="8" t="s">
        <v>456</v>
      </c>
      <c r="E598" s="14"/>
      <c r="F598" s="14"/>
    </row>
    <row r="599" spans="1:6" ht="114.75" outlineLevel="1">
      <c r="A599" s="14" t="s">
        <v>1104</v>
      </c>
      <c r="B599" s="7" t="s">
        <v>1164</v>
      </c>
      <c r="C599" s="8" t="s">
        <v>626</v>
      </c>
      <c r="D599" s="8" t="s">
        <v>627</v>
      </c>
      <c r="E599" s="14"/>
      <c r="F599" s="14"/>
    </row>
    <row r="600" spans="1:6" outlineLevel="1">
      <c r="A600" s="14" t="s">
        <v>1104</v>
      </c>
      <c r="B600" s="7" t="s">
        <v>1165</v>
      </c>
      <c r="C600" s="8" t="s">
        <v>628</v>
      </c>
      <c r="D600" s="8" t="s">
        <v>629</v>
      </c>
      <c r="E600" s="14"/>
      <c r="F600" s="14"/>
    </row>
    <row r="601" spans="1:6" outlineLevel="1">
      <c r="A601" s="14" t="s">
        <v>1104</v>
      </c>
      <c r="B601" s="7" t="s">
        <v>1166</v>
      </c>
      <c r="C601" s="8" t="s">
        <v>560</v>
      </c>
      <c r="D601" s="8" t="s">
        <v>561</v>
      </c>
      <c r="E601" s="14"/>
      <c r="F601" s="14"/>
    </row>
    <row r="602" spans="1:6" ht="25.5" outlineLevel="1">
      <c r="A602" s="14" t="s">
        <v>1104</v>
      </c>
      <c r="B602" s="7" t="s">
        <v>1167</v>
      </c>
      <c r="C602" s="8" t="s">
        <v>451</v>
      </c>
      <c r="D602" s="8" t="s">
        <v>452</v>
      </c>
      <c r="E602" s="14"/>
      <c r="F602" s="14"/>
    </row>
    <row r="603" spans="1:6" ht="63.75" outlineLevel="1">
      <c r="A603" s="14" t="s">
        <v>1104</v>
      </c>
      <c r="B603" s="7" t="s">
        <v>1168</v>
      </c>
      <c r="C603" s="8" t="s">
        <v>453</v>
      </c>
      <c r="D603" s="8" t="s">
        <v>454</v>
      </c>
      <c r="E603" s="14"/>
      <c r="F603" s="14"/>
    </row>
    <row r="604" spans="1:6" outlineLevel="1">
      <c r="A604" s="14" t="s">
        <v>1104</v>
      </c>
      <c r="B604" s="7" t="s">
        <v>1169</v>
      </c>
      <c r="C604" s="8" t="s">
        <v>455</v>
      </c>
      <c r="D604" s="8" t="s">
        <v>456</v>
      </c>
      <c r="E604" s="14"/>
      <c r="F604" s="14"/>
    </row>
    <row r="605" spans="1:6" ht="114.75" outlineLevel="1">
      <c r="A605" s="14" t="s">
        <v>1104</v>
      </c>
      <c r="B605" s="7" t="s">
        <v>1170</v>
      </c>
      <c r="C605" s="8" t="s">
        <v>626</v>
      </c>
      <c r="D605" s="8" t="s">
        <v>627</v>
      </c>
      <c r="E605" s="14"/>
      <c r="F605" s="14"/>
    </row>
    <row r="606" spans="1:6" outlineLevel="1">
      <c r="A606" s="14" t="s">
        <v>1104</v>
      </c>
      <c r="B606" s="7" t="s">
        <v>1171</v>
      </c>
      <c r="C606" s="8" t="s">
        <v>630</v>
      </c>
      <c r="D606" s="8" t="s">
        <v>631</v>
      </c>
      <c r="E606" s="14"/>
      <c r="F606" s="14"/>
    </row>
    <row r="607" spans="1:6" ht="63.75" outlineLevel="1">
      <c r="A607" s="14" t="s">
        <v>1104</v>
      </c>
      <c r="B607" s="7" t="s">
        <v>1172</v>
      </c>
      <c r="C607" s="8" t="s">
        <v>461</v>
      </c>
      <c r="D607" s="8" t="s">
        <v>462</v>
      </c>
      <c r="E607" s="14"/>
      <c r="F607" s="14"/>
    </row>
    <row r="608" spans="1:6" ht="89.25" outlineLevel="1">
      <c r="A608" s="14" t="s">
        <v>1104</v>
      </c>
      <c r="B608" s="7" t="s">
        <v>1173</v>
      </c>
      <c r="C608" s="8" t="s">
        <v>465</v>
      </c>
      <c r="D608" s="8" t="s">
        <v>460</v>
      </c>
      <c r="E608" s="14"/>
      <c r="F608" s="14"/>
    </row>
    <row r="609" spans="1:6" ht="25.5" outlineLevel="1">
      <c r="A609" s="14" t="s">
        <v>1104</v>
      </c>
      <c r="B609" s="7" t="s">
        <v>1174</v>
      </c>
      <c r="C609" s="8" t="s">
        <v>466</v>
      </c>
      <c r="D609" s="8" t="s">
        <v>467</v>
      </c>
      <c r="E609" s="14"/>
      <c r="F609" s="14"/>
    </row>
    <row r="610" spans="1:6" ht="51" outlineLevel="1">
      <c r="A610" s="14" t="s">
        <v>1104</v>
      </c>
      <c r="B610" s="7" t="s">
        <v>1175</v>
      </c>
      <c r="C610" s="8" t="s">
        <v>565</v>
      </c>
      <c r="D610" s="8" t="s">
        <v>469</v>
      </c>
      <c r="E610" s="14"/>
      <c r="F610" s="14"/>
    </row>
    <row r="611" spans="1:6" ht="51" outlineLevel="1">
      <c r="A611" s="14" t="s">
        <v>1104</v>
      </c>
      <c r="B611" s="7" t="s">
        <v>1176</v>
      </c>
      <c r="C611" s="8" t="s">
        <v>470</v>
      </c>
      <c r="D611" s="8" t="s">
        <v>471</v>
      </c>
      <c r="E611" s="14"/>
      <c r="F611" s="14"/>
    </row>
    <row r="612" spans="1:6" ht="63.75" outlineLevel="1">
      <c r="A612" s="14" t="s">
        <v>1104</v>
      </c>
      <c r="B612" s="7" t="s">
        <v>1177</v>
      </c>
      <c r="C612" s="8" t="s">
        <v>472</v>
      </c>
      <c r="D612" s="8" t="s">
        <v>473</v>
      </c>
      <c r="E612" s="14"/>
      <c r="F612" s="14"/>
    </row>
    <row r="613" spans="1:6" ht="63.75" outlineLevel="1">
      <c r="A613" s="14" t="s">
        <v>1104</v>
      </c>
      <c r="B613" s="7" t="s">
        <v>1178</v>
      </c>
      <c r="C613" s="8" t="s">
        <v>372</v>
      </c>
      <c r="D613" s="8" t="s">
        <v>496</v>
      </c>
      <c r="E613" s="14"/>
      <c r="F613" s="14"/>
    </row>
    <row r="614" spans="1:6" ht="140.25" outlineLevel="1">
      <c r="A614" s="14" t="s">
        <v>1104</v>
      </c>
      <c r="B614" s="7" t="s">
        <v>1179</v>
      </c>
      <c r="C614" s="8" t="s">
        <v>378</v>
      </c>
      <c r="D614" s="8" t="s">
        <v>474</v>
      </c>
      <c r="E614" s="14"/>
      <c r="F614" s="14"/>
    </row>
    <row r="615" spans="1:6" outlineLevel="1">
      <c r="A615" s="14" t="s">
        <v>1104</v>
      </c>
      <c r="B615" s="7" t="s">
        <v>1180</v>
      </c>
      <c r="C615" s="8" t="s">
        <v>383</v>
      </c>
      <c r="D615" s="8" t="s">
        <v>401</v>
      </c>
      <c r="E615" s="14"/>
      <c r="F615" s="14"/>
    </row>
    <row r="616" spans="1:6">
      <c r="A616" s="81" t="s">
        <v>114</v>
      </c>
      <c r="B616" s="81"/>
      <c r="C616" s="81"/>
      <c r="D616" s="81"/>
      <c r="E616" s="81"/>
      <c r="F616" s="81"/>
    </row>
    <row r="617" spans="1:6" outlineLevel="1">
      <c r="A617" s="14" t="s">
        <v>1103</v>
      </c>
      <c r="B617" s="7" t="s">
        <v>1160</v>
      </c>
      <c r="C617" s="8" t="s">
        <v>560</v>
      </c>
      <c r="D617" s="8" t="s">
        <v>561</v>
      </c>
      <c r="E617" s="14"/>
      <c r="F617" s="14"/>
    </row>
    <row r="618" spans="1:6" ht="25.5" outlineLevel="1">
      <c r="A618" s="14" t="s">
        <v>1103</v>
      </c>
      <c r="B618" s="7" t="s">
        <v>1161</v>
      </c>
      <c r="C618" s="8" t="s">
        <v>548</v>
      </c>
      <c r="D618" s="8" t="s">
        <v>549</v>
      </c>
      <c r="E618" s="14"/>
      <c r="F618" s="14"/>
    </row>
    <row r="619" spans="1:6" ht="25.5" outlineLevel="1">
      <c r="A619" s="14" t="s">
        <v>1103</v>
      </c>
      <c r="B619" s="7" t="s">
        <v>1162</v>
      </c>
      <c r="C619" s="8" t="s">
        <v>550</v>
      </c>
      <c r="D619" s="8" t="s">
        <v>551</v>
      </c>
      <c r="E619" s="14"/>
      <c r="F619" s="14"/>
    </row>
    <row r="620" spans="1:6" ht="63.75" outlineLevel="1">
      <c r="A620" s="14" t="s">
        <v>1103</v>
      </c>
      <c r="B620" s="7" t="s">
        <v>1163</v>
      </c>
      <c r="C620" s="8" t="s">
        <v>552</v>
      </c>
      <c r="D620" s="8" t="s">
        <v>553</v>
      </c>
      <c r="E620" s="14"/>
      <c r="F620" s="14"/>
    </row>
    <row r="621" spans="1:6" ht="25.5" outlineLevel="1">
      <c r="A621" s="14" t="s">
        <v>1103</v>
      </c>
      <c r="B621" s="7" t="s">
        <v>1164</v>
      </c>
      <c r="C621" s="8" t="s">
        <v>554</v>
      </c>
      <c r="D621" s="8" t="s">
        <v>555</v>
      </c>
      <c r="E621" s="14"/>
      <c r="F621" s="14"/>
    </row>
    <row r="622" spans="1:6" ht="115.5" customHeight="1" outlineLevel="1">
      <c r="A622" s="14" t="s">
        <v>1103</v>
      </c>
      <c r="B622" s="7" t="s">
        <v>1165</v>
      </c>
      <c r="C622" s="8" t="s">
        <v>632</v>
      </c>
      <c r="D622" s="8" t="s">
        <v>460</v>
      </c>
      <c r="E622" s="14"/>
      <c r="F622" s="14"/>
    </row>
    <row r="623" spans="1:6" ht="38.25" outlineLevel="1">
      <c r="A623" s="14" t="s">
        <v>1103</v>
      </c>
      <c r="B623" s="7" t="s">
        <v>1166</v>
      </c>
      <c r="C623" s="8" t="s">
        <v>633</v>
      </c>
      <c r="D623" s="8" t="s">
        <v>460</v>
      </c>
      <c r="E623" s="14"/>
      <c r="F623" s="14"/>
    </row>
    <row r="624" spans="1:6" ht="63.75" outlineLevel="1">
      <c r="A624" s="14" t="s">
        <v>1103</v>
      </c>
      <c r="B624" s="7" t="s">
        <v>1167</v>
      </c>
      <c r="C624" s="8" t="s">
        <v>461</v>
      </c>
      <c r="D624" s="8" t="s">
        <v>462</v>
      </c>
      <c r="E624" s="14"/>
      <c r="F624" s="14"/>
    </row>
    <row r="625" spans="1:6" ht="89.25" outlineLevel="1">
      <c r="A625" s="14" t="s">
        <v>1103</v>
      </c>
      <c r="B625" s="7" t="s">
        <v>1168</v>
      </c>
      <c r="C625" s="8" t="s">
        <v>465</v>
      </c>
      <c r="D625" s="8" t="s">
        <v>460</v>
      </c>
      <c r="E625" s="14"/>
      <c r="F625" s="14"/>
    </row>
    <row r="626" spans="1:6" ht="25.5" outlineLevel="1">
      <c r="A626" s="14" t="s">
        <v>1103</v>
      </c>
      <c r="B626" s="7" t="s">
        <v>1169</v>
      </c>
      <c r="C626" s="8" t="s">
        <v>466</v>
      </c>
      <c r="D626" s="8" t="s">
        <v>467</v>
      </c>
      <c r="E626" s="14"/>
      <c r="F626" s="14"/>
    </row>
    <row r="627" spans="1:6" ht="51" outlineLevel="1">
      <c r="A627" s="14" t="s">
        <v>1103</v>
      </c>
      <c r="B627" s="7" t="s">
        <v>1170</v>
      </c>
      <c r="C627" s="8" t="s">
        <v>565</v>
      </c>
      <c r="D627" s="8" t="s">
        <v>469</v>
      </c>
      <c r="E627" s="14"/>
      <c r="F627" s="14"/>
    </row>
    <row r="628" spans="1:6" ht="51" outlineLevel="1">
      <c r="A628" s="14" t="s">
        <v>1103</v>
      </c>
      <c r="B628" s="7" t="s">
        <v>1171</v>
      </c>
      <c r="C628" s="8" t="s">
        <v>470</v>
      </c>
      <c r="D628" s="8" t="s">
        <v>471</v>
      </c>
      <c r="E628" s="14"/>
      <c r="F628" s="14"/>
    </row>
    <row r="629" spans="1:6" ht="63.75" outlineLevel="1">
      <c r="A629" s="14" t="s">
        <v>1103</v>
      </c>
      <c r="B629" s="7" t="s">
        <v>1172</v>
      </c>
      <c r="C629" s="8" t="s">
        <v>472</v>
      </c>
      <c r="D629" s="8" t="s">
        <v>473</v>
      </c>
      <c r="E629" s="14"/>
      <c r="F629" s="14"/>
    </row>
    <row r="630" spans="1:6" ht="63.75" outlineLevel="1">
      <c r="A630" s="14" t="s">
        <v>1103</v>
      </c>
      <c r="B630" s="7" t="s">
        <v>1173</v>
      </c>
      <c r="C630" s="8" t="s">
        <v>372</v>
      </c>
      <c r="D630" s="8" t="s">
        <v>496</v>
      </c>
      <c r="E630" s="14"/>
      <c r="F630" s="14"/>
    </row>
    <row r="631" spans="1:6" ht="140.25" outlineLevel="1">
      <c r="A631" s="14" t="s">
        <v>1103</v>
      </c>
      <c r="B631" s="7" t="s">
        <v>1174</v>
      </c>
      <c r="C631" s="8" t="s">
        <v>378</v>
      </c>
      <c r="D631" s="8" t="s">
        <v>474</v>
      </c>
      <c r="E631" s="14"/>
      <c r="F631" s="14"/>
    </row>
    <row r="632" spans="1:6" outlineLevel="1">
      <c r="A632" s="14" t="s">
        <v>1103</v>
      </c>
      <c r="B632" s="7" t="s">
        <v>1175</v>
      </c>
      <c r="C632" s="8" t="s">
        <v>560</v>
      </c>
      <c r="D632" s="8" t="s">
        <v>561</v>
      </c>
      <c r="E632" s="14"/>
      <c r="F632" s="14"/>
    </row>
    <row r="633" spans="1:6" ht="25.5" outlineLevel="1">
      <c r="A633" s="14" t="s">
        <v>1103</v>
      </c>
      <c r="B633" s="7" t="s">
        <v>1176</v>
      </c>
      <c r="C633" s="8" t="s">
        <v>548</v>
      </c>
      <c r="D633" s="8" t="s">
        <v>549</v>
      </c>
      <c r="E633" s="14"/>
      <c r="F633" s="14"/>
    </row>
    <row r="634" spans="1:6" ht="25.5" outlineLevel="1">
      <c r="A634" s="14" t="s">
        <v>1103</v>
      </c>
      <c r="B634" s="7" t="s">
        <v>1177</v>
      </c>
      <c r="C634" s="8" t="s">
        <v>550</v>
      </c>
      <c r="D634" s="8" t="s">
        <v>551</v>
      </c>
      <c r="E634" s="14"/>
      <c r="F634" s="14"/>
    </row>
    <row r="635" spans="1:6" ht="63.75" outlineLevel="1">
      <c r="A635" s="14" t="s">
        <v>1103</v>
      </c>
      <c r="B635" s="7" t="s">
        <v>1178</v>
      </c>
      <c r="C635" s="8" t="s">
        <v>552</v>
      </c>
      <c r="D635" s="8" t="s">
        <v>553</v>
      </c>
      <c r="E635" s="14"/>
      <c r="F635" s="14"/>
    </row>
    <row r="636" spans="1:6" outlineLevel="1">
      <c r="A636" s="14" t="s">
        <v>1103</v>
      </c>
      <c r="B636" s="7" t="s">
        <v>1179</v>
      </c>
      <c r="C636" s="8" t="s">
        <v>622</v>
      </c>
      <c r="D636" s="8" t="s">
        <v>555</v>
      </c>
      <c r="E636" s="14"/>
      <c r="F636" s="14"/>
    </row>
    <row r="637" spans="1:6" ht="102" outlineLevel="1">
      <c r="A637" s="14" t="s">
        <v>1103</v>
      </c>
      <c r="B637" s="7" t="s">
        <v>1180</v>
      </c>
      <c r="C637" s="8" t="s">
        <v>632</v>
      </c>
      <c r="D637" s="8" t="s">
        <v>460</v>
      </c>
      <c r="E637" s="14"/>
      <c r="F637" s="14"/>
    </row>
    <row r="638" spans="1:6" ht="25.5" outlineLevel="1">
      <c r="A638" s="14" t="s">
        <v>1103</v>
      </c>
      <c r="B638" s="7" t="s">
        <v>1181</v>
      </c>
      <c r="C638" s="8" t="s">
        <v>634</v>
      </c>
      <c r="D638" s="8" t="s">
        <v>460</v>
      </c>
      <c r="E638" s="14"/>
      <c r="F638" s="14"/>
    </row>
    <row r="639" spans="1:6" ht="44.25" customHeight="1" outlineLevel="1">
      <c r="A639" s="14" t="s">
        <v>1103</v>
      </c>
      <c r="B639" s="7" t="s">
        <v>1182</v>
      </c>
      <c r="C639" s="8" t="s">
        <v>635</v>
      </c>
      <c r="D639" s="8" t="s">
        <v>636</v>
      </c>
      <c r="E639" s="14"/>
      <c r="F639" s="14"/>
    </row>
    <row r="640" spans="1:6" outlineLevel="1">
      <c r="A640" s="14" t="s">
        <v>1103</v>
      </c>
      <c r="B640" s="7" t="s">
        <v>1183</v>
      </c>
      <c r="C640" s="8" t="s">
        <v>637</v>
      </c>
      <c r="D640" s="8" t="s">
        <v>638</v>
      </c>
      <c r="E640" s="14"/>
      <c r="F640" s="14"/>
    </row>
    <row r="641" spans="1:6" outlineLevel="1">
      <c r="A641" s="14" t="s">
        <v>1103</v>
      </c>
      <c r="B641" s="7" t="s">
        <v>1184</v>
      </c>
      <c r="C641" s="8" t="s">
        <v>560</v>
      </c>
      <c r="D641" s="8" t="s">
        <v>561</v>
      </c>
      <c r="E641" s="14"/>
      <c r="F641" s="14"/>
    </row>
    <row r="642" spans="1:6" ht="25.5" outlineLevel="1">
      <c r="A642" s="14" t="s">
        <v>1103</v>
      </c>
      <c r="B642" s="7" t="s">
        <v>1185</v>
      </c>
      <c r="C642" s="8" t="s">
        <v>548</v>
      </c>
      <c r="D642" s="8" t="s">
        <v>549</v>
      </c>
      <c r="E642" s="14"/>
      <c r="F642" s="14"/>
    </row>
    <row r="643" spans="1:6" ht="25.5" outlineLevel="1">
      <c r="A643" s="14" t="s">
        <v>1103</v>
      </c>
      <c r="B643" s="7" t="s">
        <v>1186</v>
      </c>
      <c r="C643" s="8" t="s">
        <v>550</v>
      </c>
      <c r="D643" s="8" t="s">
        <v>551</v>
      </c>
      <c r="E643" s="14"/>
      <c r="F643" s="14"/>
    </row>
    <row r="644" spans="1:6" ht="63.75" outlineLevel="1">
      <c r="A644" s="14" t="s">
        <v>1103</v>
      </c>
      <c r="B644" s="7" t="s">
        <v>1187</v>
      </c>
      <c r="C644" s="8" t="s">
        <v>552</v>
      </c>
      <c r="D644" s="8" t="s">
        <v>553</v>
      </c>
      <c r="E644" s="14"/>
      <c r="F644" s="14"/>
    </row>
    <row r="645" spans="1:6" ht="25.5" outlineLevel="1">
      <c r="A645" s="14" t="s">
        <v>1103</v>
      </c>
      <c r="B645" s="7" t="s">
        <v>1188</v>
      </c>
      <c r="C645" s="8" t="s">
        <v>639</v>
      </c>
      <c r="D645" s="8" t="s">
        <v>555</v>
      </c>
      <c r="E645" s="14"/>
      <c r="F645" s="14"/>
    </row>
    <row r="646" spans="1:6" ht="102" outlineLevel="1">
      <c r="A646" s="14" t="s">
        <v>1103</v>
      </c>
      <c r="B646" s="7" t="s">
        <v>1189</v>
      </c>
      <c r="C646" s="8" t="s">
        <v>632</v>
      </c>
      <c r="D646" s="8" t="s">
        <v>460</v>
      </c>
      <c r="E646" s="14"/>
      <c r="F646" s="14"/>
    </row>
    <row r="647" spans="1:6" ht="25.5" outlineLevel="1">
      <c r="A647" s="14" t="s">
        <v>1103</v>
      </c>
      <c r="B647" s="7" t="s">
        <v>1190</v>
      </c>
      <c r="C647" s="8" t="s">
        <v>634</v>
      </c>
      <c r="D647" s="8" t="s">
        <v>460</v>
      </c>
      <c r="E647" s="14"/>
      <c r="F647" s="14"/>
    </row>
    <row r="648" spans="1:6" ht="38.25" outlineLevel="1">
      <c r="A648" s="14" t="s">
        <v>1103</v>
      </c>
      <c r="B648" s="7" t="s">
        <v>1191</v>
      </c>
      <c r="C648" s="8" t="s">
        <v>635</v>
      </c>
      <c r="D648" s="8" t="s">
        <v>636</v>
      </c>
      <c r="E648" s="14"/>
      <c r="F648" s="14"/>
    </row>
    <row r="649" spans="1:6" outlineLevel="1">
      <c r="A649" s="14" t="s">
        <v>1103</v>
      </c>
      <c r="B649" s="7" t="s">
        <v>1192</v>
      </c>
      <c r="C649" s="8" t="s">
        <v>507</v>
      </c>
      <c r="D649" s="8" t="s">
        <v>640</v>
      </c>
      <c r="E649" s="14"/>
      <c r="F649" s="14"/>
    </row>
    <row r="650" spans="1:6" ht="63.75" outlineLevel="1">
      <c r="A650" s="14" t="s">
        <v>1103</v>
      </c>
      <c r="B650" s="7" t="s">
        <v>1193</v>
      </c>
      <c r="C650" s="8" t="s">
        <v>461</v>
      </c>
      <c r="D650" s="8" t="s">
        <v>462</v>
      </c>
      <c r="E650" s="14"/>
      <c r="F650" s="14"/>
    </row>
    <row r="651" spans="1:6" ht="89.25" outlineLevel="1">
      <c r="A651" s="14" t="s">
        <v>1103</v>
      </c>
      <c r="B651" s="7" t="s">
        <v>1194</v>
      </c>
      <c r="C651" s="8" t="s">
        <v>465</v>
      </c>
      <c r="D651" s="8" t="s">
        <v>460</v>
      </c>
      <c r="E651" s="14"/>
      <c r="F651" s="14"/>
    </row>
    <row r="652" spans="1:6" ht="25.5" outlineLevel="1">
      <c r="A652" s="14" t="s">
        <v>1103</v>
      </c>
      <c r="B652" s="7" t="s">
        <v>1195</v>
      </c>
      <c r="C652" s="8" t="s">
        <v>466</v>
      </c>
      <c r="D652" s="8" t="s">
        <v>467</v>
      </c>
      <c r="E652" s="14"/>
      <c r="F652" s="14"/>
    </row>
    <row r="653" spans="1:6" ht="51" outlineLevel="1">
      <c r="A653" s="14" t="s">
        <v>1103</v>
      </c>
      <c r="B653" s="7" t="s">
        <v>1196</v>
      </c>
      <c r="C653" s="8" t="s">
        <v>565</v>
      </c>
      <c r="D653" s="8" t="s">
        <v>469</v>
      </c>
      <c r="E653" s="14"/>
      <c r="F653" s="14"/>
    </row>
    <row r="654" spans="1:6" ht="51" outlineLevel="1">
      <c r="A654" s="14" t="s">
        <v>1103</v>
      </c>
      <c r="B654" s="7" t="s">
        <v>1197</v>
      </c>
      <c r="C654" s="8" t="s">
        <v>470</v>
      </c>
      <c r="D654" s="8" t="s">
        <v>471</v>
      </c>
      <c r="E654" s="14"/>
      <c r="F654" s="14"/>
    </row>
    <row r="655" spans="1:6" ht="63.75" outlineLevel="1">
      <c r="A655" s="14" t="s">
        <v>1103</v>
      </c>
      <c r="B655" s="7" t="s">
        <v>1198</v>
      </c>
      <c r="C655" s="8" t="s">
        <v>472</v>
      </c>
      <c r="D655" s="8" t="s">
        <v>473</v>
      </c>
      <c r="E655" s="14"/>
      <c r="F655" s="14"/>
    </row>
    <row r="656" spans="1:6" ht="63.75" outlineLevel="1">
      <c r="A656" s="14" t="s">
        <v>1103</v>
      </c>
      <c r="B656" s="7" t="s">
        <v>1199</v>
      </c>
      <c r="C656" s="8" t="s">
        <v>372</v>
      </c>
      <c r="D656" s="8" t="s">
        <v>496</v>
      </c>
      <c r="E656" s="14"/>
      <c r="F656" s="14"/>
    </row>
    <row r="657" spans="1:6" ht="140.25" outlineLevel="1">
      <c r="A657" s="14" t="s">
        <v>1103</v>
      </c>
      <c r="B657" s="7" t="s">
        <v>1200</v>
      </c>
      <c r="C657" s="8" t="s">
        <v>378</v>
      </c>
      <c r="D657" s="8" t="s">
        <v>474</v>
      </c>
      <c r="E657" s="14"/>
      <c r="F657" s="14"/>
    </row>
    <row r="658" spans="1:6">
      <c r="A658" s="81" t="s">
        <v>116</v>
      </c>
      <c r="B658" s="81"/>
      <c r="C658" s="81"/>
      <c r="D658" s="81"/>
      <c r="E658" s="81"/>
      <c r="F658" s="81"/>
    </row>
    <row r="659" spans="1:6" outlineLevel="1">
      <c r="A659" s="14" t="s">
        <v>1102</v>
      </c>
      <c r="B659" s="7" t="s">
        <v>1160</v>
      </c>
      <c r="C659" s="8" t="s">
        <v>560</v>
      </c>
      <c r="D659" s="8" t="s">
        <v>561</v>
      </c>
      <c r="E659" s="14"/>
      <c r="F659" s="14"/>
    </row>
    <row r="660" spans="1:6" ht="25.5" outlineLevel="1">
      <c r="A660" s="14" t="s">
        <v>1102</v>
      </c>
      <c r="B660" s="7" t="s">
        <v>1161</v>
      </c>
      <c r="C660" s="8" t="s">
        <v>548</v>
      </c>
      <c r="D660" s="8" t="s">
        <v>549</v>
      </c>
      <c r="E660" s="14"/>
      <c r="F660" s="14"/>
    </row>
    <row r="661" spans="1:6" ht="38.25" outlineLevel="1">
      <c r="A661" s="14" t="s">
        <v>1102</v>
      </c>
      <c r="B661" s="7" t="s">
        <v>1162</v>
      </c>
      <c r="C661" s="8" t="s">
        <v>641</v>
      </c>
      <c r="D661" s="8" t="s">
        <v>642</v>
      </c>
      <c r="E661" s="14"/>
      <c r="F661" s="14"/>
    </row>
    <row r="662" spans="1:6" outlineLevel="1">
      <c r="A662" s="14" t="s">
        <v>1102</v>
      </c>
      <c r="B662" s="7" t="s">
        <v>1163</v>
      </c>
      <c r="C662" s="8" t="s">
        <v>643</v>
      </c>
      <c r="D662" s="8" t="s">
        <v>644</v>
      </c>
      <c r="E662" s="14"/>
      <c r="F662" s="14"/>
    </row>
    <row r="663" spans="1:6">
      <c r="A663" s="88" t="s">
        <v>120</v>
      </c>
      <c r="B663" s="88"/>
      <c r="C663" s="88"/>
      <c r="D663" s="88"/>
      <c r="E663" s="88"/>
      <c r="F663" s="88"/>
    </row>
    <row r="664" spans="1:6" outlineLevel="1">
      <c r="A664" s="4" t="s">
        <v>1101</v>
      </c>
      <c r="B664" s="31" t="s">
        <v>1160</v>
      </c>
      <c r="C664" s="23" t="s">
        <v>645</v>
      </c>
      <c r="D664" s="23" t="s">
        <v>646</v>
      </c>
      <c r="E664" s="4"/>
      <c r="F664" s="4"/>
    </row>
    <row r="665" spans="1:6" outlineLevel="1">
      <c r="A665" s="4" t="s">
        <v>1101</v>
      </c>
      <c r="B665" s="31" t="s">
        <v>1161</v>
      </c>
      <c r="C665" s="23" t="s">
        <v>647</v>
      </c>
      <c r="D665" s="23" t="s">
        <v>648</v>
      </c>
      <c r="E665" s="4"/>
      <c r="F665" s="4"/>
    </row>
    <row r="666" spans="1:6" ht="30" outlineLevel="1">
      <c r="A666" s="4" t="s">
        <v>1101</v>
      </c>
      <c r="B666" s="31" t="s">
        <v>1162</v>
      </c>
      <c r="C666" s="23" t="s">
        <v>649</v>
      </c>
      <c r="D666" s="25" t="s">
        <v>650</v>
      </c>
      <c r="E666" s="4"/>
      <c r="F666" s="4"/>
    </row>
    <row r="667" spans="1:6" outlineLevel="1">
      <c r="A667" s="4" t="s">
        <v>1101</v>
      </c>
      <c r="B667" s="31" t="s">
        <v>1163</v>
      </c>
      <c r="C667" s="23" t="s">
        <v>651</v>
      </c>
      <c r="D667" s="23" t="s">
        <v>652</v>
      </c>
      <c r="E667" s="4"/>
      <c r="F667" s="4"/>
    </row>
    <row r="668" spans="1:6" ht="105" outlineLevel="1">
      <c r="A668" s="4" t="s">
        <v>1101</v>
      </c>
      <c r="B668" s="31" t="s">
        <v>1164</v>
      </c>
      <c r="C668" s="23" t="s">
        <v>653</v>
      </c>
      <c r="D668" s="24" t="s">
        <v>654</v>
      </c>
      <c r="E668" s="4"/>
      <c r="F668" s="4"/>
    </row>
    <row r="669" spans="1:6">
      <c r="A669" s="90" t="s">
        <v>126</v>
      </c>
      <c r="B669" s="90"/>
      <c r="C669" s="90"/>
      <c r="D669" s="90"/>
      <c r="E669" s="90"/>
      <c r="F669" s="90"/>
    </row>
    <row r="670" spans="1:6" outlineLevel="1">
      <c r="A670" s="26" t="s">
        <v>1100</v>
      </c>
      <c r="B670" s="32" t="s">
        <v>1160</v>
      </c>
      <c r="C670" s="26" t="s">
        <v>655</v>
      </c>
      <c r="D670" s="26" t="s">
        <v>656</v>
      </c>
      <c r="E670" s="26"/>
      <c r="F670" s="26"/>
    </row>
    <row r="671" spans="1:6" outlineLevel="1">
      <c r="A671" s="26" t="s">
        <v>1100</v>
      </c>
      <c r="B671" s="32" t="s">
        <v>1161</v>
      </c>
      <c r="C671" s="26" t="s">
        <v>657</v>
      </c>
      <c r="D671" s="26" t="s">
        <v>648</v>
      </c>
      <c r="E671" s="26"/>
      <c r="F671" s="26"/>
    </row>
    <row r="672" spans="1:6" outlineLevel="1">
      <c r="A672" s="26" t="s">
        <v>1100</v>
      </c>
      <c r="B672" s="32" t="s">
        <v>1162</v>
      </c>
      <c r="C672" s="26" t="s">
        <v>658</v>
      </c>
      <c r="D672" s="26" t="s">
        <v>652</v>
      </c>
      <c r="E672" s="26"/>
      <c r="F672" s="26"/>
    </row>
    <row r="673" spans="1:6" ht="105" outlineLevel="1">
      <c r="A673" s="26" t="s">
        <v>1100</v>
      </c>
      <c r="B673" s="32" t="s">
        <v>1163</v>
      </c>
      <c r="C673" s="26" t="s">
        <v>653</v>
      </c>
      <c r="D673" s="26" t="s">
        <v>654</v>
      </c>
      <c r="E673" s="26"/>
      <c r="F673" s="26"/>
    </row>
    <row r="674" spans="1:6">
      <c r="A674" s="89" t="s">
        <v>139</v>
      </c>
      <c r="B674" s="89"/>
      <c r="C674" s="89"/>
      <c r="D674" s="89"/>
      <c r="E674" s="89"/>
      <c r="F674" s="89"/>
    </row>
    <row r="675" spans="1:6" ht="25.5">
      <c r="A675" s="27" t="s">
        <v>1099</v>
      </c>
      <c r="B675" s="7" t="s">
        <v>1160</v>
      </c>
      <c r="C675" s="8" t="s">
        <v>659</v>
      </c>
      <c r="D675" s="8" t="s">
        <v>140</v>
      </c>
      <c r="E675" s="27"/>
      <c r="F675" s="27"/>
    </row>
    <row r="676" spans="1:6">
      <c r="A676" s="89" t="s">
        <v>141</v>
      </c>
      <c r="B676" s="89"/>
      <c r="C676" s="89"/>
      <c r="D676" s="89"/>
      <c r="E676" s="89"/>
      <c r="F676" s="89"/>
    </row>
    <row r="677" spans="1:6" ht="25.5">
      <c r="A677" s="27" t="s">
        <v>1098</v>
      </c>
      <c r="B677" s="7" t="s">
        <v>1160</v>
      </c>
      <c r="C677" s="8" t="s">
        <v>660</v>
      </c>
      <c r="D677" s="8" t="s">
        <v>142</v>
      </c>
      <c r="E677" s="27"/>
      <c r="F677" s="27"/>
    </row>
    <row r="678" spans="1:6">
      <c r="A678" s="89" t="s">
        <v>143</v>
      </c>
      <c r="B678" s="89"/>
      <c r="C678" s="89"/>
      <c r="D678" s="89"/>
      <c r="E678" s="89"/>
      <c r="F678" s="89"/>
    </row>
    <row r="679" spans="1:6" ht="25.5">
      <c r="A679" s="27" t="s">
        <v>1097</v>
      </c>
      <c r="B679" s="7" t="s">
        <v>1160</v>
      </c>
      <c r="C679" s="8" t="s">
        <v>659</v>
      </c>
      <c r="D679" s="8" t="s">
        <v>140</v>
      </c>
      <c r="E679" s="27"/>
      <c r="F679" s="27"/>
    </row>
    <row r="680" spans="1:6" ht="25.5">
      <c r="A680" s="27" t="s">
        <v>1097</v>
      </c>
      <c r="B680" s="7" t="s">
        <v>1161</v>
      </c>
      <c r="C680" s="8" t="s">
        <v>661</v>
      </c>
      <c r="D680" s="8" t="s">
        <v>662</v>
      </c>
      <c r="E680" s="27"/>
      <c r="F680" s="27"/>
    </row>
    <row r="681" spans="1:6">
      <c r="A681" s="27" t="s">
        <v>1097</v>
      </c>
      <c r="B681" s="7" t="s">
        <v>1162</v>
      </c>
      <c r="C681" s="8" t="s">
        <v>663</v>
      </c>
      <c r="D681" s="8" t="s">
        <v>144</v>
      </c>
      <c r="E681" s="27"/>
      <c r="F681" s="27"/>
    </row>
    <row r="682" spans="1:6">
      <c r="A682" s="89" t="s">
        <v>145</v>
      </c>
      <c r="B682" s="89"/>
      <c r="C682" s="89"/>
      <c r="D682" s="89"/>
      <c r="E682" s="89"/>
      <c r="F682" s="89"/>
    </row>
    <row r="683" spans="1:6" ht="25.5">
      <c r="A683" s="27" t="s">
        <v>1096</v>
      </c>
      <c r="B683" s="7" t="s">
        <v>1160</v>
      </c>
      <c r="C683" s="8" t="s">
        <v>664</v>
      </c>
      <c r="D683" s="8" t="s">
        <v>146</v>
      </c>
      <c r="E683" s="27"/>
      <c r="F683" s="27"/>
    </row>
    <row r="684" spans="1:6">
      <c r="A684" s="89" t="s">
        <v>149</v>
      </c>
      <c r="B684" s="89"/>
      <c r="C684" s="89"/>
      <c r="D684" s="89"/>
      <c r="E684" s="89"/>
      <c r="F684" s="89"/>
    </row>
    <row r="685" spans="1:6">
      <c r="A685" s="27" t="s">
        <v>1095</v>
      </c>
      <c r="B685" s="7" t="s">
        <v>1160</v>
      </c>
      <c r="C685" s="8" t="s">
        <v>665</v>
      </c>
      <c r="D685" s="8" t="s">
        <v>150</v>
      </c>
      <c r="E685" s="27"/>
      <c r="F685" s="27"/>
    </row>
    <row r="686" spans="1:6">
      <c r="A686" s="89" t="s">
        <v>151</v>
      </c>
      <c r="B686" s="89"/>
      <c r="C686" s="89"/>
      <c r="D686" s="89"/>
      <c r="E686" s="89"/>
      <c r="F686" s="89"/>
    </row>
    <row r="687" spans="1:6">
      <c r="A687" s="27" t="s">
        <v>1094</v>
      </c>
      <c r="B687" s="7" t="s">
        <v>1160</v>
      </c>
      <c r="C687" s="8" t="s">
        <v>666</v>
      </c>
      <c r="D687" s="8" t="s">
        <v>152</v>
      </c>
      <c r="E687" s="27"/>
      <c r="F687" s="27"/>
    </row>
    <row r="688" spans="1:6">
      <c r="A688" s="89" t="s">
        <v>153</v>
      </c>
      <c r="B688" s="89"/>
      <c r="C688" s="89"/>
      <c r="D688" s="89"/>
      <c r="E688" s="89"/>
      <c r="F688" s="89"/>
    </row>
    <row r="689" spans="1:6">
      <c r="A689" s="27" t="s">
        <v>1093</v>
      </c>
      <c r="B689" s="7" t="s">
        <v>1160</v>
      </c>
      <c r="C689" s="8" t="s">
        <v>667</v>
      </c>
      <c r="D689" s="8" t="s">
        <v>154</v>
      </c>
      <c r="E689" s="27"/>
      <c r="F689" s="27"/>
    </row>
    <row r="690" spans="1:6">
      <c r="A690" s="89" t="s">
        <v>270</v>
      </c>
      <c r="B690" s="89"/>
      <c r="C690" s="89"/>
      <c r="D690" s="89"/>
      <c r="E690" s="89"/>
      <c r="F690" s="89"/>
    </row>
    <row r="691" spans="1:6" ht="140.25">
      <c r="A691" s="27" t="s">
        <v>1092</v>
      </c>
      <c r="B691" s="7" t="s">
        <v>1160</v>
      </c>
      <c r="C691" s="8" t="s">
        <v>668</v>
      </c>
      <c r="D691" s="8" t="s">
        <v>669</v>
      </c>
      <c r="E691" s="27"/>
      <c r="F691" s="27"/>
    </row>
    <row r="692" spans="1:6">
      <c r="A692" s="27" t="s">
        <v>1092</v>
      </c>
      <c r="B692" s="7" t="s">
        <v>1161</v>
      </c>
      <c r="C692" s="8" t="s">
        <v>670</v>
      </c>
      <c r="D692" s="8" t="s">
        <v>671</v>
      </c>
      <c r="E692" s="27"/>
      <c r="F692" s="27"/>
    </row>
    <row r="693" spans="1:6">
      <c r="A693" s="27" t="s">
        <v>1092</v>
      </c>
      <c r="B693" s="7" t="s">
        <v>1162</v>
      </c>
      <c r="C693" s="8" t="s">
        <v>672</v>
      </c>
      <c r="D693" s="8" t="s">
        <v>673</v>
      </c>
      <c r="E693" s="27"/>
      <c r="F693" s="27"/>
    </row>
    <row r="694" spans="1:6">
      <c r="A694" s="27" t="s">
        <v>1092</v>
      </c>
      <c r="B694" s="7" t="s">
        <v>1163</v>
      </c>
      <c r="C694" s="8" t="s">
        <v>674</v>
      </c>
      <c r="D694" s="8" t="s">
        <v>675</v>
      </c>
      <c r="E694" s="27"/>
      <c r="F694" s="27"/>
    </row>
    <row r="695" spans="1:6" ht="25.5">
      <c r="A695" s="27" t="s">
        <v>1092</v>
      </c>
      <c r="B695" s="7" t="s">
        <v>1164</v>
      </c>
      <c r="C695" s="8" t="s">
        <v>676</v>
      </c>
      <c r="D695" s="8" t="s">
        <v>677</v>
      </c>
      <c r="E695" s="27"/>
      <c r="F695" s="28"/>
    </row>
    <row r="696" spans="1:6" ht="25.5">
      <c r="A696" s="27" t="s">
        <v>1092</v>
      </c>
      <c r="B696" s="7" t="s">
        <v>1165</v>
      </c>
      <c r="C696" s="8" t="s">
        <v>678</v>
      </c>
      <c r="D696" s="8" t="s">
        <v>679</v>
      </c>
      <c r="E696" s="27"/>
      <c r="F696" s="28"/>
    </row>
    <row r="697" spans="1:6" ht="25.5">
      <c r="A697" s="27" t="s">
        <v>1092</v>
      </c>
      <c r="B697" s="7" t="s">
        <v>1166</v>
      </c>
      <c r="C697" s="8" t="s">
        <v>680</v>
      </c>
      <c r="D697" s="8" t="s">
        <v>681</v>
      </c>
      <c r="E697" s="27"/>
      <c r="F697" s="28"/>
    </row>
    <row r="698" spans="1:6" ht="25.5">
      <c r="A698" s="27" t="s">
        <v>1092</v>
      </c>
      <c r="B698" s="7" t="s">
        <v>1167</v>
      </c>
      <c r="C698" s="8" t="s">
        <v>682</v>
      </c>
      <c r="D698" s="8" t="s">
        <v>683</v>
      </c>
      <c r="E698" s="27"/>
      <c r="F698" s="28"/>
    </row>
    <row r="699" spans="1:6" ht="25.5">
      <c r="A699" s="27" t="s">
        <v>1092</v>
      </c>
      <c r="B699" s="7" t="s">
        <v>1168</v>
      </c>
      <c r="C699" s="8" t="s">
        <v>684</v>
      </c>
      <c r="D699" s="8" t="s">
        <v>685</v>
      </c>
      <c r="E699" s="27"/>
      <c r="F699" s="28"/>
    </row>
    <row r="700" spans="1:6">
      <c r="A700" s="27" t="s">
        <v>1092</v>
      </c>
      <c r="B700" s="7" t="s">
        <v>1169</v>
      </c>
      <c r="C700" s="8" t="s">
        <v>686</v>
      </c>
      <c r="D700" s="8" t="s">
        <v>687</v>
      </c>
      <c r="E700" s="27"/>
      <c r="F700" s="28"/>
    </row>
    <row r="701" spans="1:6">
      <c r="A701" s="89" t="s">
        <v>155</v>
      </c>
      <c r="B701" s="89"/>
      <c r="C701" s="89"/>
      <c r="D701" s="89"/>
      <c r="E701" s="89"/>
      <c r="F701" s="89"/>
    </row>
    <row r="702" spans="1:6">
      <c r="A702" s="27" t="s">
        <v>1091</v>
      </c>
      <c r="B702" s="7" t="s">
        <v>1160</v>
      </c>
      <c r="C702" s="8" t="s">
        <v>688</v>
      </c>
      <c r="D702" s="8" t="s">
        <v>156</v>
      </c>
      <c r="E702" s="27"/>
      <c r="F702" s="27"/>
    </row>
    <row r="703" spans="1:6">
      <c r="A703" s="89" t="s">
        <v>157</v>
      </c>
      <c r="B703" s="89"/>
      <c r="C703" s="89"/>
      <c r="D703" s="89"/>
      <c r="E703" s="89"/>
      <c r="F703" s="89"/>
    </row>
    <row r="704" spans="1:6">
      <c r="A704" s="27" t="s">
        <v>1090</v>
      </c>
      <c r="B704" s="7" t="s">
        <v>1160</v>
      </c>
      <c r="C704" s="8" t="s">
        <v>689</v>
      </c>
      <c r="D704" s="8" t="s">
        <v>690</v>
      </c>
      <c r="E704" s="27"/>
      <c r="F704" s="27"/>
    </row>
    <row r="705" spans="1:6">
      <c r="A705" s="27" t="s">
        <v>1090</v>
      </c>
      <c r="B705" s="7" t="s">
        <v>1161</v>
      </c>
      <c r="C705" s="8" t="s">
        <v>691</v>
      </c>
      <c r="D705" s="8" t="s">
        <v>692</v>
      </c>
      <c r="E705" s="27"/>
      <c r="F705" s="27"/>
    </row>
    <row r="706" spans="1:6">
      <c r="A706" s="89" t="s">
        <v>159</v>
      </c>
      <c r="B706" s="89"/>
      <c r="C706" s="89"/>
      <c r="D706" s="89"/>
      <c r="E706" s="89"/>
      <c r="F706" s="89"/>
    </row>
    <row r="707" spans="1:6" ht="25.5">
      <c r="A707" s="27" t="s">
        <v>1089</v>
      </c>
      <c r="B707" s="7" t="s">
        <v>1160</v>
      </c>
      <c r="C707" s="8" t="s">
        <v>693</v>
      </c>
      <c r="D707" s="8" t="s">
        <v>160</v>
      </c>
      <c r="E707" s="27"/>
      <c r="F707" s="27"/>
    </row>
    <row r="708" spans="1:6">
      <c r="A708" s="91" t="s">
        <v>279</v>
      </c>
      <c r="B708" s="91"/>
      <c r="C708" s="91"/>
      <c r="D708" s="91"/>
      <c r="E708" s="91"/>
      <c r="F708" s="91"/>
    </row>
    <row r="709" spans="1:6" ht="25.5">
      <c r="A709" s="27" t="s">
        <v>1088</v>
      </c>
      <c r="B709" s="7" t="s">
        <v>1160</v>
      </c>
      <c r="C709" s="8" t="s">
        <v>694</v>
      </c>
      <c r="D709" s="8" t="s">
        <v>278</v>
      </c>
      <c r="E709" s="27"/>
      <c r="F709" s="27"/>
    </row>
    <row r="710" spans="1:6">
      <c r="A710" s="89" t="s">
        <v>163</v>
      </c>
      <c r="B710" s="89"/>
      <c r="C710" s="89"/>
      <c r="D710" s="89"/>
      <c r="E710" s="89"/>
      <c r="F710" s="89"/>
    </row>
    <row r="711" spans="1:6" ht="25.5">
      <c r="A711" s="27" t="s">
        <v>1087</v>
      </c>
      <c r="B711" s="7" t="s">
        <v>1160</v>
      </c>
      <c r="C711" s="8" t="s">
        <v>695</v>
      </c>
      <c r="D711" s="8" t="s">
        <v>696</v>
      </c>
      <c r="E711" s="27"/>
      <c r="F711" s="27"/>
    </row>
    <row r="712" spans="1:6" ht="25.5">
      <c r="A712" s="27" t="s">
        <v>1087</v>
      </c>
      <c r="B712" s="7" t="s">
        <v>1161</v>
      </c>
      <c r="C712" s="8" t="s">
        <v>697</v>
      </c>
      <c r="D712" s="8" t="s">
        <v>164</v>
      </c>
      <c r="E712" s="27"/>
      <c r="F712" s="27"/>
    </row>
    <row r="713" spans="1:6">
      <c r="A713" s="89" t="s">
        <v>165</v>
      </c>
      <c r="B713" s="89"/>
      <c r="C713" s="89"/>
      <c r="D713" s="89"/>
      <c r="E713" s="89"/>
      <c r="F713" s="89"/>
    </row>
    <row r="714" spans="1:6" ht="25.5">
      <c r="A714" s="27" t="s">
        <v>1086</v>
      </c>
      <c r="B714" s="7" t="s">
        <v>1160</v>
      </c>
      <c r="C714" s="8" t="s">
        <v>698</v>
      </c>
      <c r="D714" s="8" t="s">
        <v>166</v>
      </c>
      <c r="E714" s="27"/>
      <c r="F714" s="27"/>
    </row>
    <row r="715" spans="1:6">
      <c r="A715" s="89" t="s">
        <v>169</v>
      </c>
      <c r="B715" s="89"/>
      <c r="C715" s="89"/>
      <c r="D715" s="89"/>
      <c r="E715" s="89"/>
      <c r="F715" s="89"/>
    </row>
    <row r="716" spans="1:6">
      <c r="A716" s="27" t="s">
        <v>1085</v>
      </c>
      <c r="B716" s="7" t="s">
        <v>1160</v>
      </c>
      <c r="C716" s="8" t="s">
        <v>699</v>
      </c>
      <c r="D716" s="8" t="s">
        <v>700</v>
      </c>
      <c r="E716" s="27"/>
      <c r="F716" s="27"/>
    </row>
    <row r="717" spans="1:6">
      <c r="A717" s="89" t="s">
        <v>701</v>
      </c>
      <c r="B717" s="89"/>
      <c r="C717" s="89"/>
      <c r="D717" s="89"/>
      <c r="E717" s="89"/>
      <c r="F717" s="89"/>
    </row>
    <row r="718" spans="1:6">
      <c r="A718" s="27" t="s">
        <v>1084</v>
      </c>
      <c r="B718" s="7" t="s">
        <v>1160</v>
      </c>
      <c r="C718" s="8" t="s">
        <v>702</v>
      </c>
      <c r="D718" s="8" t="s">
        <v>703</v>
      </c>
      <c r="E718" s="27"/>
      <c r="F718" s="27"/>
    </row>
    <row r="719" spans="1:6">
      <c r="A719" s="89" t="s">
        <v>173</v>
      </c>
      <c r="B719" s="89"/>
      <c r="C719" s="89"/>
      <c r="D719" s="89"/>
      <c r="E719" s="89"/>
      <c r="F719" s="89"/>
    </row>
    <row r="720" spans="1:6">
      <c r="A720" s="27" t="s">
        <v>1083</v>
      </c>
      <c r="B720" s="7" t="s">
        <v>1160</v>
      </c>
      <c r="C720" s="8" t="s">
        <v>704</v>
      </c>
      <c r="D720" s="8" t="s">
        <v>705</v>
      </c>
      <c r="E720" s="27"/>
      <c r="F720" s="27"/>
    </row>
    <row r="721" spans="1:6">
      <c r="A721" s="89" t="s">
        <v>177</v>
      </c>
      <c r="B721" s="89"/>
      <c r="C721" s="89"/>
      <c r="D721" s="89"/>
      <c r="E721" s="89"/>
      <c r="F721" s="89"/>
    </row>
    <row r="722" spans="1:6">
      <c r="A722" s="27" t="s">
        <v>1082</v>
      </c>
      <c r="B722" s="7" t="s">
        <v>1160</v>
      </c>
      <c r="C722" s="8" t="s">
        <v>706</v>
      </c>
      <c r="D722" s="8" t="s">
        <v>707</v>
      </c>
      <c r="E722" s="27"/>
      <c r="F722" s="27"/>
    </row>
    <row r="723" spans="1:6">
      <c r="A723" s="27" t="s">
        <v>1082</v>
      </c>
      <c r="B723" s="7" t="s">
        <v>1161</v>
      </c>
      <c r="C723" s="8" t="s">
        <v>708</v>
      </c>
      <c r="D723" s="8" t="s">
        <v>709</v>
      </c>
      <c r="E723" s="27"/>
      <c r="F723" s="27"/>
    </row>
    <row r="724" spans="1:6">
      <c r="A724" s="27" t="s">
        <v>1082</v>
      </c>
      <c r="B724" s="7" t="s">
        <v>1162</v>
      </c>
      <c r="C724" s="8" t="s">
        <v>710</v>
      </c>
      <c r="D724" s="8" t="s">
        <v>711</v>
      </c>
      <c r="E724" s="27"/>
      <c r="F724" s="27"/>
    </row>
    <row r="725" spans="1:6">
      <c r="A725" s="89" t="s">
        <v>179</v>
      </c>
      <c r="B725" s="89"/>
      <c r="C725" s="89"/>
      <c r="D725" s="89"/>
      <c r="E725" s="89"/>
      <c r="F725" s="89"/>
    </row>
    <row r="726" spans="1:6">
      <c r="A726" s="27" t="s">
        <v>1081</v>
      </c>
      <c r="B726" s="7" t="s">
        <v>1160</v>
      </c>
      <c r="C726" s="8" t="s">
        <v>712</v>
      </c>
      <c r="D726" s="8" t="s">
        <v>713</v>
      </c>
      <c r="E726" s="27"/>
      <c r="F726" s="27"/>
    </row>
    <row r="727" spans="1:6">
      <c r="A727" s="27" t="s">
        <v>1081</v>
      </c>
      <c r="B727" s="7" t="s">
        <v>1161</v>
      </c>
      <c r="C727" s="8" t="s">
        <v>714</v>
      </c>
      <c r="D727" s="8" t="s">
        <v>715</v>
      </c>
      <c r="E727" s="27"/>
      <c r="F727" s="27"/>
    </row>
    <row r="728" spans="1:6">
      <c r="A728" s="89" t="s">
        <v>181</v>
      </c>
      <c r="B728" s="89"/>
      <c r="C728" s="89"/>
      <c r="D728" s="89"/>
      <c r="E728" s="89"/>
      <c r="F728" s="89"/>
    </row>
    <row r="729" spans="1:6">
      <c r="A729" s="27" t="s">
        <v>1080</v>
      </c>
      <c r="B729" s="7" t="s">
        <v>1160</v>
      </c>
      <c r="C729" s="8" t="s">
        <v>706</v>
      </c>
      <c r="D729" s="8" t="s">
        <v>716</v>
      </c>
      <c r="E729" s="27"/>
      <c r="F729" s="27"/>
    </row>
    <row r="730" spans="1:6" ht="25.5">
      <c r="A730" s="27" t="s">
        <v>1080</v>
      </c>
      <c r="B730" s="7" t="s">
        <v>1161</v>
      </c>
      <c r="C730" s="8" t="s">
        <v>717</v>
      </c>
      <c r="D730" s="8" t="s">
        <v>718</v>
      </c>
      <c r="E730" s="27"/>
      <c r="F730" s="27"/>
    </row>
    <row r="731" spans="1:6">
      <c r="A731" s="27" t="s">
        <v>1080</v>
      </c>
      <c r="B731" s="7" t="s">
        <v>1162</v>
      </c>
      <c r="C731" s="8" t="s">
        <v>719</v>
      </c>
      <c r="D731" s="8" t="s">
        <v>182</v>
      </c>
      <c r="E731" s="27"/>
      <c r="F731" s="27"/>
    </row>
    <row r="732" spans="1:6">
      <c r="A732" s="89" t="s">
        <v>183</v>
      </c>
      <c r="B732" s="89"/>
      <c r="C732" s="89"/>
      <c r="D732" s="89"/>
      <c r="E732" s="89"/>
      <c r="F732" s="89"/>
    </row>
    <row r="733" spans="1:6">
      <c r="A733" s="27" t="s">
        <v>1079</v>
      </c>
      <c r="B733" s="7" t="s">
        <v>1160</v>
      </c>
      <c r="C733" s="8" t="s">
        <v>706</v>
      </c>
      <c r="D733" s="8" t="s">
        <v>184</v>
      </c>
      <c r="E733" s="27"/>
      <c r="F733" s="27"/>
    </row>
    <row r="734" spans="1:6">
      <c r="A734" s="27" t="s">
        <v>1079</v>
      </c>
      <c r="B734" s="7" t="s">
        <v>1161</v>
      </c>
      <c r="C734" s="8" t="s">
        <v>720</v>
      </c>
      <c r="D734" s="8" t="s">
        <v>721</v>
      </c>
      <c r="E734" s="27"/>
      <c r="F734" s="27"/>
    </row>
    <row r="735" spans="1:6">
      <c r="A735" s="27" t="s">
        <v>1079</v>
      </c>
      <c r="B735" s="7" t="s">
        <v>1162</v>
      </c>
      <c r="C735" s="8" t="s">
        <v>722</v>
      </c>
      <c r="D735" s="8" t="s">
        <v>723</v>
      </c>
      <c r="E735" s="27"/>
      <c r="F735" s="27"/>
    </row>
    <row r="736" spans="1:6">
      <c r="A736" s="89" t="s">
        <v>185</v>
      </c>
      <c r="B736" s="89"/>
      <c r="C736" s="89"/>
      <c r="D736" s="89"/>
      <c r="E736" s="89"/>
      <c r="F736" s="89"/>
    </row>
    <row r="737" spans="1:6">
      <c r="A737" s="27" t="s">
        <v>1078</v>
      </c>
      <c r="B737" s="7" t="s">
        <v>1160</v>
      </c>
      <c r="C737" s="8" t="s">
        <v>724</v>
      </c>
      <c r="D737" s="8" t="s">
        <v>186</v>
      </c>
      <c r="E737" s="27"/>
      <c r="F737" s="27"/>
    </row>
    <row r="738" spans="1:6">
      <c r="A738" s="89" t="s">
        <v>187</v>
      </c>
      <c r="B738" s="89"/>
      <c r="C738" s="89"/>
      <c r="D738" s="89"/>
      <c r="E738" s="89"/>
      <c r="F738" s="89"/>
    </row>
    <row r="739" spans="1:6">
      <c r="A739" s="27" t="s">
        <v>1077</v>
      </c>
      <c r="B739" s="7" t="s">
        <v>1160</v>
      </c>
      <c r="C739" s="8" t="s">
        <v>725</v>
      </c>
      <c r="D739" s="8" t="s">
        <v>726</v>
      </c>
      <c r="E739" s="27"/>
      <c r="F739" s="27"/>
    </row>
    <row r="740" spans="1:6" ht="102">
      <c r="A740" s="27" t="s">
        <v>1077</v>
      </c>
      <c r="B740" s="7" t="s">
        <v>1161</v>
      </c>
      <c r="C740" s="8" t="s">
        <v>727</v>
      </c>
      <c r="D740" s="8" t="s">
        <v>728</v>
      </c>
      <c r="E740" s="27"/>
      <c r="F740" s="27"/>
    </row>
    <row r="741" spans="1:6">
      <c r="A741" s="89" t="s">
        <v>191</v>
      </c>
      <c r="B741" s="89"/>
      <c r="C741" s="89"/>
      <c r="D741" s="89"/>
      <c r="E741" s="89"/>
      <c r="F741" s="89"/>
    </row>
    <row r="742" spans="1:6" ht="38.25">
      <c r="A742" s="27" t="s">
        <v>1076</v>
      </c>
      <c r="B742" s="7" t="s">
        <v>1160</v>
      </c>
      <c r="C742" s="8" t="s">
        <v>729</v>
      </c>
      <c r="D742" s="8" t="s">
        <v>730</v>
      </c>
      <c r="E742" s="27"/>
      <c r="F742" s="27"/>
    </row>
    <row r="743" spans="1:6">
      <c r="A743" s="27" t="s">
        <v>1076</v>
      </c>
      <c r="B743" s="7" t="s">
        <v>1161</v>
      </c>
      <c r="C743" s="8" t="s">
        <v>731</v>
      </c>
      <c r="D743" s="8" t="s">
        <v>192</v>
      </c>
      <c r="E743" s="27"/>
      <c r="F743" s="27"/>
    </row>
    <row r="744" spans="1:6">
      <c r="A744" s="89" t="s">
        <v>193</v>
      </c>
      <c r="B744" s="89"/>
      <c r="C744" s="89"/>
      <c r="D744" s="89"/>
      <c r="E744" s="89"/>
      <c r="F744" s="89"/>
    </row>
    <row r="745" spans="1:6" ht="38.25">
      <c r="A745" s="27" t="s">
        <v>1075</v>
      </c>
      <c r="B745" s="7" t="s">
        <v>1160</v>
      </c>
      <c r="C745" s="8" t="s">
        <v>729</v>
      </c>
      <c r="D745" s="8" t="s">
        <v>730</v>
      </c>
      <c r="E745" s="27"/>
      <c r="F745" s="27"/>
    </row>
    <row r="746" spans="1:6">
      <c r="A746" s="27" t="s">
        <v>1075</v>
      </c>
      <c r="B746" s="7" t="s">
        <v>1161</v>
      </c>
      <c r="C746" s="8" t="s">
        <v>732</v>
      </c>
      <c r="D746" s="8" t="s">
        <v>194</v>
      </c>
      <c r="E746" s="27"/>
      <c r="F746" s="27"/>
    </row>
    <row r="747" spans="1:6">
      <c r="A747" s="89" t="s">
        <v>195</v>
      </c>
      <c r="B747" s="89"/>
      <c r="C747" s="89"/>
      <c r="D747" s="89"/>
      <c r="E747" s="89"/>
      <c r="F747" s="89"/>
    </row>
    <row r="748" spans="1:6" ht="38.25">
      <c r="A748" s="27" t="s">
        <v>1074</v>
      </c>
      <c r="B748" s="7" t="s">
        <v>1160</v>
      </c>
      <c r="C748" s="8" t="s">
        <v>729</v>
      </c>
      <c r="D748" s="8" t="s">
        <v>730</v>
      </c>
      <c r="E748" s="27"/>
      <c r="F748" s="27"/>
    </row>
    <row r="749" spans="1:6">
      <c r="A749" s="27" t="s">
        <v>1074</v>
      </c>
      <c r="B749" s="7" t="s">
        <v>1161</v>
      </c>
      <c r="C749" s="8" t="s">
        <v>731</v>
      </c>
      <c r="D749" s="8" t="s">
        <v>192</v>
      </c>
      <c r="E749" s="27"/>
      <c r="F749" s="27"/>
    </row>
    <row r="750" spans="1:6">
      <c r="A750" s="27" t="s">
        <v>1074</v>
      </c>
      <c r="B750" s="7" t="s">
        <v>1162</v>
      </c>
      <c r="C750" s="8" t="s">
        <v>733</v>
      </c>
      <c r="D750" s="8" t="s">
        <v>196</v>
      </c>
      <c r="E750" s="27"/>
      <c r="F750" s="27"/>
    </row>
    <row r="751" spans="1:6">
      <c r="A751" s="89" t="s">
        <v>200</v>
      </c>
      <c r="B751" s="89"/>
      <c r="C751" s="89"/>
      <c r="D751" s="89"/>
      <c r="E751" s="89"/>
      <c r="F751" s="89"/>
    </row>
    <row r="752" spans="1:6" ht="63.75">
      <c r="A752" s="27" t="s">
        <v>1073</v>
      </c>
      <c r="B752" s="7" t="s">
        <v>1160</v>
      </c>
      <c r="C752" s="8" t="s">
        <v>734</v>
      </c>
      <c r="D752" s="8" t="s">
        <v>735</v>
      </c>
      <c r="E752" s="27"/>
      <c r="F752" s="27"/>
    </row>
    <row r="753" spans="1:6" ht="89.25">
      <c r="A753" s="27" t="s">
        <v>1073</v>
      </c>
      <c r="B753" s="7" t="s">
        <v>1161</v>
      </c>
      <c r="C753" s="8" t="s">
        <v>736</v>
      </c>
      <c r="D753" s="8" t="s">
        <v>737</v>
      </c>
      <c r="E753" s="27"/>
      <c r="F753" s="27"/>
    </row>
    <row r="754" spans="1:6">
      <c r="A754" s="27" t="s">
        <v>1073</v>
      </c>
      <c r="B754" s="7" t="s">
        <v>1162</v>
      </c>
      <c r="C754" s="8" t="s">
        <v>738</v>
      </c>
      <c r="D754" s="8" t="s">
        <v>739</v>
      </c>
      <c r="E754" s="27"/>
      <c r="F754" s="27"/>
    </row>
    <row r="755" spans="1:6" ht="25.5">
      <c r="A755" s="27" t="s">
        <v>1073</v>
      </c>
      <c r="B755" s="7" t="s">
        <v>1163</v>
      </c>
      <c r="C755" s="8" t="s">
        <v>740</v>
      </c>
      <c r="D755" s="8" t="s">
        <v>741</v>
      </c>
      <c r="E755" s="27"/>
      <c r="F755" s="27"/>
    </row>
    <row r="756" spans="1:6" ht="153">
      <c r="A756" s="27" t="s">
        <v>1073</v>
      </c>
      <c r="B756" s="7" t="s">
        <v>1164</v>
      </c>
      <c r="C756" s="8" t="s">
        <v>742</v>
      </c>
      <c r="D756" s="8" t="s">
        <v>743</v>
      </c>
      <c r="E756" s="27"/>
      <c r="F756" s="28"/>
    </row>
    <row r="757" spans="1:6">
      <c r="A757" s="89" t="s">
        <v>202</v>
      </c>
      <c r="B757" s="89"/>
      <c r="C757" s="89"/>
      <c r="D757" s="89"/>
      <c r="E757" s="89"/>
      <c r="F757" s="89"/>
    </row>
    <row r="758" spans="1:6" ht="25.5">
      <c r="A758" s="27" t="s">
        <v>1072</v>
      </c>
      <c r="B758" s="7" t="s">
        <v>1160</v>
      </c>
      <c r="C758" s="8" t="s">
        <v>744</v>
      </c>
      <c r="D758" s="8" t="s">
        <v>203</v>
      </c>
      <c r="E758" s="27"/>
      <c r="F758" s="27"/>
    </row>
    <row r="759" spans="1:6">
      <c r="A759" s="89" t="s">
        <v>204</v>
      </c>
      <c r="B759" s="89"/>
      <c r="C759" s="89"/>
      <c r="D759" s="89"/>
      <c r="E759" s="89"/>
      <c r="F759" s="89"/>
    </row>
    <row r="760" spans="1:6" ht="25.5">
      <c r="A760" s="27" t="s">
        <v>1071</v>
      </c>
      <c r="B760" s="7" t="s">
        <v>1160</v>
      </c>
      <c r="C760" s="8" t="s">
        <v>744</v>
      </c>
      <c r="D760" s="8" t="s">
        <v>203</v>
      </c>
      <c r="E760" s="27"/>
      <c r="F760" s="27"/>
    </row>
    <row r="761" spans="1:6" ht="178.5">
      <c r="A761" s="27" t="s">
        <v>1071</v>
      </c>
      <c r="B761" s="7" t="s">
        <v>1161</v>
      </c>
      <c r="C761" s="8" t="s">
        <v>745</v>
      </c>
      <c r="D761" s="8" t="s">
        <v>746</v>
      </c>
      <c r="E761" s="27"/>
      <c r="F761" s="27"/>
    </row>
    <row r="762" spans="1:6">
      <c r="A762" s="89" t="s">
        <v>206</v>
      </c>
      <c r="B762" s="89"/>
      <c r="C762" s="89"/>
      <c r="D762" s="89"/>
      <c r="E762" s="89"/>
      <c r="F762" s="89"/>
    </row>
    <row r="763" spans="1:6" ht="25.5">
      <c r="A763" s="27" t="s">
        <v>1070</v>
      </c>
      <c r="B763" s="7" t="s">
        <v>1160</v>
      </c>
      <c r="C763" s="8" t="s">
        <v>747</v>
      </c>
      <c r="D763" s="8" t="s">
        <v>748</v>
      </c>
      <c r="E763" s="27"/>
      <c r="F763" s="27"/>
    </row>
    <row r="764" spans="1:6">
      <c r="A764" s="27" t="s">
        <v>1070</v>
      </c>
      <c r="B764" s="7" t="s">
        <v>1161</v>
      </c>
      <c r="C764" s="8" t="s">
        <v>749</v>
      </c>
      <c r="D764" s="8" t="s">
        <v>207</v>
      </c>
      <c r="E764" s="27"/>
      <c r="F764" s="27"/>
    </row>
    <row r="765" spans="1:6">
      <c r="A765" s="89" t="s">
        <v>208</v>
      </c>
      <c r="B765" s="89"/>
      <c r="C765" s="89"/>
      <c r="D765" s="89"/>
      <c r="E765" s="89"/>
      <c r="F765" s="89"/>
    </row>
    <row r="766" spans="1:6" ht="64.5">
      <c r="A766" s="27" t="s">
        <v>1069</v>
      </c>
      <c r="B766" s="7" t="s">
        <v>1160</v>
      </c>
      <c r="C766" s="8" t="s">
        <v>750</v>
      </c>
      <c r="D766" s="8" t="s">
        <v>751</v>
      </c>
      <c r="E766" s="27"/>
      <c r="F766" s="28" t="s">
        <v>752</v>
      </c>
    </row>
    <row r="767" spans="1:6">
      <c r="A767" s="27" t="s">
        <v>1069</v>
      </c>
      <c r="B767" s="7" t="s">
        <v>1161</v>
      </c>
      <c r="C767" s="8" t="s">
        <v>753</v>
      </c>
      <c r="D767" s="8" t="s">
        <v>754</v>
      </c>
      <c r="E767" s="27"/>
      <c r="F767" s="27"/>
    </row>
    <row r="768" spans="1:6">
      <c r="A768" s="27" t="s">
        <v>1069</v>
      </c>
      <c r="B768" s="7" t="s">
        <v>1162</v>
      </c>
      <c r="C768" s="8" t="s">
        <v>755</v>
      </c>
      <c r="D768" s="8" t="s">
        <v>756</v>
      </c>
      <c r="E768" s="27"/>
      <c r="F768" s="27"/>
    </row>
    <row r="769" spans="1:6" ht="25.5">
      <c r="A769" s="27" t="s">
        <v>1069</v>
      </c>
      <c r="B769" s="7" t="s">
        <v>1163</v>
      </c>
      <c r="C769" s="8" t="s">
        <v>757</v>
      </c>
      <c r="D769" s="8" t="s">
        <v>209</v>
      </c>
      <c r="E769" s="27"/>
      <c r="F769" s="27"/>
    </row>
    <row r="770" spans="1:6">
      <c r="A770" s="91" t="s">
        <v>210</v>
      </c>
      <c r="B770" s="91"/>
      <c r="C770" s="91"/>
      <c r="D770" s="91"/>
      <c r="E770" s="91"/>
      <c r="F770" s="91"/>
    </row>
    <row r="771" spans="1:6" ht="25.5">
      <c r="A771" s="27" t="s">
        <v>1068</v>
      </c>
      <c r="B771" s="7" t="s">
        <v>1160</v>
      </c>
      <c r="C771" s="8" t="s">
        <v>758</v>
      </c>
      <c r="D771" s="8" t="s">
        <v>748</v>
      </c>
      <c r="E771" s="27"/>
      <c r="F771" s="27"/>
    </row>
    <row r="772" spans="1:6">
      <c r="A772" s="27" t="s">
        <v>1068</v>
      </c>
      <c r="B772" s="7" t="s">
        <v>1161</v>
      </c>
      <c r="C772" s="8" t="s">
        <v>749</v>
      </c>
      <c r="D772" s="8" t="s">
        <v>211</v>
      </c>
      <c r="E772" s="27"/>
      <c r="F772" s="27"/>
    </row>
    <row r="773" spans="1:6">
      <c r="A773" s="89" t="s">
        <v>212</v>
      </c>
      <c r="B773" s="89"/>
      <c r="C773" s="89"/>
      <c r="D773" s="89"/>
      <c r="E773" s="89"/>
      <c r="F773" s="89"/>
    </row>
    <row r="774" spans="1:6" ht="25.5">
      <c r="A774" s="27" t="s">
        <v>1067</v>
      </c>
      <c r="B774" s="7" t="s">
        <v>1160</v>
      </c>
      <c r="C774" s="8" t="s">
        <v>747</v>
      </c>
      <c r="D774" s="8" t="s">
        <v>748</v>
      </c>
      <c r="E774" s="27"/>
      <c r="F774" s="27"/>
    </row>
    <row r="775" spans="1:6">
      <c r="A775" s="27" t="s">
        <v>1067</v>
      </c>
      <c r="B775" s="7" t="s">
        <v>1161</v>
      </c>
      <c r="C775" s="8" t="s">
        <v>759</v>
      </c>
      <c r="D775" s="8" t="s">
        <v>213</v>
      </c>
      <c r="E775" s="27"/>
      <c r="F775" s="27"/>
    </row>
    <row r="776" spans="1:6">
      <c r="A776" s="89" t="s">
        <v>214</v>
      </c>
      <c r="B776" s="89"/>
      <c r="C776" s="89"/>
      <c r="D776" s="89"/>
      <c r="E776" s="89"/>
      <c r="F776" s="89"/>
    </row>
    <row r="777" spans="1:6" ht="25.5">
      <c r="A777" s="27" t="s">
        <v>1066</v>
      </c>
      <c r="B777" s="7" t="s">
        <v>1160</v>
      </c>
      <c r="C777" s="8" t="s">
        <v>747</v>
      </c>
      <c r="D777" s="8" t="s">
        <v>748</v>
      </c>
      <c r="E777" s="27"/>
      <c r="F777" s="27"/>
    </row>
    <row r="778" spans="1:6">
      <c r="A778" s="27" t="s">
        <v>1066</v>
      </c>
      <c r="B778" s="7" t="s">
        <v>1161</v>
      </c>
      <c r="C778" s="8" t="s">
        <v>760</v>
      </c>
      <c r="D778" s="8" t="s">
        <v>215</v>
      </c>
      <c r="E778" s="27"/>
      <c r="F778" s="27"/>
    </row>
    <row r="779" spans="1:6">
      <c r="A779" s="89" t="s">
        <v>216</v>
      </c>
      <c r="B779" s="89"/>
      <c r="C779" s="89"/>
      <c r="D779" s="89"/>
      <c r="E779" s="89"/>
      <c r="F779" s="89"/>
    </row>
    <row r="780" spans="1:6" ht="25.5">
      <c r="A780" s="27" t="s">
        <v>1065</v>
      </c>
      <c r="B780" s="7" t="s">
        <v>1160</v>
      </c>
      <c r="C780" s="8" t="s">
        <v>747</v>
      </c>
      <c r="D780" s="8" t="s">
        <v>748</v>
      </c>
      <c r="E780" s="27"/>
      <c r="F780" s="27"/>
    </row>
    <row r="781" spans="1:6">
      <c r="A781" s="27" t="s">
        <v>1065</v>
      </c>
      <c r="B781" s="7" t="s">
        <v>1161</v>
      </c>
      <c r="C781" s="8" t="s">
        <v>761</v>
      </c>
      <c r="D781" s="8" t="s">
        <v>217</v>
      </c>
      <c r="E781" s="27"/>
      <c r="F781" s="27"/>
    </row>
    <row r="782" spans="1:6">
      <c r="A782" s="89" t="s">
        <v>218</v>
      </c>
      <c r="B782" s="89"/>
      <c r="C782" s="89"/>
      <c r="D782" s="89"/>
      <c r="E782" s="89"/>
      <c r="F782" s="89"/>
    </row>
    <row r="783" spans="1:6" ht="51">
      <c r="A783" s="27" t="s">
        <v>1064</v>
      </c>
      <c r="B783" s="7" t="s">
        <v>1160</v>
      </c>
      <c r="C783" s="8" t="s">
        <v>762</v>
      </c>
      <c r="D783" s="8" t="s">
        <v>763</v>
      </c>
      <c r="E783" s="27"/>
      <c r="F783" s="27"/>
    </row>
    <row r="784" spans="1:6">
      <c r="A784" s="89" t="s">
        <v>219</v>
      </c>
      <c r="B784" s="89"/>
      <c r="C784" s="89"/>
      <c r="D784" s="89"/>
      <c r="E784" s="89"/>
      <c r="F784" s="89"/>
    </row>
    <row r="785" spans="1:6" ht="25.5">
      <c r="A785" s="27" t="s">
        <v>1063</v>
      </c>
      <c r="B785" s="7" t="s">
        <v>1160</v>
      </c>
      <c r="C785" s="8" t="s">
        <v>764</v>
      </c>
      <c r="D785" s="8" t="s">
        <v>222</v>
      </c>
      <c r="E785" s="27"/>
      <c r="F785" s="27"/>
    </row>
    <row r="786" spans="1:6">
      <c r="A786" s="89" t="s">
        <v>221</v>
      </c>
      <c r="B786" s="89"/>
      <c r="C786" s="89"/>
      <c r="D786" s="89"/>
      <c r="E786" s="89"/>
      <c r="F786" s="89"/>
    </row>
    <row r="787" spans="1:6" ht="25.5">
      <c r="A787" s="27" t="s">
        <v>1062</v>
      </c>
      <c r="B787" s="7" t="s">
        <v>1160</v>
      </c>
      <c r="C787" s="8" t="s">
        <v>765</v>
      </c>
      <c r="D787" s="8" t="s">
        <v>220</v>
      </c>
      <c r="E787" s="27"/>
      <c r="F787" s="27"/>
    </row>
    <row r="788" spans="1:6">
      <c r="A788" s="89" t="s">
        <v>223</v>
      </c>
      <c r="B788" s="89"/>
      <c r="C788" s="89"/>
      <c r="D788" s="89"/>
      <c r="E788" s="89"/>
      <c r="F788" s="89"/>
    </row>
    <row r="789" spans="1:6" ht="25.5">
      <c r="A789" s="27" t="s">
        <v>1061</v>
      </c>
      <c r="B789" s="7" t="s">
        <v>1160</v>
      </c>
      <c r="C789" s="8" t="s">
        <v>765</v>
      </c>
      <c r="D789" s="8" t="s">
        <v>220</v>
      </c>
      <c r="E789" s="27"/>
      <c r="F789" s="27"/>
    </row>
    <row r="790" spans="1:6">
      <c r="A790" s="27" t="s">
        <v>1061</v>
      </c>
      <c r="B790" s="7" t="s">
        <v>1161</v>
      </c>
      <c r="C790" s="8" t="s">
        <v>766</v>
      </c>
      <c r="D790" s="8" t="s">
        <v>224</v>
      </c>
      <c r="E790" s="27"/>
      <c r="F790" s="27"/>
    </row>
    <row r="791" spans="1:6">
      <c r="A791" s="89" t="s">
        <v>227</v>
      </c>
      <c r="B791" s="89"/>
      <c r="C791" s="89"/>
      <c r="D791" s="89"/>
      <c r="E791" s="89"/>
      <c r="F791" s="89"/>
    </row>
    <row r="792" spans="1:6" ht="25.5">
      <c r="A792" s="27" t="s">
        <v>1060</v>
      </c>
      <c r="B792" s="7" t="s">
        <v>1160</v>
      </c>
      <c r="C792" s="16" t="s">
        <v>767</v>
      </c>
      <c r="D792" s="16" t="s">
        <v>768</v>
      </c>
      <c r="E792" s="27"/>
      <c r="F792" s="27"/>
    </row>
    <row r="793" spans="1:6">
      <c r="A793" s="89" t="s">
        <v>769</v>
      </c>
      <c r="B793" s="89"/>
      <c r="C793" s="89"/>
      <c r="D793" s="89"/>
      <c r="E793" s="89"/>
      <c r="F793" s="89"/>
    </row>
    <row r="794" spans="1:6" ht="25.5">
      <c r="A794" s="27" t="s">
        <v>1059</v>
      </c>
      <c r="B794" s="7" t="s">
        <v>1160</v>
      </c>
      <c r="C794" s="8" t="s">
        <v>770</v>
      </c>
      <c r="D794" s="8" t="s">
        <v>768</v>
      </c>
      <c r="E794" s="27"/>
      <c r="F794" s="27"/>
    </row>
    <row r="795" spans="1:6">
      <c r="A795" s="27" t="s">
        <v>1059</v>
      </c>
      <c r="B795" s="7" t="s">
        <v>1161</v>
      </c>
      <c r="C795" s="8" t="s">
        <v>771</v>
      </c>
      <c r="D795" s="8" t="s">
        <v>201</v>
      </c>
      <c r="E795" s="27"/>
      <c r="F795" s="27"/>
    </row>
    <row r="796" spans="1:6">
      <c r="A796" s="89" t="s">
        <v>229</v>
      </c>
      <c r="B796" s="89"/>
      <c r="C796" s="89"/>
      <c r="D796" s="89"/>
      <c r="E796" s="89"/>
      <c r="F796" s="89"/>
    </row>
    <row r="797" spans="1:6" ht="25.5">
      <c r="A797" s="27" t="s">
        <v>1058</v>
      </c>
      <c r="B797" s="7" t="s">
        <v>1160</v>
      </c>
      <c r="C797" s="8" t="s">
        <v>770</v>
      </c>
      <c r="D797" s="8" t="s">
        <v>768</v>
      </c>
      <c r="E797" s="27"/>
      <c r="F797" s="27"/>
    </row>
    <row r="798" spans="1:6">
      <c r="A798" s="27" t="s">
        <v>1058</v>
      </c>
      <c r="B798" s="7" t="s">
        <v>1161</v>
      </c>
      <c r="C798" s="8" t="s">
        <v>771</v>
      </c>
      <c r="D798" s="8" t="s">
        <v>201</v>
      </c>
      <c r="E798" s="27"/>
      <c r="F798" s="27"/>
    </row>
    <row r="799" spans="1:6" ht="51.75">
      <c r="A799" s="27" t="s">
        <v>1058</v>
      </c>
      <c r="B799" s="7" t="s">
        <v>1162</v>
      </c>
      <c r="C799" s="8" t="s">
        <v>747</v>
      </c>
      <c r="D799" s="8" t="s">
        <v>748</v>
      </c>
      <c r="E799" s="27"/>
      <c r="F799" s="28" t="s">
        <v>772</v>
      </c>
    </row>
    <row r="800" spans="1:6">
      <c r="A800" s="89" t="s">
        <v>230</v>
      </c>
      <c r="B800" s="89"/>
      <c r="C800" s="89"/>
      <c r="D800" s="89"/>
      <c r="E800" s="89"/>
      <c r="F800" s="89"/>
    </row>
    <row r="801" spans="1:6" ht="38.25">
      <c r="A801" s="27" t="s">
        <v>1057</v>
      </c>
      <c r="B801" s="7" t="s">
        <v>1160</v>
      </c>
      <c r="C801" s="8" t="s">
        <v>773</v>
      </c>
      <c r="D801" s="8" t="s">
        <v>774</v>
      </c>
      <c r="E801" s="27"/>
      <c r="F801" s="27"/>
    </row>
    <row r="802" spans="1:6">
      <c r="A802" s="89" t="s">
        <v>231</v>
      </c>
      <c r="B802" s="89"/>
      <c r="C802" s="89"/>
      <c r="D802" s="89"/>
      <c r="E802" s="89"/>
      <c r="F802" s="89"/>
    </row>
    <row r="803" spans="1:6" ht="25.5">
      <c r="A803" s="27" t="s">
        <v>1056</v>
      </c>
      <c r="B803" s="7" t="s">
        <v>1160</v>
      </c>
      <c r="C803" s="8" t="s">
        <v>775</v>
      </c>
      <c r="D803" s="8" t="s">
        <v>222</v>
      </c>
      <c r="E803" s="27"/>
      <c r="F803" s="27"/>
    </row>
    <row r="804" spans="1:6">
      <c r="A804" s="89" t="s">
        <v>232</v>
      </c>
      <c r="B804" s="89"/>
      <c r="C804" s="89"/>
      <c r="D804" s="89"/>
      <c r="E804" s="89"/>
      <c r="F804" s="89"/>
    </row>
    <row r="805" spans="1:6" ht="25.5">
      <c r="A805" s="27" t="s">
        <v>1055</v>
      </c>
      <c r="B805" s="7" t="s">
        <v>1160</v>
      </c>
      <c r="C805" s="8" t="s">
        <v>776</v>
      </c>
      <c r="D805" s="8" t="s">
        <v>222</v>
      </c>
      <c r="E805" s="27"/>
      <c r="F805" s="27"/>
    </row>
    <row r="806" spans="1:6">
      <c r="A806" s="89" t="s">
        <v>233</v>
      </c>
      <c r="B806" s="89"/>
      <c r="C806" s="89"/>
      <c r="D806" s="89"/>
      <c r="E806" s="89"/>
      <c r="F806" s="89"/>
    </row>
    <row r="807" spans="1:6" ht="25.5">
      <c r="A807" s="27" t="s">
        <v>1054</v>
      </c>
      <c r="B807" s="7" t="s">
        <v>1160</v>
      </c>
      <c r="C807" s="8" t="s">
        <v>776</v>
      </c>
      <c r="D807" s="8" t="s">
        <v>220</v>
      </c>
      <c r="E807" s="27"/>
      <c r="F807" s="27"/>
    </row>
    <row r="808" spans="1:6">
      <c r="A808" s="27" t="s">
        <v>1054</v>
      </c>
      <c r="B808" s="7" t="s">
        <v>1161</v>
      </c>
      <c r="C808" s="8" t="s">
        <v>766</v>
      </c>
      <c r="D808" s="8" t="s">
        <v>224</v>
      </c>
      <c r="E808" s="27"/>
      <c r="F808" s="27"/>
    </row>
    <row r="809" spans="1:6">
      <c r="A809" s="89" t="s">
        <v>236</v>
      </c>
      <c r="B809" s="89"/>
      <c r="C809" s="89"/>
      <c r="D809" s="89"/>
      <c r="E809" s="89"/>
      <c r="F809" s="89"/>
    </row>
    <row r="810" spans="1:6" ht="51">
      <c r="A810" s="27" t="s">
        <v>1053</v>
      </c>
      <c r="B810" s="7" t="s">
        <v>1160</v>
      </c>
      <c r="C810" s="8" t="s">
        <v>777</v>
      </c>
      <c r="D810" s="8" t="s">
        <v>778</v>
      </c>
      <c r="E810" s="27"/>
      <c r="F810" s="27"/>
    </row>
    <row r="811" spans="1:6" ht="38.25">
      <c r="A811" s="27" t="s">
        <v>1053</v>
      </c>
      <c r="B811" s="7" t="s">
        <v>1161</v>
      </c>
      <c r="C811" s="8" t="s">
        <v>779</v>
      </c>
      <c r="D811" s="8" t="s">
        <v>780</v>
      </c>
      <c r="E811" s="27"/>
      <c r="F811" s="27"/>
    </row>
    <row r="812" spans="1:6" ht="63.75">
      <c r="A812" s="27" t="s">
        <v>1053</v>
      </c>
      <c r="B812" s="7" t="s">
        <v>1162</v>
      </c>
      <c r="C812" s="8" t="s">
        <v>781</v>
      </c>
      <c r="D812" s="8" t="s">
        <v>782</v>
      </c>
      <c r="E812" s="27"/>
      <c r="F812" s="27"/>
    </row>
    <row r="813" spans="1:6">
      <c r="A813" s="27" t="s">
        <v>1053</v>
      </c>
      <c r="B813" s="7" t="s">
        <v>1163</v>
      </c>
      <c r="C813" s="8" t="s">
        <v>783</v>
      </c>
      <c r="D813" s="8" t="s">
        <v>739</v>
      </c>
      <c r="E813" s="27"/>
      <c r="F813" s="27"/>
    </row>
    <row r="814" spans="1:6" ht="25.5">
      <c r="A814" s="27" t="s">
        <v>1053</v>
      </c>
      <c r="B814" s="7" t="s">
        <v>1164</v>
      </c>
      <c r="C814" s="8" t="s">
        <v>740</v>
      </c>
      <c r="D814" s="8" t="s">
        <v>784</v>
      </c>
      <c r="E814" s="27"/>
      <c r="F814" s="27"/>
    </row>
    <row r="815" spans="1:6">
      <c r="A815" s="27" t="s">
        <v>1053</v>
      </c>
      <c r="B815" s="7" t="s">
        <v>1165</v>
      </c>
      <c r="C815" s="8" t="s">
        <v>785</v>
      </c>
      <c r="D815" s="8" t="s">
        <v>786</v>
      </c>
      <c r="E815" s="27"/>
      <c r="F815" s="27"/>
    </row>
    <row r="816" spans="1:6">
      <c r="A816" s="89" t="s">
        <v>238</v>
      </c>
      <c r="B816" s="89"/>
      <c r="C816" s="89"/>
      <c r="D816" s="89"/>
      <c r="E816" s="89"/>
      <c r="F816" s="89"/>
    </row>
    <row r="817" spans="1:6" ht="51">
      <c r="A817" s="27" t="s">
        <v>1052</v>
      </c>
      <c r="B817" s="7" t="s">
        <v>1160</v>
      </c>
      <c r="C817" s="8" t="s">
        <v>787</v>
      </c>
      <c r="D817" s="8" t="s">
        <v>788</v>
      </c>
      <c r="E817" s="27"/>
      <c r="F817" s="27"/>
    </row>
    <row r="818" spans="1:6" ht="89.25">
      <c r="A818" s="27" t="s">
        <v>1052</v>
      </c>
      <c r="B818" s="7" t="s">
        <v>1161</v>
      </c>
      <c r="C818" s="8" t="s">
        <v>736</v>
      </c>
      <c r="D818" s="8" t="s">
        <v>737</v>
      </c>
      <c r="E818" s="27"/>
      <c r="F818" s="27"/>
    </row>
    <row r="819" spans="1:6">
      <c r="A819" s="89" t="s">
        <v>240</v>
      </c>
      <c r="B819" s="89"/>
      <c r="C819" s="89"/>
      <c r="D819" s="89"/>
      <c r="E819" s="89"/>
      <c r="F819" s="89"/>
    </row>
    <row r="820" spans="1:6" ht="51">
      <c r="A820" s="27" t="s">
        <v>1051</v>
      </c>
      <c r="B820" s="7" t="s">
        <v>1160</v>
      </c>
      <c r="C820" s="8" t="s">
        <v>787</v>
      </c>
      <c r="D820" s="8" t="s">
        <v>788</v>
      </c>
      <c r="E820" s="27"/>
      <c r="F820" s="27"/>
    </row>
    <row r="821" spans="1:6">
      <c r="A821" s="27" t="s">
        <v>1051</v>
      </c>
      <c r="B821" s="7" t="s">
        <v>1161</v>
      </c>
      <c r="C821" s="8" t="s">
        <v>738</v>
      </c>
      <c r="D821" s="8" t="s">
        <v>739</v>
      </c>
      <c r="E821" s="27"/>
      <c r="F821" s="27"/>
    </row>
    <row r="822" spans="1:6" ht="25.5">
      <c r="A822" s="27" t="s">
        <v>1051</v>
      </c>
      <c r="B822" s="7" t="s">
        <v>1162</v>
      </c>
      <c r="C822" s="8" t="s">
        <v>740</v>
      </c>
      <c r="D822" s="8" t="s">
        <v>741</v>
      </c>
      <c r="E822" s="27"/>
      <c r="F822" s="27"/>
    </row>
    <row r="823" spans="1:6">
      <c r="A823" s="89" t="s">
        <v>242</v>
      </c>
      <c r="B823" s="89"/>
      <c r="C823" s="89"/>
      <c r="D823" s="89"/>
      <c r="E823" s="89"/>
      <c r="F823" s="89"/>
    </row>
    <row r="824" spans="1:6" ht="51">
      <c r="A824" s="27" t="s">
        <v>1050</v>
      </c>
      <c r="B824" s="7" t="s">
        <v>1160</v>
      </c>
      <c r="C824" s="8" t="s">
        <v>787</v>
      </c>
      <c r="D824" s="8" t="s">
        <v>788</v>
      </c>
      <c r="E824" s="27"/>
      <c r="F824" s="27"/>
    </row>
    <row r="825" spans="1:6" ht="153">
      <c r="A825" s="27" t="s">
        <v>1050</v>
      </c>
      <c r="B825" s="7" t="s">
        <v>1161</v>
      </c>
      <c r="C825" s="8" t="s">
        <v>742</v>
      </c>
      <c r="D825" s="8" t="s">
        <v>743</v>
      </c>
      <c r="E825" s="27"/>
      <c r="F825" s="28"/>
    </row>
    <row r="826" spans="1:6">
      <c r="A826" s="89" t="s">
        <v>246</v>
      </c>
      <c r="B826" s="89"/>
      <c r="C826" s="89"/>
      <c r="D826" s="89"/>
      <c r="E826" s="89"/>
      <c r="F826" s="89"/>
    </row>
    <row r="827" spans="1:6">
      <c r="A827" s="27" t="s">
        <v>1049</v>
      </c>
      <c r="B827" s="7" t="s">
        <v>1160</v>
      </c>
      <c r="C827" s="8" t="s">
        <v>789</v>
      </c>
      <c r="D827" s="8" t="s">
        <v>247</v>
      </c>
      <c r="E827" s="27"/>
      <c r="F827" s="27"/>
    </row>
    <row r="828" spans="1:6">
      <c r="A828" s="27" t="s">
        <v>1049</v>
      </c>
      <c r="B828" s="7" t="s">
        <v>1161</v>
      </c>
      <c r="C828" s="8" t="s">
        <v>790</v>
      </c>
      <c r="D828" s="8" t="s">
        <v>791</v>
      </c>
      <c r="E828" s="27"/>
      <c r="F828" s="27"/>
    </row>
    <row r="829" spans="1:6">
      <c r="A829" s="89" t="s">
        <v>248</v>
      </c>
      <c r="B829" s="89"/>
      <c r="C829" s="89"/>
      <c r="D829" s="89"/>
      <c r="E829" s="89"/>
      <c r="F829" s="89"/>
    </row>
    <row r="830" spans="1:6" ht="25.5">
      <c r="A830" s="27" t="s">
        <v>1048</v>
      </c>
      <c r="B830" s="7" t="s">
        <v>1160</v>
      </c>
      <c r="C830" s="8" t="s">
        <v>792</v>
      </c>
      <c r="D830" s="8" t="s">
        <v>249</v>
      </c>
      <c r="E830" s="27"/>
      <c r="F830" s="27"/>
    </row>
    <row r="831" spans="1:6">
      <c r="A831" s="27" t="s">
        <v>1048</v>
      </c>
      <c r="B831" s="7" t="s">
        <v>1161</v>
      </c>
      <c r="C831" s="8" t="s">
        <v>793</v>
      </c>
      <c r="D831" s="8" t="s">
        <v>794</v>
      </c>
      <c r="E831" s="27"/>
      <c r="F831" s="27"/>
    </row>
    <row r="832" spans="1:6">
      <c r="A832" s="89" t="s">
        <v>250</v>
      </c>
      <c r="B832" s="89"/>
      <c r="C832" s="89"/>
      <c r="D832" s="89"/>
      <c r="E832" s="89"/>
      <c r="F832" s="89"/>
    </row>
    <row r="833" spans="1:6" ht="25.5">
      <c r="A833" s="27" t="s">
        <v>1047</v>
      </c>
      <c r="B833" s="7" t="s">
        <v>1160</v>
      </c>
      <c r="C833" s="8" t="s">
        <v>795</v>
      </c>
      <c r="D833" s="8" t="s">
        <v>251</v>
      </c>
      <c r="E833" s="27"/>
      <c r="F833" s="27"/>
    </row>
    <row r="834" spans="1:6">
      <c r="A834" s="27" t="s">
        <v>1047</v>
      </c>
      <c r="B834" s="7" t="s">
        <v>1161</v>
      </c>
      <c r="C834" s="8" t="s">
        <v>796</v>
      </c>
      <c r="D834" s="8" t="s">
        <v>797</v>
      </c>
      <c r="E834" s="27"/>
      <c r="F834" s="27"/>
    </row>
    <row r="835" spans="1:6">
      <c r="A835" s="89" t="s">
        <v>254</v>
      </c>
      <c r="B835" s="89"/>
      <c r="C835" s="89"/>
      <c r="D835" s="89"/>
      <c r="E835" s="89"/>
      <c r="F835" s="89"/>
    </row>
    <row r="836" spans="1:6" ht="38.25">
      <c r="A836" s="27" t="s">
        <v>1046</v>
      </c>
      <c r="B836" s="7" t="s">
        <v>1160</v>
      </c>
      <c r="C836" s="8" t="s">
        <v>798</v>
      </c>
      <c r="D836" s="8" t="s">
        <v>799</v>
      </c>
      <c r="E836" s="27"/>
      <c r="F836" s="27"/>
    </row>
    <row r="837" spans="1:6">
      <c r="A837" s="27" t="s">
        <v>1046</v>
      </c>
      <c r="B837" s="7" t="s">
        <v>1161</v>
      </c>
      <c r="C837" s="8" t="s">
        <v>800</v>
      </c>
      <c r="D837" s="8" t="s">
        <v>255</v>
      </c>
      <c r="E837" s="27"/>
      <c r="F837" s="27"/>
    </row>
    <row r="838" spans="1:6">
      <c r="A838" s="89" t="s">
        <v>256</v>
      </c>
      <c r="B838" s="89"/>
      <c r="C838" s="89"/>
      <c r="D838" s="89"/>
      <c r="E838" s="89"/>
      <c r="F838" s="89"/>
    </row>
    <row r="839" spans="1:6" ht="25.5">
      <c r="A839" s="27" t="s">
        <v>1045</v>
      </c>
      <c r="B839" s="7" t="s">
        <v>1160</v>
      </c>
      <c r="C839" s="8" t="s">
        <v>801</v>
      </c>
      <c r="D839" s="8" t="s">
        <v>257</v>
      </c>
      <c r="E839" s="27"/>
      <c r="F839" s="27"/>
    </row>
    <row r="840" spans="1:6">
      <c r="A840" s="89" t="s">
        <v>258</v>
      </c>
      <c r="B840" s="89"/>
      <c r="C840" s="89"/>
      <c r="D840" s="89"/>
      <c r="E840" s="89"/>
      <c r="F840" s="89"/>
    </row>
    <row r="841" spans="1:6" ht="38.25">
      <c r="A841" s="27" t="s">
        <v>1044</v>
      </c>
      <c r="B841" s="7" t="s">
        <v>1160</v>
      </c>
      <c r="C841" s="8" t="s">
        <v>798</v>
      </c>
      <c r="D841" s="8" t="s">
        <v>799</v>
      </c>
      <c r="E841" s="27"/>
      <c r="F841" s="27"/>
    </row>
    <row r="842" spans="1:6">
      <c r="A842" s="27" t="s">
        <v>1044</v>
      </c>
      <c r="B842" s="7" t="s">
        <v>1161</v>
      </c>
      <c r="C842" s="8" t="s">
        <v>802</v>
      </c>
      <c r="D842" s="8" t="s">
        <v>259</v>
      </c>
      <c r="E842" s="27"/>
      <c r="F842" s="27"/>
    </row>
    <row r="843" spans="1:6">
      <c r="A843" s="89" t="s">
        <v>260</v>
      </c>
      <c r="B843" s="89"/>
      <c r="C843" s="89"/>
      <c r="D843" s="89"/>
      <c r="E843" s="89"/>
      <c r="F843" s="89"/>
    </row>
    <row r="844" spans="1:6" ht="38.25">
      <c r="A844" s="27" t="s">
        <v>1043</v>
      </c>
      <c r="B844" s="7" t="s">
        <v>1160</v>
      </c>
      <c r="C844" s="8" t="s">
        <v>798</v>
      </c>
      <c r="D844" s="8" t="s">
        <v>799</v>
      </c>
      <c r="E844" s="27"/>
      <c r="F844" s="27"/>
    </row>
    <row r="845" spans="1:6">
      <c r="A845" s="27" t="s">
        <v>1043</v>
      </c>
      <c r="B845" s="7" t="s">
        <v>1161</v>
      </c>
      <c r="C845" s="8" t="s">
        <v>803</v>
      </c>
      <c r="D845" s="8" t="s">
        <v>804</v>
      </c>
      <c r="E845" s="27"/>
      <c r="F845" s="27"/>
    </row>
    <row r="846" spans="1:6">
      <c r="A846" s="27" t="s">
        <v>1043</v>
      </c>
      <c r="B846" s="7" t="s">
        <v>1162</v>
      </c>
      <c r="C846" s="8" t="s">
        <v>805</v>
      </c>
      <c r="D846" s="8" t="s">
        <v>261</v>
      </c>
      <c r="E846" s="27"/>
      <c r="F846" s="27"/>
    </row>
    <row r="847" spans="1:6">
      <c r="A847" s="89" t="s">
        <v>262</v>
      </c>
      <c r="B847" s="89"/>
      <c r="C847" s="89"/>
      <c r="D847" s="89"/>
      <c r="E847" s="89"/>
      <c r="F847" s="89"/>
    </row>
    <row r="848" spans="1:6" ht="38.25">
      <c r="A848" s="27" t="s">
        <v>1042</v>
      </c>
      <c r="B848" s="7" t="s">
        <v>1160</v>
      </c>
      <c r="C848" s="8" t="s">
        <v>798</v>
      </c>
      <c r="D848" s="8" t="s">
        <v>799</v>
      </c>
      <c r="E848" s="27"/>
      <c r="F848" s="27"/>
    </row>
    <row r="849" spans="1:6">
      <c r="A849" s="27" t="s">
        <v>1042</v>
      </c>
      <c r="B849" s="7" t="s">
        <v>1161</v>
      </c>
      <c r="C849" s="8" t="s">
        <v>806</v>
      </c>
      <c r="D849" s="8" t="s">
        <v>807</v>
      </c>
      <c r="E849" s="27"/>
      <c r="F849" s="27"/>
    </row>
    <row r="850" spans="1:6">
      <c r="A850" s="27" t="s">
        <v>1042</v>
      </c>
      <c r="B850" s="7" t="s">
        <v>1162</v>
      </c>
      <c r="C850" s="8" t="s">
        <v>808</v>
      </c>
      <c r="D850" s="8" t="s">
        <v>263</v>
      </c>
      <c r="E850" s="27"/>
      <c r="F850" s="27"/>
    </row>
    <row r="851" spans="1:6">
      <c r="A851" s="89" t="s">
        <v>264</v>
      </c>
      <c r="B851" s="89"/>
      <c r="C851" s="89"/>
      <c r="D851" s="89"/>
      <c r="E851" s="89"/>
      <c r="F851" s="89"/>
    </row>
    <row r="852" spans="1:6" ht="38.25">
      <c r="A852" s="27" t="s">
        <v>1041</v>
      </c>
      <c r="B852" s="7" t="s">
        <v>1160</v>
      </c>
      <c r="C852" s="8" t="s">
        <v>798</v>
      </c>
      <c r="D852" s="8" t="s">
        <v>799</v>
      </c>
      <c r="E852" s="27"/>
      <c r="F852" s="27"/>
    </row>
    <row r="853" spans="1:6">
      <c r="A853" s="27" t="s">
        <v>1041</v>
      </c>
      <c r="B853" s="7" t="s">
        <v>1161</v>
      </c>
      <c r="C853" s="8" t="s">
        <v>809</v>
      </c>
      <c r="D853" s="8" t="s">
        <v>810</v>
      </c>
      <c r="E853" s="27"/>
      <c r="F853" s="27"/>
    </row>
    <row r="854" spans="1:6">
      <c r="A854" s="27" t="s">
        <v>1041</v>
      </c>
      <c r="B854" s="7" t="s">
        <v>1162</v>
      </c>
      <c r="C854" s="8" t="s">
        <v>811</v>
      </c>
      <c r="D854" s="8" t="s">
        <v>265</v>
      </c>
      <c r="E854" s="27"/>
      <c r="F854" s="27"/>
    </row>
    <row r="855" spans="1:6">
      <c r="A855" s="89" t="s">
        <v>266</v>
      </c>
      <c r="B855" s="89"/>
      <c r="C855" s="89"/>
      <c r="D855" s="89"/>
      <c r="E855" s="89"/>
      <c r="F855" s="89"/>
    </row>
    <row r="856" spans="1:6" ht="38.25">
      <c r="A856" s="27" t="s">
        <v>1040</v>
      </c>
      <c r="B856" s="7" t="s">
        <v>1160</v>
      </c>
      <c r="C856" s="8" t="s">
        <v>798</v>
      </c>
      <c r="D856" s="8" t="s">
        <v>799</v>
      </c>
      <c r="E856" s="27"/>
      <c r="F856" s="27"/>
    </row>
    <row r="857" spans="1:6">
      <c r="A857" s="27" t="s">
        <v>1040</v>
      </c>
      <c r="B857" s="7" t="s">
        <v>1161</v>
      </c>
      <c r="C857" s="8" t="s">
        <v>812</v>
      </c>
      <c r="D857" s="8" t="s">
        <v>267</v>
      </c>
      <c r="E857" s="27"/>
      <c r="F857" s="27"/>
    </row>
    <row r="858" spans="1:6">
      <c r="A858" s="27" t="s">
        <v>1040</v>
      </c>
      <c r="B858" s="7" t="s">
        <v>1162</v>
      </c>
      <c r="C858" s="8" t="s">
        <v>813</v>
      </c>
      <c r="D858" s="8" t="s">
        <v>814</v>
      </c>
      <c r="E858" s="27"/>
      <c r="F858" s="27"/>
    </row>
    <row r="859" spans="1:6">
      <c r="A859" s="89" t="s">
        <v>273</v>
      </c>
      <c r="B859" s="89"/>
      <c r="C859" s="89"/>
      <c r="D859" s="89"/>
      <c r="E859" s="89"/>
      <c r="F859" s="89"/>
    </row>
    <row r="860" spans="1:6">
      <c r="A860" s="27" t="s">
        <v>1039</v>
      </c>
      <c r="B860" s="7" t="s">
        <v>1160</v>
      </c>
      <c r="C860" s="8" t="s">
        <v>815</v>
      </c>
      <c r="D860" s="8" t="s">
        <v>816</v>
      </c>
      <c r="E860" s="27"/>
      <c r="F860" s="27"/>
    </row>
    <row r="861" spans="1:6">
      <c r="A861" s="27" t="s">
        <v>1039</v>
      </c>
      <c r="B861" s="7" t="s">
        <v>1161</v>
      </c>
      <c r="C861" s="8" t="s">
        <v>817</v>
      </c>
      <c r="D861" s="8" t="s">
        <v>272</v>
      </c>
      <c r="E861" s="27"/>
      <c r="F861" s="27"/>
    </row>
    <row r="862" spans="1:6">
      <c r="A862" s="89" t="s">
        <v>276</v>
      </c>
      <c r="B862" s="89"/>
      <c r="C862" s="89"/>
      <c r="D862" s="89"/>
      <c r="E862" s="89"/>
      <c r="F862" s="89"/>
    </row>
    <row r="863" spans="1:6">
      <c r="A863" s="27" t="s">
        <v>1038</v>
      </c>
      <c r="B863" s="7" t="s">
        <v>1160</v>
      </c>
      <c r="C863" s="8" t="s">
        <v>815</v>
      </c>
      <c r="D863" s="8" t="s">
        <v>816</v>
      </c>
      <c r="E863" s="27"/>
      <c r="F863" s="27"/>
    </row>
    <row r="864" spans="1:6">
      <c r="A864" s="27" t="s">
        <v>1038</v>
      </c>
      <c r="B864" s="7" t="s">
        <v>1161</v>
      </c>
      <c r="C864" s="8" t="s">
        <v>818</v>
      </c>
      <c r="D864" s="8" t="s">
        <v>275</v>
      </c>
      <c r="E864" s="27"/>
      <c r="F864" s="27"/>
    </row>
    <row r="865" spans="1:6">
      <c r="A865" s="89" t="s">
        <v>819</v>
      </c>
      <c r="B865" s="89"/>
      <c r="C865" s="89"/>
      <c r="D865" s="89"/>
      <c r="E865" s="89"/>
      <c r="F865" s="89"/>
    </row>
    <row r="866" spans="1:6" ht="89.25">
      <c r="A866" s="27" t="s">
        <v>1037</v>
      </c>
      <c r="B866" s="7" t="s">
        <v>1160</v>
      </c>
      <c r="C866" s="8" t="s">
        <v>820</v>
      </c>
      <c r="D866" s="8" t="s">
        <v>821</v>
      </c>
      <c r="E866" s="27"/>
      <c r="F866" s="27"/>
    </row>
    <row r="867" spans="1:6">
      <c r="A867" s="27" t="s">
        <v>1037</v>
      </c>
      <c r="B867" s="7" t="s">
        <v>1161</v>
      </c>
      <c r="C867" s="8" t="s">
        <v>822</v>
      </c>
      <c r="D867" s="8" t="s">
        <v>284</v>
      </c>
      <c r="E867" s="27"/>
      <c r="F867" s="27"/>
    </row>
    <row r="868" spans="1:6">
      <c r="A868" s="89" t="s">
        <v>823</v>
      </c>
      <c r="B868" s="89"/>
      <c r="C868" s="89"/>
      <c r="D868" s="89"/>
      <c r="E868" s="89"/>
      <c r="F868" s="89"/>
    </row>
    <row r="869" spans="1:6" ht="89.25">
      <c r="A869" s="27" t="s">
        <v>1036</v>
      </c>
      <c r="B869" s="7" t="s">
        <v>1160</v>
      </c>
      <c r="C869" s="8" t="s">
        <v>820</v>
      </c>
      <c r="D869" s="8" t="s">
        <v>821</v>
      </c>
      <c r="E869" s="27"/>
      <c r="F869" s="27"/>
    </row>
    <row r="870" spans="1:6">
      <c r="A870" s="27" t="s">
        <v>1036</v>
      </c>
      <c r="B870" s="7" t="s">
        <v>1161</v>
      </c>
      <c r="C870" s="8" t="s">
        <v>824</v>
      </c>
      <c r="D870" s="8" t="s">
        <v>286</v>
      </c>
      <c r="E870" s="27"/>
      <c r="F870" s="27"/>
    </row>
    <row r="871" spans="1:6">
      <c r="A871" s="89" t="s">
        <v>825</v>
      </c>
      <c r="B871" s="89"/>
      <c r="C871" s="89"/>
      <c r="D871" s="89"/>
      <c r="E871" s="89"/>
      <c r="F871" s="89"/>
    </row>
    <row r="872" spans="1:6">
      <c r="A872" s="27" t="s">
        <v>1035</v>
      </c>
      <c r="B872" s="7" t="s">
        <v>1160</v>
      </c>
      <c r="C872" s="8" t="s">
        <v>826</v>
      </c>
      <c r="D872" s="8" t="s">
        <v>827</v>
      </c>
      <c r="E872" s="27"/>
      <c r="F872" s="27"/>
    </row>
    <row r="873" spans="1:6" ht="89.25">
      <c r="A873" s="27" t="s">
        <v>1035</v>
      </c>
      <c r="B873" s="7" t="s">
        <v>1161</v>
      </c>
      <c r="C873" s="8" t="s">
        <v>828</v>
      </c>
      <c r="D873" s="8" t="s">
        <v>821</v>
      </c>
      <c r="E873" s="27"/>
      <c r="F873" s="27"/>
    </row>
    <row r="874" spans="1:6">
      <c r="A874" s="27" t="s">
        <v>1035</v>
      </c>
      <c r="B874" s="7" t="s">
        <v>1162</v>
      </c>
      <c r="C874" s="8" t="s">
        <v>822</v>
      </c>
      <c r="D874" s="8" t="s">
        <v>284</v>
      </c>
      <c r="E874" s="27"/>
      <c r="F874" s="27"/>
    </row>
    <row r="875" spans="1:6">
      <c r="A875" s="89" t="s">
        <v>829</v>
      </c>
      <c r="B875" s="89"/>
      <c r="C875" s="89"/>
      <c r="D875" s="89"/>
      <c r="E875" s="89"/>
      <c r="F875" s="89"/>
    </row>
    <row r="876" spans="1:6">
      <c r="A876" s="27" t="s">
        <v>1034</v>
      </c>
      <c r="B876" s="7" t="s">
        <v>1160</v>
      </c>
      <c r="C876" s="8" t="s">
        <v>826</v>
      </c>
      <c r="D876" s="8" t="s">
        <v>827</v>
      </c>
      <c r="E876" s="27"/>
      <c r="F876" s="27"/>
    </row>
    <row r="877" spans="1:6" ht="89.25">
      <c r="A877" s="27" t="s">
        <v>1034</v>
      </c>
      <c r="B877" s="7" t="s">
        <v>1161</v>
      </c>
      <c r="C877" s="8" t="s">
        <v>830</v>
      </c>
      <c r="D877" s="8" t="s">
        <v>821</v>
      </c>
      <c r="E877" s="27"/>
      <c r="F877" s="27"/>
    </row>
    <row r="878" spans="1:6">
      <c r="A878" s="27" t="s">
        <v>1034</v>
      </c>
      <c r="B878" s="7" t="s">
        <v>1162</v>
      </c>
      <c r="C878" s="8" t="s">
        <v>824</v>
      </c>
      <c r="D878" s="8" t="s">
        <v>286</v>
      </c>
      <c r="E878" s="27"/>
      <c r="F878" s="27"/>
    </row>
    <row r="879" spans="1:6">
      <c r="A879" s="89" t="s">
        <v>831</v>
      </c>
      <c r="B879" s="89"/>
      <c r="C879" s="89"/>
      <c r="D879" s="89"/>
      <c r="E879" s="89"/>
      <c r="F879" s="89"/>
    </row>
    <row r="880" spans="1:6" ht="25.5">
      <c r="A880" s="27" t="s">
        <v>1033</v>
      </c>
      <c r="B880" s="7" t="s">
        <v>1160</v>
      </c>
      <c r="C880" s="8" t="s">
        <v>820</v>
      </c>
      <c r="D880" s="8" t="s">
        <v>832</v>
      </c>
      <c r="E880" s="27"/>
      <c r="F880" s="27"/>
    </row>
    <row r="881" spans="1:6">
      <c r="A881" s="27" t="s">
        <v>1033</v>
      </c>
      <c r="B881" s="7" t="s">
        <v>1161</v>
      </c>
      <c r="C881" s="8" t="s">
        <v>833</v>
      </c>
      <c r="D881" s="8" t="s">
        <v>834</v>
      </c>
      <c r="E881" s="27"/>
      <c r="F881" s="27"/>
    </row>
    <row r="882" spans="1:6">
      <c r="A882" s="27" t="s">
        <v>1033</v>
      </c>
      <c r="B882" s="7" t="s">
        <v>1162</v>
      </c>
      <c r="C882" s="8" t="s">
        <v>826</v>
      </c>
      <c r="D882" s="8" t="s">
        <v>827</v>
      </c>
      <c r="E882" s="27"/>
      <c r="F882" s="27"/>
    </row>
    <row r="883" spans="1:6">
      <c r="A883" s="27" t="s">
        <v>1033</v>
      </c>
      <c r="B883" s="7" t="s">
        <v>1163</v>
      </c>
      <c r="C883" s="8" t="s">
        <v>830</v>
      </c>
      <c r="D883" s="8" t="s">
        <v>835</v>
      </c>
      <c r="E883" s="27"/>
      <c r="F883" s="27"/>
    </row>
    <row r="884" spans="1:6">
      <c r="A884" s="27" t="s">
        <v>1033</v>
      </c>
      <c r="B884" s="7" t="s">
        <v>1164</v>
      </c>
      <c r="C884" s="8" t="s">
        <v>833</v>
      </c>
      <c r="D884" s="8" t="s">
        <v>291</v>
      </c>
      <c r="E884" s="27"/>
      <c r="F884" s="27"/>
    </row>
    <row r="885" spans="1:6">
      <c r="A885" s="89" t="s">
        <v>296</v>
      </c>
      <c r="B885" s="89"/>
      <c r="C885" s="89"/>
      <c r="D885" s="89"/>
      <c r="E885" s="89"/>
      <c r="F885" s="89"/>
    </row>
    <row r="886" spans="1:6" ht="25.5">
      <c r="A886" s="27" t="s">
        <v>1032</v>
      </c>
      <c r="B886" s="7" t="s">
        <v>1160</v>
      </c>
      <c r="C886" s="8" t="s">
        <v>820</v>
      </c>
      <c r="D886" s="8" t="s">
        <v>832</v>
      </c>
      <c r="E886" s="27"/>
      <c r="F886" s="27"/>
    </row>
    <row r="887" spans="1:6">
      <c r="A887" s="27" t="s">
        <v>1032</v>
      </c>
      <c r="B887" s="7" t="s">
        <v>1161</v>
      </c>
      <c r="C887" s="8" t="s">
        <v>836</v>
      </c>
      <c r="D887" s="8" t="s">
        <v>837</v>
      </c>
      <c r="E887" s="27"/>
      <c r="F887" s="27"/>
    </row>
    <row r="888" spans="1:6">
      <c r="A888" s="27" t="s">
        <v>1032</v>
      </c>
      <c r="B888" s="7" t="s">
        <v>1162</v>
      </c>
      <c r="C888" s="8" t="s">
        <v>838</v>
      </c>
      <c r="D888" s="8" t="s">
        <v>295</v>
      </c>
      <c r="E888" s="27"/>
      <c r="F888" s="27"/>
    </row>
    <row r="889" spans="1:6">
      <c r="A889" s="89" t="s">
        <v>297</v>
      </c>
      <c r="B889" s="89"/>
      <c r="C889" s="89"/>
      <c r="D889" s="89"/>
      <c r="E889" s="89"/>
      <c r="F889" s="89"/>
    </row>
    <row r="890" spans="1:6">
      <c r="A890" s="27" t="s">
        <v>1031</v>
      </c>
      <c r="B890" s="7" t="s">
        <v>1160</v>
      </c>
      <c r="C890" s="8" t="s">
        <v>826</v>
      </c>
      <c r="D890" s="8" t="s">
        <v>827</v>
      </c>
      <c r="E890" s="27"/>
      <c r="F890" s="27"/>
    </row>
    <row r="891" spans="1:6">
      <c r="A891" s="27" t="s">
        <v>1031</v>
      </c>
      <c r="B891" s="7" t="s">
        <v>1161</v>
      </c>
      <c r="C891" s="8" t="s">
        <v>830</v>
      </c>
      <c r="D891" s="8" t="s">
        <v>832</v>
      </c>
      <c r="E891" s="27"/>
      <c r="F891" s="27"/>
    </row>
    <row r="892" spans="1:6">
      <c r="A892" s="27" t="s">
        <v>1031</v>
      </c>
      <c r="B892" s="7" t="s">
        <v>1162</v>
      </c>
      <c r="C892" s="8" t="s">
        <v>836</v>
      </c>
      <c r="D892" s="8" t="s">
        <v>837</v>
      </c>
      <c r="E892" s="27"/>
      <c r="F892" s="27"/>
    </row>
    <row r="893" spans="1:6">
      <c r="A893" s="27" t="s">
        <v>1031</v>
      </c>
      <c r="B893" s="7" t="s">
        <v>1163</v>
      </c>
      <c r="C893" s="8" t="s">
        <v>838</v>
      </c>
      <c r="D893" s="8" t="s">
        <v>295</v>
      </c>
      <c r="E893" s="27"/>
      <c r="F893" s="27"/>
    </row>
    <row r="894" spans="1:6">
      <c r="A894" s="89" t="s">
        <v>839</v>
      </c>
      <c r="B894" s="89"/>
      <c r="C894" s="89"/>
      <c r="D894" s="89"/>
      <c r="E894" s="89"/>
      <c r="F894" s="89"/>
    </row>
    <row r="895" spans="1:6" ht="25.5">
      <c r="A895" s="27" t="s">
        <v>1030</v>
      </c>
      <c r="B895" s="7" t="s">
        <v>1160</v>
      </c>
      <c r="C895" s="8" t="s">
        <v>820</v>
      </c>
      <c r="D895" s="8" t="s">
        <v>832</v>
      </c>
      <c r="E895" s="27"/>
      <c r="F895" s="27"/>
    </row>
    <row r="896" spans="1:6" ht="25.5">
      <c r="A896" s="27" t="s">
        <v>1030</v>
      </c>
      <c r="B896" s="7" t="s">
        <v>1161</v>
      </c>
      <c r="C896" s="8" t="s">
        <v>840</v>
      </c>
      <c r="D896" s="8" t="s">
        <v>299</v>
      </c>
      <c r="E896" s="27"/>
      <c r="F896" s="27"/>
    </row>
    <row r="897" spans="1:6">
      <c r="A897" s="89" t="s">
        <v>841</v>
      </c>
      <c r="B897" s="89"/>
      <c r="C897" s="89"/>
      <c r="D897" s="89"/>
      <c r="E897" s="89"/>
      <c r="F897" s="89"/>
    </row>
    <row r="898" spans="1:6">
      <c r="A898" s="27" t="s">
        <v>1029</v>
      </c>
      <c r="B898" s="7" t="s">
        <v>1160</v>
      </c>
      <c r="C898" s="8" t="s">
        <v>826</v>
      </c>
      <c r="D898" s="8" t="s">
        <v>827</v>
      </c>
      <c r="E898" s="27"/>
      <c r="F898" s="27"/>
    </row>
    <row r="899" spans="1:6">
      <c r="A899" s="27" t="s">
        <v>1029</v>
      </c>
      <c r="B899" s="7" t="s">
        <v>1161</v>
      </c>
      <c r="C899" s="8" t="s">
        <v>830</v>
      </c>
      <c r="D899" s="8" t="s">
        <v>832</v>
      </c>
      <c r="E899" s="27"/>
      <c r="F899" s="27"/>
    </row>
    <row r="900" spans="1:6" ht="25.5">
      <c r="A900" s="27" t="s">
        <v>1029</v>
      </c>
      <c r="B900" s="7" t="s">
        <v>1162</v>
      </c>
      <c r="C900" s="8" t="s">
        <v>840</v>
      </c>
      <c r="D900" s="8" t="s">
        <v>299</v>
      </c>
      <c r="E900" s="27"/>
      <c r="F900" s="27"/>
    </row>
    <row r="901" spans="1:6">
      <c r="A901" s="89" t="s">
        <v>842</v>
      </c>
      <c r="B901" s="89"/>
      <c r="C901" s="89"/>
      <c r="D901" s="89"/>
      <c r="E901" s="89"/>
      <c r="F901" s="89"/>
    </row>
    <row r="902" spans="1:6" ht="25.5">
      <c r="A902" s="27" t="s">
        <v>1028</v>
      </c>
      <c r="B902" s="7" t="s">
        <v>1160</v>
      </c>
      <c r="C902" s="8" t="s">
        <v>820</v>
      </c>
      <c r="D902" s="8" t="s">
        <v>832</v>
      </c>
      <c r="E902" s="27"/>
      <c r="F902" s="27"/>
    </row>
    <row r="903" spans="1:6" ht="38.25">
      <c r="A903" s="27" t="s">
        <v>1028</v>
      </c>
      <c r="B903" s="7" t="s">
        <v>1161</v>
      </c>
      <c r="C903" s="8" t="s">
        <v>843</v>
      </c>
      <c r="D903" s="8" t="s">
        <v>844</v>
      </c>
      <c r="E903" s="27"/>
      <c r="F903" s="27"/>
    </row>
    <row r="904" spans="1:6">
      <c r="A904" s="89" t="s">
        <v>845</v>
      </c>
      <c r="B904" s="89"/>
      <c r="C904" s="89"/>
      <c r="D904" s="89"/>
      <c r="E904" s="89"/>
      <c r="F904" s="89"/>
    </row>
    <row r="905" spans="1:6">
      <c r="A905" s="27" t="s">
        <v>1027</v>
      </c>
      <c r="B905" s="7" t="s">
        <v>1160</v>
      </c>
      <c r="C905" s="8" t="s">
        <v>826</v>
      </c>
      <c r="D905" s="8" t="s">
        <v>827</v>
      </c>
      <c r="E905" s="27"/>
      <c r="F905" s="27"/>
    </row>
    <row r="906" spans="1:6">
      <c r="A906" s="27" t="s">
        <v>1027</v>
      </c>
      <c r="B906" s="7" t="s">
        <v>1161</v>
      </c>
      <c r="C906" s="8" t="s">
        <v>830</v>
      </c>
      <c r="D906" s="8" t="s">
        <v>832</v>
      </c>
      <c r="E906" s="27"/>
      <c r="F906" s="27"/>
    </row>
    <row r="907" spans="1:6" ht="89.25">
      <c r="A907" s="27" t="s">
        <v>1027</v>
      </c>
      <c r="B907" s="7" t="s">
        <v>1162</v>
      </c>
      <c r="C907" s="8" t="s">
        <v>843</v>
      </c>
      <c r="D907" s="8" t="s">
        <v>846</v>
      </c>
      <c r="E907" s="27"/>
      <c r="F907" s="27"/>
    </row>
    <row r="908" spans="1:6">
      <c r="A908" s="89" t="s">
        <v>847</v>
      </c>
      <c r="B908" s="89"/>
      <c r="C908" s="89"/>
      <c r="D908" s="89"/>
      <c r="E908" s="89"/>
      <c r="F908" s="89"/>
    </row>
    <row r="909" spans="1:6" ht="25.5">
      <c r="A909" s="27" t="s">
        <v>1026</v>
      </c>
      <c r="B909" s="7" t="s">
        <v>1160</v>
      </c>
      <c r="C909" s="8" t="s">
        <v>820</v>
      </c>
      <c r="D909" s="8" t="s">
        <v>832</v>
      </c>
      <c r="E909" s="27"/>
      <c r="F909" s="27"/>
    </row>
    <row r="910" spans="1:6">
      <c r="A910" s="27" t="s">
        <v>1026</v>
      </c>
      <c r="B910" s="7" t="s">
        <v>1161</v>
      </c>
      <c r="C910" s="8" t="s">
        <v>848</v>
      </c>
      <c r="D910" s="8" t="s">
        <v>309</v>
      </c>
      <c r="E910" s="27"/>
      <c r="F910" s="27"/>
    </row>
    <row r="911" spans="1:6">
      <c r="A911" s="89" t="s">
        <v>849</v>
      </c>
      <c r="B911" s="89"/>
      <c r="C911" s="89"/>
      <c r="D911" s="89"/>
      <c r="E911" s="89"/>
      <c r="F911" s="89"/>
    </row>
    <row r="912" spans="1:6" ht="25.5">
      <c r="A912" s="27" t="s">
        <v>1025</v>
      </c>
      <c r="B912" s="7" t="s">
        <v>1160</v>
      </c>
      <c r="C912" s="8" t="s">
        <v>820</v>
      </c>
      <c r="D912" s="8" t="s">
        <v>832</v>
      </c>
      <c r="E912" s="27"/>
      <c r="F912" s="27"/>
    </row>
    <row r="913" spans="1:6">
      <c r="A913" s="27" t="s">
        <v>1025</v>
      </c>
      <c r="B913" s="7" t="s">
        <v>1161</v>
      </c>
      <c r="C913" s="8" t="s">
        <v>850</v>
      </c>
      <c r="D913" s="8" t="s">
        <v>311</v>
      </c>
      <c r="E913" s="27"/>
      <c r="F913" s="27"/>
    </row>
    <row r="914" spans="1:6">
      <c r="A914" s="89" t="s">
        <v>851</v>
      </c>
      <c r="B914" s="89"/>
      <c r="C914" s="89"/>
      <c r="D914" s="89"/>
      <c r="E914" s="89"/>
      <c r="F914" s="89"/>
    </row>
    <row r="915" spans="1:6" ht="25.5">
      <c r="A915" s="27" t="s">
        <v>1024</v>
      </c>
      <c r="B915" s="7" t="s">
        <v>1160</v>
      </c>
      <c r="C915" s="8" t="s">
        <v>820</v>
      </c>
      <c r="D915" s="8" t="s">
        <v>832</v>
      </c>
      <c r="E915" s="27"/>
      <c r="F915" s="27"/>
    </row>
    <row r="916" spans="1:6">
      <c r="A916" s="27" t="s">
        <v>1024</v>
      </c>
      <c r="B916" s="7" t="s">
        <v>1161</v>
      </c>
      <c r="C916" s="8" t="s">
        <v>852</v>
      </c>
      <c r="D916" s="8" t="s">
        <v>313</v>
      </c>
      <c r="E916" s="27"/>
      <c r="F916" s="27"/>
    </row>
    <row r="917" spans="1:6">
      <c r="A917" s="89" t="s">
        <v>853</v>
      </c>
      <c r="B917" s="89"/>
      <c r="C917" s="89"/>
      <c r="D917" s="89"/>
      <c r="E917" s="89"/>
      <c r="F917" s="89"/>
    </row>
    <row r="918" spans="1:6">
      <c r="A918" s="27" t="s">
        <v>1023</v>
      </c>
      <c r="B918" s="7" t="s">
        <v>1160</v>
      </c>
      <c r="C918" s="8" t="s">
        <v>826</v>
      </c>
      <c r="D918" s="8" t="s">
        <v>827</v>
      </c>
      <c r="E918" s="27"/>
      <c r="F918" s="27"/>
    </row>
    <row r="919" spans="1:6">
      <c r="A919" s="27" t="s">
        <v>1023</v>
      </c>
      <c r="B919" s="7" t="s">
        <v>1161</v>
      </c>
      <c r="C919" s="8" t="s">
        <v>830</v>
      </c>
      <c r="D919" s="8" t="s">
        <v>832</v>
      </c>
      <c r="E919" s="27"/>
      <c r="F919" s="27"/>
    </row>
    <row r="920" spans="1:6">
      <c r="A920" s="27" t="s">
        <v>1023</v>
      </c>
      <c r="B920" s="7" t="s">
        <v>1162</v>
      </c>
      <c r="C920" s="8" t="s">
        <v>848</v>
      </c>
      <c r="D920" s="8" t="s">
        <v>309</v>
      </c>
      <c r="E920" s="27"/>
      <c r="F920" s="27"/>
    </row>
    <row r="921" spans="1:6">
      <c r="A921" s="89" t="s">
        <v>854</v>
      </c>
      <c r="B921" s="89"/>
      <c r="C921" s="89"/>
      <c r="D921" s="89"/>
      <c r="E921" s="89"/>
      <c r="F921" s="89"/>
    </row>
    <row r="922" spans="1:6">
      <c r="A922" s="27" t="s">
        <v>1022</v>
      </c>
      <c r="B922" s="7" t="s">
        <v>1160</v>
      </c>
      <c r="C922" s="8" t="s">
        <v>826</v>
      </c>
      <c r="D922" s="8" t="s">
        <v>827</v>
      </c>
      <c r="E922" s="27"/>
      <c r="F922" s="27"/>
    </row>
    <row r="923" spans="1:6">
      <c r="A923" s="27" t="s">
        <v>1022</v>
      </c>
      <c r="B923" s="7" t="s">
        <v>1161</v>
      </c>
      <c r="C923" s="8" t="s">
        <v>830</v>
      </c>
      <c r="D923" s="8" t="s">
        <v>832</v>
      </c>
      <c r="E923" s="27"/>
      <c r="F923" s="27"/>
    </row>
    <row r="924" spans="1:6">
      <c r="A924" s="27" t="s">
        <v>1022</v>
      </c>
      <c r="B924" s="7" t="s">
        <v>1162</v>
      </c>
      <c r="C924" s="8" t="s">
        <v>850</v>
      </c>
      <c r="D924" s="8" t="s">
        <v>311</v>
      </c>
      <c r="E924" s="27"/>
      <c r="F924" s="27"/>
    </row>
    <row r="925" spans="1:6">
      <c r="A925" s="89" t="s">
        <v>855</v>
      </c>
      <c r="B925" s="89"/>
      <c r="C925" s="89"/>
      <c r="D925" s="89"/>
      <c r="E925" s="89"/>
      <c r="F925" s="89"/>
    </row>
    <row r="926" spans="1:6">
      <c r="A926" s="27" t="s">
        <v>1021</v>
      </c>
      <c r="B926" s="7" t="s">
        <v>1160</v>
      </c>
      <c r="C926" s="8" t="s">
        <v>826</v>
      </c>
      <c r="D926" s="8" t="s">
        <v>827</v>
      </c>
      <c r="E926" s="27"/>
      <c r="F926" s="27"/>
    </row>
    <row r="927" spans="1:6">
      <c r="A927" s="27" t="s">
        <v>1021</v>
      </c>
      <c r="B927" s="7" t="s">
        <v>1161</v>
      </c>
      <c r="C927" s="8" t="s">
        <v>830</v>
      </c>
      <c r="D927" s="8" t="s">
        <v>832</v>
      </c>
      <c r="E927" s="27"/>
      <c r="F927" s="27"/>
    </row>
    <row r="928" spans="1:6">
      <c r="A928" s="27" t="s">
        <v>1021</v>
      </c>
      <c r="B928" s="7" t="s">
        <v>1162</v>
      </c>
      <c r="C928" s="8" t="s">
        <v>852</v>
      </c>
      <c r="D928" s="8" t="s">
        <v>313</v>
      </c>
      <c r="E928" s="27"/>
      <c r="F928" s="27"/>
    </row>
    <row r="929" spans="1:6">
      <c r="A929" s="89" t="s">
        <v>856</v>
      </c>
      <c r="B929" s="89"/>
      <c r="C929" s="89"/>
      <c r="D929" s="89"/>
      <c r="E929" s="89"/>
      <c r="F929" s="89"/>
    </row>
    <row r="930" spans="1:6" ht="25.5">
      <c r="A930" s="27" t="s">
        <v>1020</v>
      </c>
      <c r="B930" s="7" t="s">
        <v>1160</v>
      </c>
      <c r="C930" s="8" t="s">
        <v>820</v>
      </c>
      <c r="D930" s="8" t="s">
        <v>832</v>
      </c>
      <c r="E930" s="27"/>
      <c r="F930" s="27"/>
    </row>
    <row r="931" spans="1:6" ht="38.25">
      <c r="A931" s="27" t="s">
        <v>1020</v>
      </c>
      <c r="B931" s="7" t="s">
        <v>1161</v>
      </c>
      <c r="C931" s="8" t="s">
        <v>857</v>
      </c>
      <c r="D931" s="8" t="s">
        <v>319</v>
      </c>
      <c r="E931" s="27"/>
      <c r="F931" s="27"/>
    </row>
    <row r="932" spans="1:6">
      <c r="A932" s="27" t="s">
        <v>1020</v>
      </c>
      <c r="B932" s="7" t="s">
        <v>1162</v>
      </c>
      <c r="C932" s="8" t="s">
        <v>858</v>
      </c>
      <c r="D932" s="8" t="s">
        <v>859</v>
      </c>
      <c r="E932" s="27"/>
      <c r="F932" s="27"/>
    </row>
    <row r="933" spans="1:6">
      <c r="A933" s="27" t="s">
        <v>1020</v>
      </c>
      <c r="B933" s="7" t="s">
        <v>1163</v>
      </c>
      <c r="C933" s="8" t="s">
        <v>860</v>
      </c>
      <c r="D933" s="8" t="s">
        <v>861</v>
      </c>
      <c r="E933" s="27"/>
      <c r="F933" s="27"/>
    </row>
    <row r="934" spans="1:6">
      <c r="A934" s="89" t="s">
        <v>862</v>
      </c>
      <c r="B934" s="89"/>
      <c r="C934" s="89"/>
      <c r="D934" s="89"/>
      <c r="E934" s="89"/>
      <c r="F934" s="89"/>
    </row>
    <row r="935" spans="1:6">
      <c r="A935" s="27" t="s">
        <v>1019</v>
      </c>
      <c r="B935" s="7" t="s">
        <v>1160</v>
      </c>
      <c r="C935" s="8" t="s">
        <v>826</v>
      </c>
      <c r="D935" s="8" t="s">
        <v>827</v>
      </c>
      <c r="E935" s="27"/>
      <c r="F935" s="27"/>
    </row>
    <row r="936" spans="1:6">
      <c r="A936" s="27" t="s">
        <v>1019</v>
      </c>
      <c r="B936" s="7" t="s">
        <v>1161</v>
      </c>
      <c r="C936" s="8" t="s">
        <v>830</v>
      </c>
      <c r="D936" s="8" t="s">
        <v>832</v>
      </c>
      <c r="E936" s="27"/>
      <c r="F936" s="27"/>
    </row>
    <row r="937" spans="1:6" ht="51">
      <c r="A937" s="27" t="s">
        <v>1019</v>
      </c>
      <c r="B937" s="7" t="s">
        <v>1162</v>
      </c>
      <c r="C937" s="8" t="s">
        <v>857</v>
      </c>
      <c r="D937" s="9" t="s">
        <v>322</v>
      </c>
      <c r="E937" s="27"/>
      <c r="F937" s="27"/>
    </row>
    <row r="938" spans="1:6" ht="63.75">
      <c r="A938" s="27" t="s">
        <v>1019</v>
      </c>
      <c r="B938" s="7" t="s">
        <v>1163</v>
      </c>
      <c r="C938" s="8" t="s">
        <v>863</v>
      </c>
      <c r="D938" s="8" t="s">
        <v>864</v>
      </c>
      <c r="E938" s="27"/>
      <c r="F938" s="27"/>
    </row>
    <row r="939" spans="1:6">
      <c r="A939" s="27" t="s">
        <v>1019</v>
      </c>
      <c r="B939" s="7" t="s">
        <v>1164</v>
      </c>
      <c r="C939" s="8" t="s">
        <v>865</v>
      </c>
      <c r="D939" s="8" t="s">
        <v>866</v>
      </c>
      <c r="E939" s="27"/>
      <c r="F939" s="27"/>
    </row>
    <row r="940" spans="1:6">
      <c r="A940" s="27" t="s">
        <v>1019</v>
      </c>
      <c r="B940" s="7" t="s">
        <v>1165</v>
      </c>
      <c r="C940" s="8" t="s">
        <v>860</v>
      </c>
      <c r="D940" s="8" t="s">
        <v>861</v>
      </c>
      <c r="E940" s="27"/>
      <c r="F940" s="28"/>
    </row>
    <row r="941" spans="1:6" ht="51">
      <c r="A941" s="27" t="s">
        <v>1019</v>
      </c>
      <c r="B941" s="7" t="s">
        <v>1166</v>
      </c>
      <c r="C941" s="8" t="s">
        <v>867</v>
      </c>
      <c r="D941" s="8" t="s">
        <v>868</v>
      </c>
      <c r="E941" s="27"/>
      <c r="F941" s="27"/>
    </row>
    <row r="942" spans="1:6" ht="25.5">
      <c r="A942" s="27" t="s">
        <v>1019</v>
      </c>
      <c r="B942" s="7" t="s">
        <v>1167</v>
      </c>
      <c r="C942" s="8" t="s">
        <v>869</v>
      </c>
      <c r="D942" s="8" t="s">
        <v>870</v>
      </c>
      <c r="E942" s="27"/>
      <c r="F942" s="27"/>
    </row>
    <row r="943" spans="1:6" ht="63.75">
      <c r="A943" s="27" t="s">
        <v>1019</v>
      </c>
      <c r="B943" s="7" t="s">
        <v>1168</v>
      </c>
      <c r="C943" s="8" t="s">
        <v>871</v>
      </c>
      <c r="D943" s="8" t="s">
        <v>872</v>
      </c>
      <c r="E943" s="27"/>
      <c r="F943" s="27"/>
    </row>
    <row r="944" spans="1:6">
      <c r="A944" s="89" t="s">
        <v>873</v>
      </c>
      <c r="B944" s="89"/>
      <c r="C944" s="89"/>
      <c r="D944" s="89"/>
      <c r="E944" s="89"/>
      <c r="F944" s="89"/>
    </row>
    <row r="945" spans="1:6" ht="25.5">
      <c r="A945" s="27" t="s">
        <v>1018</v>
      </c>
      <c r="B945" s="7" t="s">
        <v>1160</v>
      </c>
      <c r="C945" s="8" t="s">
        <v>820</v>
      </c>
      <c r="D945" s="8" t="s">
        <v>832</v>
      </c>
      <c r="E945" s="27"/>
      <c r="F945" s="27"/>
    </row>
    <row r="946" spans="1:6">
      <c r="A946" s="27" t="s">
        <v>1018</v>
      </c>
      <c r="B946" s="7" t="s">
        <v>1161</v>
      </c>
      <c r="C946" s="8" t="s">
        <v>874</v>
      </c>
      <c r="D946" s="8" t="s">
        <v>707</v>
      </c>
      <c r="E946" s="27"/>
      <c r="F946" s="27"/>
    </row>
    <row r="947" spans="1:6">
      <c r="A947" s="27" t="s">
        <v>1018</v>
      </c>
      <c r="B947" s="7" t="s">
        <v>1162</v>
      </c>
      <c r="C947" s="8" t="s">
        <v>708</v>
      </c>
      <c r="D947" s="8" t="s">
        <v>709</v>
      </c>
      <c r="E947" s="27"/>
      <c r="F947" s="27"/>
    </row>
    <row r="948" spans="1:6">
      <c r="A948" s="27" t="s">
        <v>1018</v>
      </c>
      <c r="B948" s="7" t="s">
        <v>1163</v>
      </c>
      <c r="C948" s="8" t="s">
        <v>710</v>
      </c>
      <c r="D948" s="8" t="s">
        <v>711</v>
      </c>
      <c r="E948" s="27"/>
      <c r="F948" s="27"/>
    </row>
    <row r="949" spans="1:6">
      <c r="A949" s="89" t="s">
        <v>875</v>
      </c>
      <c r="B949" s="89"/>
      <c r="C949" s="89"/>
      <c r="D949" s="89"/>
      <c r="E949" s="89"/>
      <c r="F949" s="89"/>
    </row>
    <row r="950" spans="1:6">
      <c r="A950" s="27" t="s">
        <v>1017</v>
      </c>
      <c r="B950" s="7" t="s">
        <v>1160</v>
      </c>
      <c r="C950" s="8" t="s">
        <v>826</v>
      </c>
      <c r="D950" s="8" t="s">
        <v>827</v>
      </c>
      <c r="E950" s="27"/>
      <c r="F950" s="27"/>
    </row>
    <row r="951" spans="1:6">
      <c r="A951" s="27" t="s">
        <v>1017</v>
      </c>
      <c r="B951" s="7" t="s">
        <v>1161</v>
      </c>
      <c r="C951" s="8" t="s">
        <v>830</v>
      </c>
      <c r="D951" s="8" t="s">
        <v>832</v>
      </c>
      <c r="E951" s="27"/>
      <c r="F951" s="27"/>
    </row>
    <row r="952" spans="1:6">
      <c r="A952" s="27" t="s">
        <v>1017</v>
      </c>
      <c r="B952" s="7" t="s">
        <v>1162</v>
      </c>
      <c r="C952" s="8" t="s">
        <v>874</v>
      </c>
      <c r="D952" s="8" t="s">
        <v>707</v>
      </c>
      <c r="E952" s="27"/>
      <c r="F952" s="27"/>
    </row>
    <row r="953" spans="1:6">
      <c r="A953" s="27" t="s">
        <v>1017</v>
      </c>
      <c r="B953" s="7" t="s">
        <v>1163</v>
      </c>
      <c r="C953" s="8" t="s">
        <v>708</v>
      </c>
      <c r="D953" s="8" t="s">
        <v>709</v>
      </c>
      <c r="E953" s="27"/>
      <c r="F953" s="27"/>
    </row>
    <row r="954" spans="1:6">
      <c r="A954" s="27" t="s">
        <v>1017</v>
      </c>
      <c r="B954" s="7" t="s">
        <v>1164</v>
      </c>
      <c r="C954" s="8" t="s">
        <v>710</v>
      </c>
      <c r="D954" s="8" t="s">
        <v>711</v>
      </c>
      <c r="E954" s="27"/>
      <c r="F954" s="28"/>
    </row>
    <row r="955" spans="1:6">
      <c r="A955" s="89" t="s">
        <v>876</v>
      </c>
      <c r="B955" s="89"/>
      <c r="C955" s="89"/>
      <c r="D955" s="89"/>
      <c r="E955" s="89"/>
      <c r="F955" s="89"/>
    </row>
    <row r="956" spans="1:6" ht="25.5">
      <c r="A956" s="27" t="s">
        <v>1016</v>
      </c>
      <c r="B956" s="7" t="s">
        <v>1160</v>
      </c>
      <c r="C956" s="8" t="s">
        <v>820</v>
      </c>
      <c r="D956" s="8" t="s">
        <v>832</v>
      </c>
      <c r="E956" s="27"/>
      <c r="F956" s="27"/>
    </row>
    <row r="957" spans="1:6">
      <c r="A957" s="27" t="s">
        <v>1016</v>
      </c>
      <c r="B957" s="7" t="s">
        <v>1161</v>
      </c>
      <c r="C957" s="8" t="s">
        <v>877</v>
      </c>
      <c r="D957" s="8" t="s">
        <v>328</v>
      </c>
      <c r="E957" s="27"/>
      <c r="F957" s="27"/>
    </row>
    <row r="958" spans="1:6">
      <c r="A958" s="89" t="s">
        <v>878</v>
      </c>
      <c r="B958" s="89"/>
      <c r="C958" s="89"/>
      <c r="D958" s="89"/>
      <c r="E958" s="89"/>
      <c r="F958" s="89"/>
    </row>
    <row r="959" spans="1:6">
      <c r="A959" s="27" t="s">
        <v>1015</v>
      </c>
      <c r="B959" s="7" t="s">
        <v>1160</v>
      </c>
      <c r="C959" s="8" t="s">
        <v>826</v>
      </c>
      <c r="D959" s="8" t="s">
        <v>827</v>
      </c>
      <c r="E959" s="27"/>
      <c r="F959" s="27"/>
    </row>
    <row r="960" spans="1:6">
      <c r="A960" s="27" t="s">
        <v>1015</v>
      </c>
      <c r="B960" s="7" t="s">
        <v>1161</v>
      </c>
      <c r="C960" s="8" t="s">
        <v>830</v>
      </c>
      <c r="D960" s="8" t="s">
        <v>832</v>
      </c>
      <c r="E960" s="27"/>
      <c r="F960" s="27"/>
    </row>
    <row r="961" spans="1:6">
      <c r="A961" s="27" t="s">
        <v>1015</v>
      </c>
      <c r="B961" s="7" t="s">
        <v>1162</v>
      </c>
      <c r="C961" s="8" t="s">
        <v>877</v>
      </c>
      <c r="D961" s="8" t="s">
        <v>879</v>
      </c>
      <c r="E961" s="27"/>
      <c r="F961" s="27"/>
    </row>
    <row r="962" spans="1:6">
      <c r="A962" s="89" t="s">
        <v>880</v>
      </c>
      <c r="B962" s="89"/>
      <c r="C962" s="89"/>
      <c r="D962" s="89"/>
      <c r="E962" s="89"/>
      <c r="F962" s="89"/>
    </row>
    <row r="963" spans="1:6" ht="25.5">
      <c r="A963" s="27" t="s">
        <v>1014</v>
      </c>
      <c r="B963" s="7" t="s">
        <v>1160</v>
      </c>
      <c r="C963" s="8" t="s">
        <v>820</v>
      </c>
      <c r="D963" s="8" t="s">
        <v>832</v>
      </c>
      <c r="E963" s="27"/>
      <c r="F963" s="27"/>
    </row>
    <row r="964" spans="1:6" ht="38.25">
      <c r="A964" s="27" t="s">
        <v>1014</v>
      </c>
      <c r="B964" s="7" t="s">
        <v>1161</v>
      </c>
      <c r="C964" s="8" t="s">
        <v>881</v>
      </c>
      <c r="D964" s="8" t="s">
        <v>332</v>
      </c>
      <c r="E964" s="27"/>
      <c r="F964" s="27"/>
    </row>
    <row r="965" spans="1:6">
      <c r="A965" s="89" t="s">
        <v>882</v>
      </c>
      <c r="B965" s="89"/>
      <c r="C965" s="89"/>
      <c r="D965" s="89"/>
      <c r="E965" s="89"/>
      <c r="F965" s="89"/>
    </row>
    <row r="966" spans="1:6">
      <c r="A966" s="27" t="s">
        <v>1013</v>
      </c>
      <c r="B966" s="7" t="s">
        <v>1160</v>
      </c>
      <c r="C966" s="8" t="s">
        <v>826</v>
      </c>
      <c r="D966" s="8" t="s">
        <v>827</v>
      </c>
      <c r="E966" s="27"/>
      <c r="F966" s="27"/>
    </row>
    <row r="967" spans="1:6">
      <c r="A967" s="27" t="s">
        <v>1013</v>
      </c>
      <c r="B967" s="7" t="s">
        <v>1161</v>
      </c>
      <c r="C967" s="8" t="s">
        <v>830</v>
      </c>
      <c r="D967" s="8" t="s">
        <v>832</v>
      </c>
      <c r="E967" s="27"/>
      <c r="F967" s="27"/>
    </row>
    <row r="968" spans="1:6" ht="38.25">
      <c r="A968" s="27" t="s">
        <v>1013</v>
      </c>
      <c r="B968" s="7" t="s">
        <v>1162</v>
      </c>
      <c r="C968" s="8" t="s">
        <v>883</v>
      </c>
      <c r="D968" s="8" t="s">
        <v>884</v>
      </c>
      <c r="E968" s="27"/>
      <c r="F968" s="27"/>
    </row>
    <row r="969" spans="1:6" ht="38.25">
      <c r="A969" s="27" t="s">
        <v>1013</v>
      </c>
      <c r="B969" s="7" t="s">
        <v>1163</v>
      </c>
      <c r="C969" s="8" t="s">
        <v>885</v>
      </c>
      <c r="D969" s="8" t="s">
        <v>332</v>
      </c>
      <c r="E969" s="27"/>
      <c r="F969" s="27"/>
    </row>
    <row r="970" spans="1:6">
      <c r="A970" s="89" t="s">
        <v>886</v>
      </c>
      <c r="B970" s="89"/>
      <c r="C970" s="89"/>
      <c r="D970" s="89"/>
      <c r="E970" s="89"/>
      <c r="F970" s="89"/>
    </row>
    <row r="971" spans="1:6" ht="25.5">
      <c r="A971" s="27" t="s">
        <v>1012</v>
      </c>
      <c r="B971" s="7" t="s">
        <v>1160</v>
      </c>
      <c r="C971" s="8" t="s">
        <v>820</v>
      </c>
      <c r="D971" s="8" t="s">
        <v>832</v>
      </c>
      <c r="E971" s="27"/>
      <c r="F971" s="27"/>
    </row>
    <row r="972" spans="1:6">
      <c r="A972" s="27" t="s">
        <v>1012</v>
      </c>
      <c r="B972" s="7" t="s">
        <v>1161</v>
      </c>
      <c r="C972" s="8" t="s">
        <v>887</v>
      </c>
      <c r="D972" s="8" t="s">
        <v>336</v>
      </c>
      <c r="E972" s="27"/>
      <c r="F972" s="27"/>
    </row>
    <row r="973" spans="1:6">
      <c r="A973" s="89" t="s">
        <v>888</v>
      </c>
      <c r="B973" s="89"/>
      <c r="C973" s="89"/>
      <c r="D973" s="89"/>
      <c r="E973" s="89"/>
      <c r="F973" s="89"/>
    </row>
    <row r="974" spans="1:6">
      <c r="A974" s="27" t="s">
        <v>1011</v>
      </c>
      <c r="B974" s="7" t="s">
        <v>1160</v>
      </c>
      <c r="C974" s="8" t="s">
        <v>826</v>
      </c>
      <c r="D974" s="8" t="s">
        <v>827</v>
      </c>
      <c r="E974" s="27"/>
      <c r="F974" s="27"/>
    </row>
    <row r="975" spans="1:6">
      <c r="A975" s="27" t="s">
        <v>1011</v>
      </c>
      <c r="B975" s="7" t="s">
        <v>1161</v>
      </c>
      <c r="C975" s="8" t="s">
        <v>830</v>
      </c>
      <c r="D975" s="8" t="s">
        <v>832</v>
      </c>
      <c r="E975" s="27"/>
      <c r="F975" s="27"/>
    </row>
    <row r="976" spans="1:6">
      <c r="A976" s="27" t="s">
        <v>1011</v>
      </c>
      <c r="B976" s="7" t="s">
        <v>1162</v>
      </c>
      <c r="C976" s="8" t="s">
        <v>887</v>
      </c>
      <c r="D976" s="8" t="s">
        <v>336</v>
      </c>
      <c r="E976" s="27"/>
      <c r="F976" s="27"/>
    </row>
    <row r="977" spans="1:6">
      <c r="A977" s="89" t="s">
        <v>889</v>
      </c>
      <c r="B977" s="89"/>
      <c r="C977" s="89"/>
      <c r="D977" s="89"/>
      <c r="E977" s="89"/>
      <c r="F977" s="89"/>
    </row>
    <row r="978" spans="1:6" ht="25.5">
      <c r="A978" s="27" t="s">
        <v>1010</v>
      </c>
      <c r="B978" s="7" t="s">
        <v>1160</v>
      </c>
      <c r="C978" s="8" t="s">
        <v>820</v>
      </c>
      <c r="D978" s="8" t="s">
        <v>832</v>
      </c>
      <c r="E978" s="27"/>
      <c r="F978" s="27"/>
    </row>
    <row r="979" spans="1:6">
      <c r="A979" s="27" t="s">
        <v>1010</v>
      </c>
      <c r="B979" s="7" t="s">
        <v>1161</v>
      </c>
      <c r="C979" s="8" t="s">
        <v>890</v>
      </c>
      <c r="D979" s="8" t="s">
        <v>891</v>
      </c>
      <c r="E979" s="27"/>
      <c r="F979" s="27"/>
    </row>
    <row r="980" spans="1:6">
      <c r="A980" s="27" t="s">
        <v>1010</v>
      </c>
      <c r="B980" s="7" t="s">
        <v>1162</v>
      </c>
      <c r="C980" s="8" t="s">
        <v>892</v>
      </c>
      <c r="D980" s="8" t="s">
        <v>341</v>
      </c>
      <c r="E980" s="27"/>
      <c r="F980" s="27"/>
    </row>
    <row r="981" spans="1:6">
      <c r="A981" s="89" t="s">
        <v>893</v>
      </c>
      <c r="B981" s="89"/>
      <c r="C981" s="89"/>
      <c r="D981" s="89"/>
      <c r="E981" s="89"/>
      <c r="F981" s="89"/>
    </row>
    <row r="982" spans="1:6">
      <c r="A982" s="27" t="s">
        <v>1009</v>
      </c>
      <c r="B982" s="7" t="s">
        <v>1160</v>
      </c>
      <c r="C982" s="8" t="s">
        <v>826</v>
      </c>
      <c r="D982" s="8" t="s">
        <v>827</v>
      </c>
      <c r="E982" s="27"/>
      <c r="F982" s="27"/>
    </row>
    <row r="983" spans="1:6">
      <c r="A983" s="27" t="s">
        <v>1009</v>
      </c>
      <c r="B983" s="7" t="s">
        <v>1161</v>
      </c>
      <c r="C983" s="8" t="s">
        <v>830</v>
      </c>
      <c r="D983" s="8" t="s">
        <v>832</v>
      </c>
      <c r="E983" s="27"/>
      <c r="F983" s="27"/>
    </row>
    <row r="984" spans="1:6">
      <c r="A984" s="27" t="s">
        <v>1009</v>
      </c>
      <c r="B984" s="7" t="s">
        <v>1162</v>
      </c>
      <c r="C984" s="8" t="s">
        <v>894</v>
      </c>
      <c r="D984" s="8" t="s">
        <v>895</v>
      </c>
      <c r="E984" s="27"/>
      <c r="F984" s="27"/>
    </row>
    <row r="985" spans="1:6">
      <c r="A985" s="27" t="s">
        <v>1009</v>
      </c>
      <c r="B985" s="7" t="s">
        <v>1163</v>
      </c>
      <c r="C985" s="8" t="s">
        <v>887</v>
      </c>
      <c r="D985" s="8" t="s">
        <v>896</v>
      </c>
      <c r="E985" s="27"/>
      <c r="F985" s="27"/>
    </row>
    <row r="986" spans="1:6" ht="25.5">
      <c r="A986" s="27" t="s">
        <v>1009</v>
      </c>
      <c r="B986" s="7" t="s">
        <v>1164</v>
      </c>
      <c r="C986" s="8" t="s">
        <v>897</v>
      </c>
      <c r="D986" s="8" t="s">
        <v>895</v>
      </c>
      <c r="E986" s="27"/>
      <c r="F986" s="27"/>
    </row>
    <row r="987" spans="1:6">
      <c r="A987" s="27" t="s">
        <v>1009</v>
      </c>
      <c r="B987" s="7" t="s">
        <v>1165</v>
      </c>
      <c r="C987" s="8" t="s">
        <v>887</v>
      </c>
      <c r="D987" s="8" t="s">
        <v>896</v>
      </c>
      <c r="E987" s="27"/>
      <c r="F987" s="28"/>
    </row>
    <row r="988" spans="1:6" ht="25.5">
      <c r="A988" s="27" t="s">
        <v>1009</v>
      </c>
      <c r="B988" s="7" t="s">
        <v>1166</v>
      </c>
      <c r="C988" s="8" t="s">
        <v>898</v>
      </c>
      <c r="D988" s="8" t="s">
        <v>895</v>
      </c>
      <c r="E988" s="27"/>
      <c r="F988" s="27"/>
    </row>
    <row r="989" spans="1:6">
      <c r="A989" s="27" t="s">
        <v>1009</v>
      </c>
      <c r="B989" s="7" t="s">
        <v>1167</v>
      </c>
      <c r="C989" s="8" t="s">
        <v>887</v>
      </c>
      <c r="D989" s="8" t="s">
        <v>896</v>
      </c>
      <c r="E989" s="27"/>
      <c r="F989" s="28"/>
    </row>
    <row r="990" spans="1:6">
      <c r="A990" s="89" t="s">
        <v>899</v>
      </c>
      <c r="B990" s="89"/>
      <c r="C990" s="89"/>
      <c r="D990" s="89"/>
      <c r="E990" s="89"/>
      <c r="F990" s="89"/>
    </row>
    <row r="991" spans="1:6" ht="25.5">
      <c r="A991" s="27" t="s">
        <v>1008</v>
      </c>
      <c r="B991" s="7" t="s">
        <v>1160</v>
      </c>
      <c r="C991" s="8" t="s">
        <v>820</v>
      </c>
      <c r="D991" s="8" t="s">
        <v>832</v>
      </c>
      <c r="E991" s="27"/>
      <c r="F991" s="27"/>
    </row>
    <row r="992" spans="1:6">
      <c r="A992" s="27" t="s">
        <v>1008</v>
      </c>
      <c r="B992" s="7" t="s">
        <v>1161</v>
      </c>
      <c r="C992" s="8" t="s">
        <v>894</v>
      </c>
      <c r="D992" s="8" t="s">
        <v>895</v>
      </c>
      <c r="E992" s="27"/>
      <c r="F992" s="27"/>
    </row>
    <row r="993" spans="1:6">
      <c r="A993" s="27" t="s">
        <v>1008</v>
      </c>
      <c r="B993" s="7" t="s">
        <v>1162</v>
      </c>
      <c r="C993" s="8" t="s">
        <v>887</v>
      </c>
      <c r="D993" s="8" t="s">
        <v>896</v>
      </c>
      <c r="E993" s="27"/>
      <c r="F993" s="27"/>
    </row>
    <row r="994" spans="1:6" ht="25.5">
      <c r="A994" s="27" t="s">
        <v>1008</v>
      </c>
      <c r="B994" s="7" t="s">
        <v>1163</v>
      </c>
      <c r="C994" s="8" t="s">
        <v>897</v>
      </c>
      <c r="D994" s="8" t="s">
        <v>900</v>
      </c>
      <c r="E994" s="27"/>
      <c r="F994" s="27"/>
    </row>
    <row r="995" spans="1:6">
      <c r="A995" s="27" t="s">
        <v>1008</v>
      </c>
      <c r="B995" s="7" t="s">
        <v>1164</v>
      </c>
      <c r="C995" s="8" t="s">
        <v>887</v>
      </c>
      <c r="D995" s="8" t="s">
        <v>896</v>
      </c>
      <c r="E995" s="27"/>
      <c r="F995" s="28"/>
    </row>
    <row r="996" spans="1:6" ht="25.5">
      <c r="A996" s="27" t="s">
        <v>1008</v>
      </c>
      <c r="B996" s="7" t="s">
        <v>1165</v>
      </c>
      <c r="C996" s="8" t="s">
        <v>898</v>
      </c>
      <c r="D996" s="8" t="s">
        <v>901</v>
      </c>
      <c r="E996" s="27"/>
      <c r="F996" s="27"/>
    </row>
    <row r="997" spans="1:6">
      <c r="A997" s="27" t="s">
        <v>1008</v>
      </c>
      <c r="B997" s="7" t="s">
        <v>1166</v>
      </c>
      <c r="C997" s="8" t="s">
        <v>887</v>
      </c>
      <c r="D997" s="8" t="s">
        <v>896</v>
      </c>
      <c r="E997" s="27"/>
      <c r="F997" s="28"/>
    </row>
    <row r="998" spans="1:6">
      <c r="A998" s="89" t="s">
        <v>902</v>
      </c>
      <c r="B998" s="89"/>
      <c r="C998" s="89"/>
      <c r="D998" s="89"/>
      <c r="E998" s="89"/>
      <c r="F998" s="89"/>
    </row>
    <row r="999" spans="1:6">
      <c r="A999" s="27" t="s">
        <v>1007</v>
      </c>
      <c r="B999" s="7" t="s">
        <v>1160</v>
      </c>
      <c r="C999" s="8" t="s">
        <v>826</v>
      </c>
      <c r="D999" s="8" t="s">
        <v>827</v>
      </c>
      <c r="E999" s="27"/>
      <c r="F999" s="27"/>
    </row>
    <row r="1000" spans="1:6">
      <c r="A1000" s="27" t="s">
        <v>1007</v>
      </c>
      <c r="B1000" s="7" t="s">
        <v>1161</v>
      </c>
      <c r="C1000" s="8" t="s">
        <v>830</v>
      </c>
      <c r="D1000" s="8" t="s">
        <v>832</v>
      </c>
      <c r="E1000" s="27"/>
      <c r="F1000" s="27"/>
    </row>
    <row r="1001" spans="1:6" ht="51">
      <c r="A1001" s="27" t="s">
        <v>1007</v>
      </c>
      <c r="B1001" s="7" t="s">
        <v>1162</v>
      </c>
      <c r="C1001" s="8" t="s">
        <v>903</v>
      </c>
      <c r="D1001" s="8" t="s">
        <v>904</v>
      </c>
      <c r="E1001" s="27"/>
      <c r="F1001" s="27"/>
    </row>
    <row r="1002" spans="1:6">
      <c r="A1002" s="27" t="s">
        <v>1007</v>
      </c>
      <c r="B1002" s="7" t="s">
        <v>1163</v>
      </c>
      <c r="C1002" s="8" t="s">
        <v>905</v>
      </c>
      <c r="D1002" s="8" t="s">
        <v>349</v>
      </c>
      <c r="E1002" s="27"/>
      <c r="F1002" s="27"/>
    </row>
    <row r="1003" spans="1:6" ht="25.5">
      <c r="A1003" s="27" t="s">
        <v>1007</v>
      </c>
      <c r="B1003" s="7" t="s">
        <v>1164</v>
      </c>
      <c r="C1003" s="8" t="s">
        <v>906</v>
      </c>
      <c r="D1003" s="8" t="s">
        <v>907</v>
      </c>
      <c r="E1003" s="27"/>
      <c r="F1003" s="28"/>
    </row>
    <row r="1004" spans="1:6">
      <c r="A1004" s="89" t="s">
        <v>908</v>
      </c>
      <c r="B1004" s="89"/>
      <c r="C1004" s="89"/>
      <c r="D1004" s="89"/>
      <c r="E1004" s="89"/>
      <c r="F1004" s="89"/>
    </row>
    <row r="1005" spans="1:6" ht="25.5">
      <c r="A1005" s="27" t="s">
        <v>1006</v>
      </c>
      <c r="B1005" s="7" t="s">
        <v>1160</v>
      </c>
      <c r="C1005" s="8" t="s">
        <v>820</v>
      </c>
      <c r="D1005" s="8" t="s">
        <v>832</v>
      </c>
      <c r="E1005" s="27"/>
      <c r="F1005" s="27"/>
    </row>
    <row r="1006" spans="1:6" ht="51">
      <c r="A1006" s="27" t="s">
        <v>1006</v>
      </c>
      <c r="B1006" s="7" t="s">
        <v>1161</v>
      </c>
      <c r="C1006" s="8" t="s">
        <v>903</v>
      </c>
      <c r="D1006" s="8" t="s">
        <v>904</v>
      </c>
      <c r="E1006" s="27"/>
      <c r="F1006" s="27"/>
    </row>
    <row r="1007" spans="1:6">
      <c r="A1007" s="27" t="s">
        <v>1006</v>
      </c>
      <c r="B1007" s="7" t="s">
        <v>1162</v>
      </c>
      <c r="C1007" s="8" t="s">
        <v>905</v>
      </c>
      <c r="D1007" s="8" t="s">
        <v>349</v>
      </c>
      <c r="E1007" s="27"/>
      <c r="F1007" s="27"/>
    </row>
    <row r="1008" spans="1:6" ht="25.5">
      <c r="A1008" s="27" t="s">
        <v>1006</v>
      </c>
      <c r="B1008" s="7" t="s">
        <v>1163</v>
      </c>
      <c r="C1008" s="8" t="s">
        <v>906</v>
      </c>
      <c r="D1008" s="8" t="s">
        <v>907</v>
      </c>
      <c r="E1008" s="27"/>
      <c r="F1008" s="28"/>
    </row>
    <row r="1009" spans="1:6">
      <c r="A1009" s="89" t="s">
        <v>909</v>
      </c>
      <c r="B1009" s="89"/>
      <c r="C1009" s="89"/>
      <c r="D1009" s="89"/>
      <c r="E1009" s="89"/>
      <c r="F1009" s="89"/>
    </row>
    <row r="1010" spans="1:6">
      <c r="A1010" s="27" t="s">
        <v>1005</v>
      </c>
      <c r="B1010" s="7" t="s">
        <v>1160</v>
      </c>
      <c r="C1010" s="8" t="s">
        <v>826</v>
      </c>
      <c r="D1010" s="8" t="s">
        <v>827</v>
      </c>
      <c r="E1010" s="27"/>
      <c r="F1010" s="27"/>
    </row>
    <row r="1011" spans="1:6">
      <c r="A1011" s="27" t="s">
        <v>1005</v>
      </c>
      <c r="B1011" s="7" t="s">
        <v>1161</v>
      </c>
      <c r="C1011" s="8" t="s">
        <v>830</v>
      </c>
      <c r="D1011" s="8" t="s">
        <v>832</v>
      </c>
      <c r="E1011" s="27"/>
      <c r="F1011" s="27"/>
    </row>
    <row r="1012" spans="1:6" ht="76.5">
      <c r="A1012" s="27" t="s">
        <v>1005</v>
      </c>
      <c r="B1012" s="7" t="s">
        <v>1162</v>
      </c>
      <c r="C1012" s="8" t="s">
        <v>910</v>
      </c>
      <c r="D1012" s="8" t="s">
        <v>911</v>
      </c>
      <c r="E1012" s="27"/>
      <c r="F1012" s="27"/>
    </row>
    <row r="1013" spans="1:6">
      <c r="A1013" s="27" t="s">
        <v>1005</v>
      </c>
      <c r="B1013" s="7" t="s">
        <v>1163</v>
      </c>
      <c r="C1013" s="8" t="s">
        <v>905</v>
      </c>
      <c r="D1013" s="8" t="s">
        <v>912</v>
      </c>
      <c r="E1013" s="27"/>
      <c r="F1013" s="27"/>
    </row>
    <row r="1014" spans="1:6">
      <c r="A1014" s="27" t="s">
        <v>1005</v>
      </c>
      <c r="B1014" s="7" t="s">
        <v>1164</v>
      </c>
      <c r="C1014" s="8" t="s">
        <v>913</v>
      </c>
      <c r="D1014" s="8" t="s">
        <v>914</v>
      </c>
      <c r="E1014" s="27"/>
      <c r="F1014" s="27"/>
    </row>
    <row r="1015" spans="1:6">
      <c r="A1015" s="89" t="s">
        <v>915</v>
      </c>
      <c r="B1015" s="89"/>
      <c r="C1015" s="89"/>
      <c r="D1015" s="89"/>
      <c r="E1015" s="89"/>
      <c r="F1015" s="89"/>
    </row>
    <row r="1016" spans="1:6" ht="25.5">
      <c r="A1016" s="27" t="s">
        <v>1004</v>
      </c>
      <c r="B1016" s="7" t="s">
        <v>1160</v>
      </c>
      <c r="C1016" s="8" t="s">
        <v>820</v>
      </c>
      <c r="D1016" s="8" t="s">
        <v>832</v>
      </c>
      <c r="E1016" s="27"/>
      <c r="F1016" s="27"/>
    </row>
    <row r="1017" spans="1:6">
      <c r="A1017" s="27" t="s">
        <v>1004</v>
      </c>
      <c r="B1017" s="7" t="s">
        <v>1161</v>
      </c>
      <c r="C1017" s="8" t="s">
        <v>830</v>
      </c>
      <c r="D1017" s="8" t="s">
        <v>832</v>
      </c>
      <c r="E1017" s="27"/>
      <c r="F1017" s="27"/>
    </row>
    <row r="1018" spans="1:6" ht="76.5">
      <c r="A1018" s="27" t="s">
        <v>1004</v>
      </c>
      <c r="B1018" s="7" t="s">
        <v>1162</v>
      </c>
      <c r="C1018" s="8" t="s">
        <v>910</v>
      </c>
      <c r="D1018" s="8" t="s">
        <v>911</v>
      </c>
      <c r="E1018" s="27"/>
      <c r="F1018" s="27"/>
    </row>
    <row r="1019" spans="1:6">
      <c r="A1019" s="27" t="s">
        <v>1004</v>
      </c>
      <c r="B1019" s="7" t="s">
        <v>1163</v>
      </c>
      <c r="C1019" s="8" t="s">
        <v>905</v>
      </c>
      <c r="D1019" s="8" t="s">
        <v>912</v>
      </c>
      <c r="E1019" s="27"/>
      <c r="F1019" s="27"/>
    </row>
    <row r="1020" spans="1:6">
      <c r="A1020" s="27" t="s">
        <v>1004</v>
      </c>
      <c r="B1020" s="7" t="s">
        <v>1164</v>
      </c>
      <c r="C1020" s="8" t="s">
        <v>913</v>
      </c>
      <c r="D1020" s="8" t="s">
        <v>914</v>
      </c>
      <c r="E1020" s="27"/>
      <c r="F1020" s="28"/>
    </row>
    <row r="1021" spans="1:6">
      <c r="A1021" s="82" t="s">
        <v>70</v>
      </c>
      <c r="B1021" s="83"/>
      <c r="C1021" s="83"/>
      <c r="D1021" s="83"/>
      <c r="E1021" s="83"/>
      <c r="F1021" s="84"/>
    </row>
    <row r="1022" spans="1:6">
      <c r="A1022" s="14" t="s">
        <v>1003</v>
      </c>
      <c r="B1022" s="7" t="s">
        <v>1160</v>
      </c>
      <c r="C1022" s="8" t="s">
        <v>916</v>
      </c>
      <c r="D1022" s="8" t="s">
        <v>525</v>
      </c>
      <c r="E1022" s="14"/>
      <c r="F1022" s="14"/>
    </row>
    <row r="1023" spans="1:6">
      <c r="A1023" s="14" t="s">
        <v>1003</v>
      </c>
      <c r="B1023" s="7" t="s">
        <v>1161</v>
      </c>
      <c r="C1023" s="8" t="s">
        <v>372</v>
      </c>
      <c r="D1023" s="8" t="s">
        <v>401</v>
      </c>
      <c r="E1023" s="14"/>
      <c r="F1023" s="14"/>
    </row>
    <row r="1024" spans="1:6" ht="140.25">
      <c r="A1024" s="14" t="s">
        <v>1003</v>
      </c>
      <c r="B1024" s="7" t="s">
        <v>1162</v>
      </c>
      <c r="C1024" s="8" t="s">
        <v>378</v>
      </c>
      <c r="D1024" s="8" t="s">
        <v>917</v>
      </c>
      <c r="E1024" s="14"/>
      <c r="F1024" s="14" t="s">
        <v>918</v>
      </c>
    </row>
    <row r="1025" spans="1:6">
      <c r="A1025" s="14" t="s">
        <v>1003</v>
      </c>
      <c r="B1025" s="7" t="s">
        <v>1163</v>
      </c>
      <c r="C1025" s="8" t="s">
        <v>383</v>
      </c>
      <c r="D1025" s="8" t="s">
        <v>401</v>
      </c>
      <c r="E1025" s="14"/>
      <c r="F1025" s="14"/>
    </row>
  </sheetData>
  <mergeCells count="158">
    <mergeCell ref="A1015:F1015"/>
    <mergeCell ref="A1021:F1021"/>
    <mergeCell ref="A977:F977"/>
    <mergeCell ref="A981:F981"/>
    <mergeCell ref="A990:F990"/>
    <mergeCell ref="A998:F998"/>
    <mergeCell ref="A1004:F1004"/>
    <mergeCell ref="A1009:F1009"/>
    <mergeCell ref="A955:F955"/>
    <mergeCell ref="A958:F958"/>
    <mergeCell ref="A962:F962"/>
    <mergeCell ref="A965:F965"/>
    <mergeCell ref="A970:F970"/>
    <mergeCell ref="A973:F973"/>
    <mergeCell ref="A921:F921"/>
    <mergeCell ref="A925:F925"/>
    <mergeCell ref="A929:F929"/>
    <mergeCell ref="A934:F934"/>
    <mergeCell ref="A944:F944"/>
    <mergeCell ref="A949:F949"/>
    <mergeCell ref="A901:F901"/>
    <mergeCell ref="A904:F904"/>
    <mergeCell ref="A908:F908"/>
    <mergeCell ref="A911:F911"/>
    <mergeCell ref="A914:F914"/>
    <mergeCell ref="A917:F917"/>
    <mergeCell ref="A875:F875"/>
    <mergeCell ref="A879:F879"/>
    <mergeCell ref="A885:F885"/>
    <mergeCell ref="A889:F889"/>
    <mergeCell ref="A894:F894"/>
    <mergeCell ref="A897:F897"/>
    <mergeCell ref="A855:F855"/>
    <mergeCell ref="A859:F859"/>
    <mergeCell ref="A862:F862"/>
    <mergeCell ref="A865:F865"/>
    <mergeCell ref="A868:F868"/>
    <mergeCell ref="A871:F871"/>
    <mergeCell ref="A835:F835"/>
    <mergeCell ref="A838:F838"/>
    <mergeCell ref="A840:F840"/>
    <mergeCell ref="A843:F843"/>
    <mergeCell ref="A847:F847"/>
    <mergeCell ref="A851:F851"/>
    <mergeCell ref="A816:F816"/>
    <mergeCell ref="A819:F819"/>
    <mergeCell ref="A823:F823"/>
    <mergeCell ref="A826:F826"/>
    <mergeCell ref="A829:F829"/>
    <mergeCell ref="A832:F832"/>
    <mergeCell ref="A796:F796"/>
    <mergeCell ref="A800:F800"/>
    <mergeCell ref="A802:F802"/>
    <mergeCell ref="A804:F804"/>
    <mergeCell ref="A806:F806"/>
    <mergeCell ref="A809:F809"/>
    <mergeCell ref="A782:F782"/>
    <mergeCell ref="A784:F784"/>
    <mergeCell ref="A786:F786"/>
    <mergeCell ref="A788:F788"/>
    <mergeCell ref="A791:F791"/>
    <mergeCell ref="A793:F793"/>
    <mergeCell ref="A762:F762"/>
    <mergeCell ref="A765:F765"/>
    <mergeCell ref="A770:F770"/>
    <mergeCell ref="A773:F773"/>
    <mergeCell ref="A776:F776"/>
    <mergeCell ref="A779:F779"/>
    <mergeCell ref="A741:F741"/>
    <mergeCell ref="A744:F744"/>
    <mergeCell ref="A747:F747"/>
    <mergeCell ref="A751:F751"/>
    <mergeCell ref="A757:F757"/>
    <mergeCell ref="A759:F759"/>
    <mergeCell ref="A721:F721"/>
    <mergeCell ref="A725:F725"/>
    <mergeCell ref="A728:F728"/>
    <mergeCell ref="A732:F732"/>
    <mergeCell ref="A736:F736"/>
    <mergeCell ref="A738:F738"/>
    <mergeCell ref="A708:F708"/>
    <mergeCell ref="A710:F710"/>
    <mergeCell ref="A713:F713"/>
    <mergeCell ref="A715:F715"/>
    <mergeCell ref="A717:F717"/>
    <mergeCell ref="A719:F719"/>
    <mergeCell ref="A686:F686"/>
    <mergeCell ref="A688:F688"/>
    <mergeCell ref="A690:F690"/>
    <mergeCell ref="A701:F701"/>
    <mergeCell ref="A703:F703"/>
    <mergeCell ref="A706:F706"/>
    <mergeCell ref="A669:F669"/>
    <mergeCell ref="A674:F674"/>
    <mergeCell ref="A676:F676"/>
    <mergeCell ref="A678:F678"/>
    <mergeCell ref="A682:F682"/>
    <mergeCell ref="A684:F684"/>
    <mergeCell ref="A526:F526"/>
    <mergeCell ref="A560:F560"/>
    <mergeCell ref="A594:F594"/>
    <mergeCell ref="A616:F616"/>
    <mergeCell ref="A658:F658"/>
    <mergeCell ref="A663:F663"/>
    <mergeCell ref="A406:F406"/>
    <mergeCell ref="A425:F425"/>
    <mergeCell ref="A430:F430"/>
    <mergeCell ref="A443:F443"/>
    <mergeCell ref="A448:F448"/>
    <mergeCell ref="A488:F488"/>
    <mergeCell ref="A336:F336"/>
    <mergeCell ref="A346:F346"/>
    <mergeCell ref="A356:F356"/>
    <mergeCell ref="A376:F376"/>
    <mergeCell ref="A386:F386"/>
    <mergeCell ref="A396:F396"/>
    <mergeCell ref="A274:F274"/>
    <mergeCell ref="A278:F278"/>
    <mergeCell ref="A283:F283"/>
    <mergeCell ref="A295:F295"/>
    <mergeCell ref="A316:F316"/>
    <mergeCell ref="A326:F326"/>
    <mergeCell ref="A230:F230"/>
    <mergeCell ref="A235:F235"/>
    <mergeCell ref="A240:F240"/>
    <mergeCell ref="A256:F256"/>
    <mergeCell ref="A260:F260"/>
    <mergeCell ref="A264:F264"/>
    <mergeCell ref="A191:F191"/>
    <mergeCell ref="A196:F196"/>
    <mergeCell ref="A201:F201"/>
    <mergeCell ref="A206:F206"/>
    <mergeCell ref="A221:F221"/>
    <mergeCell ref="A225:F225"/>
    <mergeCell ref="A133:F133"/>
    <mergeCell ref="A143:F143"/>
    <mergeCell ref="A153:F153"/>
    <mergeCell ref="A163:F163"/>
    <mergeCell ref="A173:F173"/>
    <mergeCell ref="A187:F187"/>
    <mergeCell ref="A73:F73"/>
    <mergeCell ref="A83:F83"/>
    <mergeCell ref="A93:F93"/>
    <mergeCell ref="A103:F103"/>
    <mergeCell ref="A113:F113"/>
    <mergeCell ref="A123:F123"/>
    <mergeCell ref="A30:F30"/>
    <mergeCell ref="A35:F35"/>
    <mergeCell ref="A41:F41"/>
    <mergeCell ref="A46:F46"/>
    <mergeCell ref="A52:F52"/>
    <mergeCell ref="A62:F62"/>
    <mergeCell ref="A2:F2"/>
    <mergeCell ref="A7:F7"/>
    <mergeCell ref="A12:F12"/>
    <mergeCell ref="A16:F16"/>
    <mergeCell ref="A21:F21"/>
    <mergeCell ref="A26:F26"/>
  </mergeCells>
  <phoneticPr fontId="1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 - Test Suite</vt:lpstr>
      <vt:lpstr>AT - Test Case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Louis Vincent Galvez</cp:lastModifiedBy>
  <cp:revision/>
  <dcterms:created xsi:type="dcterms:W3CDTF">2021-05-19T02:19:53Z</dcterms:created>
  <dcterms:modified xsi:type="dcterms:W3CDTF">2022-10-13T06:50:12Z</dcterms:modified>
  <cp:category/>
  <cp:contentStatus/>
</cp:coreProperties>
</file>