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B583BF83-7A3F-4EEB-9335-A95C69D61B16}" xr6:coauthVersionLast="47" xr6:coauthVersionMax="47" xr10:uidLastSave="{00000000-0000-0000-0000-000000000000}"/>
  <bookViews>
    <workbookView xWindow="-120" yWindow="-120" windowWidth="29040" windowHeight="15720" firstSheet="2" activeTab="3" xr2:uid="{BD473FCF-7A5E-465B-8EF9-31C8FE9EE8B7}"/>
  </bookViews>
  <sheets>
    <sheet name="Service Application - Portal_TS" sheetId="9" state="hidden" r:id="rId1"/>
    <sheet name="Service Application - Portal_TC" sheetId="10" state="hidden" r:id="rId2"/>
    <sheet name="AT - Test Suite" sheetId="14" r:id="rId3"/>
    <sheet name="AT - Test Case" sheetId="15" r:id="rId4"/>
    <sheet name="AT - Test Suite (2)" sheetId="17" r:id="rId5"/>
    <sheet name="NA" sheetId="1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9" l="1"/>
  <c r="A10" i="9" s="1"/>
  <c r="A13" i="9" s="1"/>
  <c r="A17" i="9" l="1"/>
  <c r="A19" i="9" s="1"/>
  <c r="A23" i="9" l="1"/>
  <c r="A25" i="9" s="1"/>
  <c r="A28" i="9" s="1"/>
</calcChain>
</file>

<file path=xl/sharedStrings.xml><?xml version="1.0" encoding="utf-8"?>
<sst xmlns="http://schemas.openxmlformats.org/spreadsheetml/2006/main" count="2324" uniqueCount="701">
  <si>
    <t xml:space="preserve">CXE </t>
  </si>
  <si>
    <t>Test Suite #</t>
  </si>
  <si>
    <t>Description</t>
  </si>
  <si>
    <t>Expected Result</t>
  </si>
  <si>
    <t xml:space="preserve">Service Application </t>
  </si>
  <si>
    <t>Individual</t>
  </si>
  <si>
    <t>TS001</t>
  </si>
  <si>
    <t>Application for New SA via Portal - Individual</t>
  </si>
  <si>
    <t>Application for New SA should be successful</t>
  </si>
  <si>
    <t xml:space="preserve">TC001_Application for New SA via Portal </t>
  </si>
  <si>
    <t>Application for Modification (Change in Contract Details - Change in Contract Name) via Portal - Individual</t>
  </si>
  <si>
    <t>Application for Modification should be successful</t>
  </si>
  <si>
    <t xml:space="preserve">TC002_Application for Modification via Portal </t>
  </si>
  <si>
    <t>Application for Termination via Portal - Individual</t>
  </si>
  <si>
    <t>Application for Termination should be successful</t>
  </si>
  <si>
    <t>Precondition</t>
  </si>
  <si>
    <t>Service Status shoud be Active</t>
  </si>
  <si>
    <t xml:space="preserve">TC003_Application for Termination via Portal </t>
  </si>
  <si>
    <t>Application for Recontract via Portal - Individual</t>
  </si>
  <si>
    <t>Application for Recontract should be successful</t>
  </si>
  <si>
    <t>Service Status shoud be Terminated</t>
  </si>
  <si>
    <t xml:space="preserve">TC004_Application for Recontract via Portal </t>
  </si>
  <si>
    <t>Business</t>
  </si>
  <si>
    <t>Application for Modification (Change in Contract Details - Change in Contract Name) via Portal - Business</t>
  </si>
  <si>
    <t>Application for Modification  should be successful</t>
  </si>
  <si>
    <t>TC005_Application for Modification via Portal - Business</t>
  </si>
  <si>
    <t>Application for Termination via Portal - Business</t>
  </si>
  <si>
    <t>TC003_Application for Termination via Portal</t>
  </si>
  <si>
    <t>Conglo</t>
  </si>
  <si>
    <t>Application for New SA via Portal - Conglo; With Contact Info; Service Address = Billing Address; With Value-added Services</t>
  </si>
  <si>
    <t>TC006_Application for New SA via Portal- Conglo</t>
  </si>
  <si>
    <t>Application for Recontract via Portal - Conglo</t>
  </si>
  <si>
    <t>TC006_Application for Recontract via Portal- Conglo</t>
  </si>
  <si>
    <t>Contractor</t>
  </si>
  <si>
    <t>Application for New SA as Guest - Contractor; Residential Service; Applied Load = 10KW; Non-AMC</t>
  </si>
  <si>
    <t>TC007_Application for New SA as Guest - Contractor</t>
  </si>
  <si>
    <t>Subject Name
(Folder Name within Quality Center)</t>
  </si>
  <si>
    <t>Step Name</t>
  </si>
  <si>
    <t>Status</t>
  </si>
  <si>
    <t>Remarks</t>
  </si>
  <si>
    <t>Go to https://fuat-meralco.cs73.force.com/customers/s/cxe-apply</t>
  </si>
  <si>
    <t>User should be directed to the Service Application page</t>
  </si>
  <si>
    <t>Click on the Arrow for the Individual &gt; Click Start Service</t>
  </si>
  <si>
    <t>User should be directed to the Registration page</t>
  </si>
  <si>
    <t xml:space="preserve">Input the following information:
1. Email;
2. First Name;
3. Middle Name (optional);
4. Last Name;
5. Mobile Number;
6. Acceptance of the Terms &amp; Conditions &amp; Privacy Policy
&amp; click on Register
</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</si>
  <si>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</si>
  <si>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</si>
  <si>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</si>
  <si>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</si>
  <si>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</si>
  <si>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</si>
  <si>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</si>
  <si>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Click on the Request for a Service tile</t>
  </si>
  <si>
    <t>User should be directed to the Start a Service page, Contact Information tab;
The following fields should be displayed:
1. First Name;
2. Middle Name;
3. Last Name;
4. Email Address;
5. Mobile Number;
6. Landline;
7. Birthday;
8. Representative indicator
The values should be defaulted to the values of the Account associated to the Portal Account.</t>
  </si>
  <si>
    <t>Populate Birthday field</t>
  </si>
  <si>
    <t>Birthday field should be populated</t>
  </si>
  <si>
    <t>Indicate Yes for Representative indicator</t>
  </si>
  <si>
    <t>The following should be displayed.
1. First Name;
2. Middle Name;
3. Last Name;
4. Email Address;
5. Mobile Number;
6. Relationship to Owner</t>
  </si>
  <si>
    <t>IPopulate the following:
1. First Name;
2. Middle Name (optional);
3. Last Name;
4. Email Address;
5. Mobile Number;
6. Relationship to Owner
&amp; click on Next</t>
  </si>
  <si>
    <t>User should be directed to the New Address tab;
The following fields should be displayed:
1. Service Address;
2. Province;
3. City/Municipality;
4. Home Ownership;
5. Billing Address indicator</t>
  </si>
  <si>
    <t>Populate the following field:
1. Service Address;
2. Province;
3. City/Municipality;
4. Home Ownership;
5. Billing Address indicator
Indicate Yes for Billing Address same as Service Address
&amp; click on Next</t>
  </si>
  <si>
    <t>User should be directed to the Value Added Services tab;_x000D_
_x000D_
The following fields should be displayed:_x000D_
_x000D_
1. Email Notification indicator;_x000D_
2. AMC indicator;_x000D_
3. Paperless Billing indicator (defaulted to Yes);_x000D_
4. APA indicator;_x000D_
5. Attach Document option</t>
  </si>
  <si>
    <t>Input the following information:
1. Email for status update notifications;
2. Yes for AMC Service;
3. Yes for Paperless Billing indicator;
4. Yes for APA indicator</t>
  </si>
  <si>
    <t>The following info should be inputted:
1. Email for status update notifications;
2. Yes for AMC Service;
3. Yes for Paperless Billing indicator;
4. Yes for APA indicator
If availing AMC service, the following message should be displayed: "An AMC will get in touch with you within 3 working days. They'll take care of the necessary documents and technical requirements."</t>
  </si>
  <si>
    <t>Click Attach Documents</t>
  </si>
  <si>
    <t>Dialog box to select document to be uploaded should appear.</t>
  </si>
  <si>
    <t>Select document to be uploaded.
Click Open</t>
  </si>
  <si>
    <t>Selected document should appear in the list of documents for uploading.</t>
  </si>
  <si>
    <t>Repeat previous steps until all documents for upload have already been selected. Maximum of 5 documents can be uploaded up to 5MB each.
Click on Next</t>
  </si>
  <si>
    <t>Terms &amp; Conditions tab should be displayed</t>
  </si>
  <si>
    <t>Accept Terms &amp; Conditions
Click Submit</t>
  </si>
  <si>
    <t>User should be directed to the Confirmation tab</t>
  </si>
  <si>
    <t>Check Confirmation page</t>
  </si>
  <si>
    <t xml:space="preserve">Confirmation message should be displayed containing the Case # and with details consistent with the type of request submitted.
</t>
  </si>
  <si>
    <t>Click on the View Activity Tracker tile</t>
  </si>
  <si>
    <t>User should be directed to the Activity Tracker page</t>
  </si>
  <si>
    <t>In the Activity Tracker page, click on the Reference No. of the Service Application</t>
  </si>
  <si>
    <t>User should be directed to the Progress Report;
Details of the Service Application should be displayed.</t>
  </si>
  <si>
    <t>Click on Back button</t>
  </si>
  <si>
    <t>User should be directed to the Activity Tracker page;
Details of the Service Application should be displayed.</t>
  </si>
  <si>
    <t>In the CXE Homepage, Search Case Number in the search bar</t>
  </si>
  <si>
    <t>Case Number should be searchable</t>
  </si>
  <si>
    <t>Click the Case</t>
  </si>
  <si>
    <t>The Case Page should be loaded</t>
  </si>
  <si>
    <t>Assign Responsible Team, Click Change Case Owner</t>
  </si>
  <si>
    <t>Change Owner screen should be displayed</t>
  </si>
  <si>
    <t>Assign new case owner</t>
  </si>
  <si>
    <t>Case Owner should be assigned</t>
  </si>
  <si>
    <t>Check Send notification email
Click Submit</t>
  </si>
  <si>
    <t>Case should be assigned to the Responsible Team and Case Owner</t>
  </si>
  <si>
    <t>Validate the following:
- Case Status
- Type of Request
- Created By
- v10 Customer #
- Initial Responsible Team
- Residential/Business Service indicator
- Individual/Business Customer indicator
- Account Name
- Business Name (if Business Account)
- Doing Business As (if Business Account)
- Contact Person
- Designation
- First Name
- Middle Name
- Last Name
- Date of Birth
- Customer Type
- Conglomerate Tag
- Primary Phone
- Primary Mobile
- Primary Email
- Preferred Mode of Notification
- Service Address from Web
- Billing Address from Web
- Application Status Date
- AMC Tag
- Requirements List
- uploaded documents during application filing</t>
  </si>
  <si>
    <t>The following should be validated:
-Case Status should be Application Received
-Type of Request should match the request type selected during filing
-Created By should match the Portal User's User Account
-v10 Customer # should match the v10 Legacy Customer # of the Account associated to the Portal
-Initial Responsible Team should be based on the Service Address
-Residential/Business Service indicator should based on the Service &amp; Portal type
-Individual/Business Customer indicator should match the Account associated to the Portal
-Account Name should match the Account associated to the Portal
-Business Name should match the Account associated to the Portal
-Doing Business As should match the Account associated to the Portal
-Contact Person should match the Portal Account User's Account
-Designation should match the Portal Account User's Account
-First Name should match the Portal Account User's Account
-Middle Name should match the Portal Account User's Account
-Last Name should match the Portal Account User's Account
-Date of Birth should match the Portal Account User's Account
-Customer Type should match the Account associated to the Portal
-Conglomerate Tag should match the Account associated to the Portal
-Primary Phone should match the Portal Account User's Account
-Primary Mobile should match the Portal Account User's Account
-Primary Email should match the Portal Account User's Account
-Preferred Mode of Notification should be based on the Value-added Services availed by the Portal User
-Service Address from Web should match the Service Address indicated in the application
-Billing Address from Web should match the Billing Address indicated in the application
-Application Status Date should be the date of the last status update
-AMC Tag should be based on the Value-added services indicated by the Portal User
-Default requirements should be added
-Uploaded documents during application filing should be found at the Attachments Related List</t>
  </si>
  <si>
    <t>Create Service, Billing &amp; Customer Addresses</t>
  </si>
  <si>
    <t>Service, Billing &amp; Customer Addresses should be created</t>
  </si>
  <si>
    <t>Check the Addresses List in the Case</t>
  </si>
  <si>
    <t>Service, Billing &amp; Customer Addresses should be associated to the Case</t>
  </si>
  <si>
    <t>Go to the Case Page, Update status to Application Validated
Click Save</t>
  </si>
  <si>
    <t>Case Status should be updated to Application Validated</t>
  </si>
  <si>
    <t>Check chevron on upper part of Case page</t>
  </si>
  <si>
    <t>Chevron should change to Evaluate</t>
  </si>
  <si>
    <t>Go to the Case Page, Fill-out the AMC Details:
- AMC Service? : Checked
- Accredited Meralco Contractor
- AMC Service Package : Documentary
Click Save</t>
  </si>
  <si>
    <t>AMC details should be displayed in case page</t>
  </si>
  <si>
    <t>Generate, Schedule and Execute Survey FO</t>
  </si>
  <si>
    <t>Field Order status should be Generated, Scheduled and Executed</t>
  </si>
  <si>
    <t>Check Case Status</t>
  </si>
  <si>
    <t>Case status should be Pre-survey FO Resolved - Feasible</t>
  </si>
  <si>
    <t>Go to the Case Page, Fill-out Case Form:
- Applied Load (AL)
- Phase
- Voltage
- PSIC
- Service Supply Type
- Service Rate
- Billing Class
- Payment Scheme
Click Save</t>
  </si>
  <si>
    <t>Changes made should be consistent with existing guidelines on Service Rate and Billing Class classification based on AL and PSIC.</t>
  </si>
  <si>
    <t>Check Bill Deposit Schedule</t>
  </si>
  <si>
    <t>If AL is 5kW and below, the Bill Deposit Schedule should be updated based on the Bill Deposit Standard Matrix.
If AL is greater than 5kW, Bill Deposit Schedule remains blank. Warning message to compute BD by clicking Update Bill Deposit should appear.</t>
  </si>
  <si>
    <t>Check Deposit Amount</t>
  </si>
  <si>
    <t>If AL is 5kW and below, the Deposit Amount should be updated based on the Bill Deposit Standard Matrix.
If AL is greater than 5kW, warning message to compute BD by clicking Update Bill Deposit should appear.</t>
  </si>
  <si>
    <t>Check Demand Factor</t>
  </si>
  <si>
    <t>Demand Factor should be based on the default values for the PSIC</t>
  </si>
  <si>
    <t>Check Load Factor</t>
  </si>
  <si>
    <t>Load Factor should be based on the default values for the PSIC</t>
  </si>
  <si>
    <t>Check Contracted Capacity</t>
  </si>
  <si>
    <t>Contracted Capacity should be computed</t>
  </si>
  <si>
    <t>Click Confirm Contracted Service Details?</t>
  </si>
  <si>
    <t>Checkbox should be checked</t>
  </si>
  <si>
    <t>Click Update Bill Deposit</t>
  </si>
  <si>
    <t>"Bill Deposit Estimate: [Amount]" should be displayed</t>
  </si>
  <si>
    <t>Check Required Deposit Amount</t>
  </si>
  <si>
    <t>Required Deposit Amount should be computed
Full amount of the BD Estimate should be displayed in the Required Deposit Amount field;
If Service Request is Additional Load (Same Rate), the Required Deposit Amount should reflect the difference between the Existing BD and the BD Estimate if this difference is greater than 10% of the existing BD;
Required Deposit Amount should be rounded off to the nearest tens.</t>
  </si>
  <si>
    <t>Check Case Page</t>
  </si>
  <si>
    <t>Warning message to compute BD should no longer be displayed.</t>
  </si>
  <si>
    <t>Go to the Case Page</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</si>
  <si>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</si>
  <si>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</si>
  <si>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Click Save</t>
  </si>
  <si>
    <t>Case status should be updated to Meter Socket Issued</t>
  </si>
  <si>
    <t>Generate, Schedule and Execute Inspection FO</t>
  </si>
  <si>
    <t>Inspection FO should be generated, scheduled and executed.</t>
  </si>
  <si>
    <t>Case status should be Inspection FO Resolved - Approved</t>
  </si>
  <si>
    <t>From the Case Page, navigate to the Requirements List &gt; Submit all Requirements</t>
  </si>
  <si>
    <t>All Requirements should be submitted.</t>
  </si>
  <si>
    <t>From the Case Page, Create Contract</t>
  </si>
  <si>
    <t>Contract should be created</t>
  </si>
  <si>
    <t>Check Contract Related List in the Case</t>
  </si>
  <si>
    <t>Contract should be associated to the Case</t>
  </si>
  <si>
    <t>Check Address in the Contract</t>
  </si>
  <si>
    <t>Contract Billing Address should be the same as the Case Billing Address</t>
  </si>
  <si>
    <t>Go to the Case Page, Click Contract where the Service will be associated</t>
  </si>
  <si>
    <t>User should be directed to the Contract page</t>
  </si>
  <si>
    <t>In the Contract Page, click Create Service</t>
  </si>
  <si>
    <t>Dialog box for Service creation should be displayed</t>
  </si>
  <si>
    <t>Validate the following:
- Business Segment
- Service Wire Phase
- Service Wire Pole Number
- Service Wire Voltage
- Service Wire Type
- Voltage
- Service Wire Length
- Service Wire Material
- Applied Load
- Phase
- Demand Factor
- Load Factor
- Contracted Capacity
- Payment Scheme
Click Save
- Service List in Case page
- Service Address in service page</t>
  </si>
  <si>
    <t>The Following should be validated:
-Segment should be the same as the Case Business Segment
-Service Wire Phase should be the same as the Case Service Wire Phase
-Service Wire Pole Number should be the same as the Case Service Wire Pole Number
-Service Wire Voltage should be the same as the Case Voltage
-Service Wire Type should be the same as the Case Service Wire Type
-Service Supply Voltage should be the same as the Case Voltage
-Service Wire Length should be the same as the Case Service Wire Length
-Service Wire Material should be the same as the Case Service Wire Material
-Applied Load should the the same as the Case Applied Load
-Phase should be the same as the Case Phase
-Demand Factor should be the same as the Case Demand Factor
-Load Factor should be the same as the Case Load Factor
-Contracted Capacity should be the same as the Case Contracted Capacity
-Payment Scheme should be the same as the Case Payment Scheme
-Service should be created
-Service should be associated to the Case
-Service Address should be the same as the Case Service Address</t>
  </si>
  <si>
    <t>Go to the Case Page, Check Case Status, Requirements List, Contract and Service</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</si>
  <si>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</si>
  <si>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In CMSv10, Go to Menu &gt; Service Application &gt; Online Service Application</t>
  </si>
  <si>
    <t>User should be directed to the Online Service Application - Inquiry Screen</t>
  </si>
  <si>
    <t>Input Online Application Number
Click Search</t>
  </si>
  <si>
    <t>The Case number should be displayed</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</si>
  <si>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</si>
  <si>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</si>
  <si>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</si>
  <si>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</si>
  <si>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</si>
  <si>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</si>
  <si>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t>
  </si>
  <si>
    <t>Orange Contract Form should be displayed</t>
  </si>
  <si>
    <t>Review details &amp; click Print &gt;Insert Orange Contract Form (if applicable) &amp; click Accept</t>
  </si>
  <si>
    <t>Contract should be printed</t>
  </si>
  <si>
    <t>Click Close</t>
  </si>
  <si>
    <t>User should be directed back to the Contract Creation screen</t>
  </si>
  <si>
    <t>Check Online Application's status in CMSv10</t>
  </si>
  <si>
    <t>Case status should be Contract Finalized in CMSv10</t>
  </si>
  <si>
    <t>Check Online Application's history in CMSv10</t>
  </si>
  <si>
    <t>Contract Finalized activity should be added</t>
  </si>
  <si>
    <t>Check Case Status in CXE</t>
  </si>
  <si>
    <t>Case status should be Contract Finalized</t>
  </si>
  <si>
    <t>In CMSv10, Go to Menu &gt; Collection &gt; Deposits &gt; Deposit Collection</t>
  </si>
  <si>
    <t>User should be directed to the Deposit Allocation Payment Screen</t>
  </si>
  <si>
    <t>Retrieve SIN</t>
  </si>
  <si>
    <t>SIN should be retrieved</t>
  </si>
  <si>
    <t>Check Bill Deposit Balance</t>
  </si>
  <si>
    <t>Bill Deposit Balance should be displayed</t>
  </si>
  <si>
    <t>Input Received Amount (defaulted to the Balance amount) &gt; Select Method Type (defaulted to Cash)
Click OK</t>
  </si>
  <si>
    <t>Payment Method Detail for Comment should be displayed</t>
  </si>
  <si>
    <t>Input Comment (optional)
Click OK</t>
  </si>
  <si>
    <t>Changes are going to be saved. Do you wish to continue? should be displayed</t>
  </si>
  <si>
    <t>Input OR Number Screen should be displayed</t>
  </si>
  <si>
    <t>Input OR Number
Click OK</t>
  </si>
  <si>
    <t>Continue issuance of OR number/s:  should be displayed</t>
  </si>
  <si>
    <t>OR should be displayed</t>
  </si>
  <si>
    <t>Select OR to print (if multiple) then click Print</t>
  </si>
  <si>
    <t>OR should be printed</t>
  </si>
  <si>
    <t>If no FO will be generated from the Case, Case status should update to Application Closed.
If an FO will be generated from the Case, Case status should update to Application Ready for Connection.</t>
  </si>
  <si>
    <t>Check Online Application Number's history in CMSv10:</t>
  </si>
  <si>
    <t>Bill Deposit Fully Paid activity should be added</t>
  </si>
  <si>
    <t>Check Case status in CXE</t>
  </si>
  <si>
    <t>Check Bill Deposit Status in CXE</t>
  </si>
  <si>
    <t>Status should be Fully Paid</t>
  </si>
  <si>
    <t>Check Bill Deposit Status Date in CXE</t>
  </si>
  <si>
    <t>Bill Deposit Status Date in CXE should be the date when the Bill Deposit was paid</t>
  </si>
  <si>
    <t>Login to Meralco Online</t>
  </si>
  <si>
    <t>User should be directed to Overview Page</t>
  </si>
  <si>
    <t>Click on the Accounts &gt; Manage Accounts</t>
  </si>
  <si>
    <t>User should be directed to the Accounts page</t>
  </si>
  <si>
    <t>Select Customer Account Number &amp; Service ID Number
&amp; click on Submit</t>
  </si>
  <si>
    <t>Account &amp; Service information should be displayed.
Request options should be displayed:
1. Subscribe to Paperless Billing;
2. Unsubscribe to Paperless Billing;
3. Enroll to Auto-Payment Arrangements;
4. Un-enroll to Auto-Payment Arrangements;
5. Change Service Details;
6. Change Contract Details;
7. Reactivate Service;
8. Stop Electric Service;
9. Unenroll Services</t>
  </si>
  <si>
    <t>Check the Service ID Number_x000D_
_x000D_
&amp; click on Change in Contract Details</t>
  </si>
  <si>
    <t xml:space="preserve">User should be directed to the Accounts &gt; Requests page, Request to Modify tab._x000D_
_x000D_
The following Request Subtypes should be displayed:_x000D_
_x000D_
1. Change in Contract Name;_x000D_
2. Transfer of Service Contract_x000D_
</t>
  </si>
  <si>
    <t>Select Request Subtype &gt; Input the following information:
1. First Name
2. Middle Name (optional)
3. Last Name
4. Email Address
5. Mobile Number
6. Landline Number
Click Next</t>
  </si>
  <si>
    <t>User should be directed to the Value Added Services tab;_x000D_
_x000D_
The following field should be displayed:_x000D_
_x000D_
1. Email Notification indicator;_x000D_
2. AMC indicator;
3. Attach document option</t>
  </si>
  <si>
    <t>Input the following information:_x000D_
_x000D_
1. Email for status update notifications;_x000D_
2. Yes for AMC Service;</t>
  </si>
  <si>
    <t>If availing AMC service, the following message should be displayed:
If availing AMC service, the following message should be displayed: "An AMC will get in touch with you within 3 working days. They'll take care of the necessary documents and technical requirements."</t>
  </si>
  <si>
    <t>Click Attach Documents &gt; Select document to be uploaded</t>
  </si>
  <si>
    <t>Selected document should appear in the list of documents for uploading</t>
  </si>
  <si>
    <t>Click on Next</t>
  </si>
  <si>
    <t>Service Identification Number indicated should be validated
If invalid, the following message should be displayed: "Please validate your application._x000D_
No Service record found."</t>
  </si>
  <si>
    <t>User should be directed to the Confirmation tab;
Confirmation message should be displayed containing the Case # and with details consistent with the type of request submitted.</t>
  </si>
  <si>
    <t>Go to Overview page &gt; Click on the View Activity Tracker tile</t>
  </si>
  <si>
    <t>User should be directed to the Progress Report page;
Details of the Service Application should be displayed.</t>
  </si>
  <si>
    <t>In the CXE Homepage, input Case # in the Global Search</t>
  </si>
  <si>
    <t>Matching Case # should be displayed in the Global Search</t>
  </si>
  <si>
    <t>Click on the matching Case #</t>
  </si>
  <si>
    <t>User should be directed to the Case Record's page</t>
  </si>
  <si>
    <t>Case Status should be Application Received</t>
  </si>
  <si>
    <t>Check Type of Request</t>
  </si>
  <si>
    <t>Type of Request should match the request type selected during filing</t>
  </si>
  <si>
    <t>Check Created By</t>
  </si>
  <si>
    <t>Created By should match the Portal User's User Account</t>
  </si>
  <si>
    <t>Check v10 Customer #</t>
  </si>
  <si>
    <t>v10 Customer # should match the v10 Legacy Customer # of the Account associated to the Portal</t>
  </si>
  <si>
    <t>Check Initial Responsible Team</t>
  </si>
  <si>
    <t>Initial Responsible Team should be based on the Service Address</t>
  </si>
  <si>
    <t>Check Residential/Business Service indicator</t>
  </si>
  <si>
    <t>Residential/Business Service indicator should based on the Service &amp; Portal type</t>
  </si>
  <si>
    <t>Check Individual/Business Customer indicator</t>
  </si>
  <si>
    <t>Individual/Business Customer indicator should match the Account associated to the Portal</t>
  </si>
  <si>
    <t>Check Account Name</t>
  </si>
  <si>
    <t>Account Name should match the Account associated to the Portal</t>
  </si>
  <si>
    <t>Check Business Name (if Business Account)</t>
  </si>
  <si>
    <t>Business Name should match the Account associated to the Portal</t>
  </si>
  <si>
    <t>Check Doing Business As (if Business Account)</t>
  </si>
  <si>
    <t>Doing Business As should match the Account associated to the Portal</t>
  </si>
  <si>
    <t>Check Contact Person</t>
  </si>
  <si>
    <t>Contact Person should match the Portal Account User's Account</t>
  </si>
  <si>
    <t>Check Designation</t>
  </si>
  <si>
    <t>Designation should match the Portal Account User's Account</t>
  </si>
  <si>
    <t>Check First Name</t>
  </si>
  <si>
    <t>First Name should match the Portal Account User's Account</t>
  </si>
  <si>
    <t>Check Middle Name</t>
  </si>
  <si>
    <t>Middle Name should match the Portal Account User's Account</t>
  </si>
  <si>
    <t>Check Last Name</t>
  </si>
  <si>
    <t>Last Name should match the Portal Account User's Account</t>
  </si>
  <si>
    <t>Check Date of Birth</t>
  </si>
  <si>
    <t>Date of Birth should match the Portal Account User's Account</t>
  </si>
  <si>
    <t>Check Customer Type</t>
  </si>
  <si>
    <t>Customer Type should match the Account associated to the Portal</t>
  </si>
  <si>
    <t>Check Conglomerate Tag</t>
  </si>
  <si>
    <t>Conglomerate Tag should match the Account associated to the Portal</t>
  </si>
  <si>
    <t>Check Primary Phone</t>
  </si>
  <si>
    <t>Primary Phone should match the Portal Account User's Account</t>
  </si>
  <si>
    <t>Check Primary Mobile</t>
  </si>
  <si>
    <t>Primary Mobile should match the Portal Account User's Account</t>
  </si>
  <si>
    <t>Check Primary Email</t>
  </si>
  <si>
    <t>Primary Email should match the Portal Account User's Account</t>
  </si>
  <si>
    <t>Check Preferred Mode of Notification</t>
  </si>
  <si>
    <t>Preferred Mode of Notification should be based on the Value-added Services availed by the Portal User</t>
  </si>
  <si>
    <t>Check Service Address from Web</t>
  </si>
  <si>
    <t>Service Address from Web should match the Service Address indicated in the application</t>
  </si>
  <si>
    <t>Check Billing Address from Web</t>
  </si>
  <si>
    <t>Billing Address from Web should match the Billing Address indicated in the application</t>
  </si>
  <si>
    <t>Check Application Status Date</t>
  </si>
  <si>
    <t>Application Status Date should be the date of the last status update</t>
  </si>
  <si>
    <t>Check AMC Tag</t>
  </si>
  <si>
    <t>AMC Tag should be based on the Value-added services indicated by the Portal User</t>
  </si>
  <si>
    <t>Check Requirements List</t>
  </si>
  <si>
    <t>Default requirements should be added</t>
  </si>
  <si>
    <t>Check uploaded documents during application filing</t>
  </si>
  <si>
    <t>Uploaded documents during application filing should be found at the Attachments Related List</t>
  </si>
  <si>
    <t>Click Retrieve Outstanding Amount</t>
  </si>
  <si>
    <t>Arrears should be tagged (if with retrieved)</t>
  </si>
  <si>
    <t>Check Total Outstanding Amount</t>
  </si>
  <si>
    <t>Amount if any should be displayed</t>
  </si>
  <si>
    <t>Check Existing Bill Deposit (for Modification of Service case)</t>
  </si>
  <si>
    <t>Existing Bill Deposit should be filled up.
Amount is equal to the amount of Principal BD in CMSv10.</t>
  </si>
  <si>
    <t>Warning message to Retrieve Outstanding Amount should no longer be displayed.</t>
  </si>
  <si>
    <t>Update the following fields, whichever are applicable:
- First Name
- Middle Name
- Last Name
- Business Name
Note: For Individual Customer, check if Home Ownership is filled up. If filled up, proceed with saving. Otherwise, input Home Ownership.
Click Save</t>
  </si>
  <si>
    <t>Changes should be saved</t>
  </si>
  <si>
    <t>Tag Request for Change in Name Tag</t>
  </si>
  <si>
    <t xml:space="preserve"> Request for Change in Name Tag should be tagged</t>
  </si>
  <si>
    <t>Input Reason for Change in Name Tag</t>
  </si>
  <si>
    <t>Reason for Change in Name Tag should be inputted</t>
  </si>
  <si>
    <t>Click Submit Approval</t>
  </si>
  <si>
    <t>Submit for Approval Comment screen shoud be displayed</t>
  </si>
  <si>
    <t>Input Comments
Click Submit</t>
  </si>
  <si>
    <t>Approval Request Submitted should be listed in the Approval History</t>
  </si>
  <si>
    <t>Check Approval History</t>
  </si>
  <si>
    <t>Lifting of Arrears request should be listed in the Approval History</t>
  </si>
  <si>
    <t>Check Approver of the request</t>
  </si>
  <si>
    <t>Approver of the request should be G4 Officer of the person who submitted the request</t>
  </si>
  <si>
    <t>Check Notification with G4 officer</t>
  </si>
  <si>
    <t>G4 should be notified of the request (via email/via CXE notification)</t>
  </si>
  <si>
    <t>Upon logging into CXE using the Approver's profile, click on the Case under Items to Approve</t>
  </si>
  <si>
    <t>Approval request details should be displayed</t>
  </si>
  <si>
    <t>Click Approve</t>
  </si>
  <si>
    <t>Approve Case Comments screen should be displayed</t>
  </si>
  <si>
    <t>Input Comments
Click Approve</t>
  </si>
  <si>
    <t>Approval should appear in CXE's Notification</t>
  </si>
  <si>
    <t>Check Approval History in the Case</t>
  </si>
  <si>
    <t>Change in Name request status should be approved in the Approval History</t>
  </si>
  <si>
    <t>Update status to Pre-Survey FO Not Required
Click Save</t>
  </si>
  <si>
    <t>Case status should be updated to Pre-Survey FO Not Required</t>
  </si>
  <si>
    <t>Go to the Case Page, Check Case Form and update fields accordingly:
- Applied Load (AL)
- Phase
- Voltage
- PSIC
- Demand Factor
- Load Factor
- Service Supply Type
- Service Rate
- Billing Class
- Payment Scheme
Click Save</t>
  </si>
  <si>
    <t>If AL is 5kW and below, the Deposit Amount should be updated based on the Bill Deposit Standard Matrix.
If Case is Modification of Service and Service Request is Additional Load (Same Rate), the Required Deposit Amount should reflect the difference between the Existing BD and the BD Estimate if this difference is greater than 10% of the existing BD;
If AL is greater than 5kW, warning message to compute BD by clicking Update Bill Deposit should appear.</t>
  </si>
  <si>
    <t>Contracted Capacity should be updated based on new Contracted Service Details</t>
  </si>
  <si>
    <t>Check Change in Service Rate checkbox</t>
  </si>
  <si>
    <t>Change in Service Rate should automatically be tagged if update results to a different Service Rate Type from the original SIN</t>
  </si>
  <si>
    <t>Tag Request for Lifting of Arrears Tag</t>
  </si>
  <si>
    <t>Request for Lifting of Arrears Tag should be tagged</t>
  </si>
  <si>
    <t>Input Reason for Lifting of Arrears Tag</t>
  </si>
  <si>
    <t>Reason for Lifting of Arrears Tag should be tagged</t>
  </si>
  <si>
    <t>Lifting of Arrears request status should be approved in the Approval History</t>
  </si>
  <si>
    <t>Check With Arrears? Checkbox</t>
  </si>
  <si>
    <t>With Arrears?' checkbox should no longer be checked in the Case page</t>
  </si>
  <si>
    <t>User should be directed to the Overview page</t>
  </si>
  <si>
    <t>Select Account Number &amp; Service ID Number_x000D_
_x000D_
&amp; click on Submit</t>
  </si>
  <si>
    <t>Check the Service ID Number
&amp; click on Stop Electric Service</t>
  </si>
  <si>
    <t>User should be directed to the Accounts &gt; Requests page, Request Details tab;
Confirmation message containing the Service ID Number should be displayed.</t>
  </si>
  <si>
    <t>Confirm request_x000D_
_x000D_
&amp; click on Next</t>
  </si>
  <si>
    <t>User should be directed to the Confirmation tab;
Message containing Reference Number should be displayed.</t>
  </si>
  <si>
    <t>Click on the View Activity Tracker tile &gt;click on the Reference No. of the Service Application</t>
  </si>
  <si>
    <t>User should be directed to the Progress Tracker page.
Details of the Service Application should be displayed.</t>
  </si>
  <si>
    <t>Go to the Case Page, Update status to Pre-Survey FO Not Required
Click Save</t>
  </si>
  <si>
    <t>Reason for Lifting of Arrears Tag should be inputted</t>
  </si>
  <si>
    <t>Go to the Case Page, Check Case Status, Case Details, Contracted Service Details and Bill Deposit</t>
  </si>
  <si>
    <t>Log in to Portal Account &gt; Click on the Accounts &gt; Manage Accounts</t>
  </si>
  <si>
    <t>Account &amp; Service information should be displayed.
Request options should be displayed:
1. Subscribe to Paperless Billing;
2. Unsubscribe to Paperless Billing;
3. Enroll to Auto-Payment Arrangements;
4. Un-enroll from Auto-Payment Arrangements;
5. Change Service Details;
6. Change Contract Details;
7. Reactivate Service;
8. Stop Electric Service;
9. Unenroll Electric Services</t>
  </si>
  <si>
    <t>Tick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</si>
  <si>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First Name;
3. Middle Name;
4. Last Name;
5. Email Address;
6. Mobile Number;
7. Landline;
8. Birthday;
9. Representative indicator
The field should be populated with the Account information of the Service.</t>
  </si>
  <si>
    <t>Indicate Yes for the Representative indicator</t>
  </si>
  <si>
    <t>The following should be displayed:
1. First Name;
2. Middle Name;
3. Last Name;
4. Email Address;
5. Mobile Number;
6. Relationship to Customer</t>
  </si>
  <si>
    <t xml:space="preserve">Populate the following information:
1. First Name;
2. Middle Name (optional);
3. Last Name;
4. Email Address;
5. Mobile Number;
6. Relationship to Customer;
&amp; click on Next
</t>
  </si>
  <si>
    <t>User should be directed to the New Address tab;
The following fields should be displayed:
1. Service Address;
2. Province;
3. City/Municipality;
4. Billing Address indicator
Service Address details should be the same as the Service Address of the Service selected, and should not be modifiable.</t>
  </si>
  <si>
    <t>Input No for the Billing Address indicator</t>
  </si>
  <si>
    <t>User should be directed to the Value Added Services tab;_x000D_
_x000D_
The following fields should be displayed:_x000D_
_x000D_
1. Email Notification indicator;_x000D_
2. AMC indicator;_x000D_
3. Paperless Billing indicator;_x000D_
4. APA indicator;_x000D_
5. Attach Document option</t>
  </si>
  <si>
    <t>Input the following information:_x000D_
_x000D_
1. Email for status update notifications;_x000D_
2. No for AMC Service;
3. No for Paperless Billing indicator;
4. No for APA indicator</t>
  </si>
  <si>
    <t>If availing AMC service, the following message should be displayed:_x000D_
_x000D_
"An AMC will get in touch with you within 3 working days. They’ll take care of the necessary documents and technical requirements."</t>
  </si>
  <si>
    <t>Find location/folder where document to be uploaded is stored.</t>
  </si>
  <si>
    <t xml:space="preserve">User should be directed to the Confirmation tab;
Confirmation message should be displayed containing the Case # and with details consistent with the type of request submitted.
</t>
  </si>
  <si>
    <t>User should be directed to the Activity Tracker page;_x000D_
_x000D_
Details of the Service Application should be displayed:_x000D_
_x000D_
1. Reference No._x000D_
2. Request Type_x000D_
3. Date Received_x000D_
4. Address (if already available)_x000D_
5. Status_x000D_
6. Remarks (if any)</t>
  </si>
  <si>
    <t>User should be directed to the Progress Report page;_x000D_
_x000D_
Details of the Service Application should be displayed:_x000D_
_x000D_
1. Reference No._x000D_
2. Request Type_x000D_
3. Registered Customer_x000D_
4. Service Address_x000D_
5.Date Applied_x000D_
6. Chevron_x000D_
7. Date_x000D_
8. Status_x000D_
9. Remarks (if any)</t>
  </si>
  <si>
    <t>Click on OK</t>
  </si>
  <si>
    <t>In the CXE Homepage, input the Case Number on the search bar</t>
  </si>
  <si>
    <t>Recently Viewed List View should be displayed</t>
  </si>
  <si>
    <t>Check if application filed via Portal/Web is listed</t>
  </si>
  <si>
    <t>Application filed via Portal/Web should be listed</t>
  </si>
  <si>
    <t>Assign Responsible Team</t>
  </si>
  <si>
    <t>Responsible Team should be assigned.</t>
  </si>
  <si>
    <t>Click Change Case Owner</t>
  </si>
  <si>
    <t>New Case Owner should be assigned</t>
  </si>
  <si>
    <t>Check Web-to-Case</t>
  </si>
  <si>
    <t>Case should no longer be included in the List View for Web-to-Case</t>
  </si>
  <si>
    <t>Go to the Case Record, Click Retrieve Service</t>
  </si>
  <si>
    <t>"Case has been updated!" should be displayed</t>
  </si>
  <si>
    <t xml:space="preserve">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
</t>
  </si>
  <si>
    <t>Check Addresses Related List</t>
  </si>
  <si>
    <t>The Service Address should be listed in the Addresses list</t>
  </si>
  <si>
    <t>Check Responsible Team</t>
  </si>
  <si>
    <t>Responsible Team should automatically be assigned.</t>
  </si>
  <si>
    <t>If Applied Load is 5kW or below, Required Deposit Amount should be based on the Standard Bill Deposit Matrix
If Applied Load is beyond 5kW, no Required Deposit should be computed at the onset. Warning message to compute BD by clicking Update Bill Deposit should appear</t>
  </si>
  <si>
    <t>Go to the Case Page, Navigate to Addresses List &gt; Click the Address ID to be cloned</t>
  </si>
  <si>
    <t>User should be directed to the Address Page</t>
  </si>
  <si>
    <t>Click Clone</t>
  </si>
  <si>
    <t>Dialog box with the Address information should be displayed</t>
  </si>
  <si>
    <t>Change Type to Billing
Click Save</t>
  </si>
  <si>
    <t>Billing Address should be created</t>
  </si>
  <si>
    <t>Billing Address should be associated to the Case</t>
  </si>
  <si>
    <t>Generate, Schedule, then Execute Survey FO</t>
  </si>
  <si>
    <t>Survey FO should be generated, scheduled, and executed.</t>
  </si>
  <si>
    <t>Go to the Case Page,Check Case Form and update fields accordingly:
- Applied Load (AL)
- Phase
- Voltage
- PSIC
- Demand Factor
- Load Factor
- Service Supply Type
- Service Rate
- Billing Class
- Payment Scheme
Click Save</t>
  </si>
  <si>
    <t>Check the Service ID Number
&amp; click on Change in Service Details</t>
  </si>
  <si>
    <t>User should be directed to the Accounts &gt; Requests page, Request to Modify tab.
The following Request Subtypes should be displayed:
1. Upgrade the kWh;
2. Downgrade the kWh;
3. Relocate the Meter;
4. Remodel the Meter;</t>
  </si>
  <si>
    <t>Select Request Subtype
&amp; click on Next</t>
  </si>
  <si>
    <t>User should be directed to the Value Added Services tab;
The following field should be displayed:
1. Email Notification indicator;
2. AMC indicator;
3. Attach document option</t>
  </si>
  <si>
    <t>Input the following information:
1. Email for status update notifications;
2. Yes for AMC Service;</t>
  </si>
  <si>
    <t>If availing AMC service, the following message should be displayed:
"An AMC will get in touch with you within 3 working days. They’ll take care of the necessary documents and technical requirements."</t>
  </si>
  <si>
    <t>Attach Documents</t>
  </si>
  <si>
    <t>Documents should be attaced.</t>
  </si>
  <si>
    <t>Service Identification Number indicated should be validated
If invalid, the following message should be displayed: "Please validate your application.
No Service record found."</t>
  </si>
  <si>
    <t>User should be directed to the Confirmation tab; Confirmation message should be displayed containing the Case # and with details consistent with the type of request submitted.</t>
  </si>
  <si>
    <t>Click on the Activity Tracker tile</t>
  </si>
  <si>
    <t>Request for Lifting of Arrears  should be tagged</t>
  </si>
  <si>
    <t xml:space="preserve"> Reason for Lifting of Arrears Tag should be inputted</t>
  </si>
  <si>
    <t>Go to the Case Page,Check Case Status, Case Details, Contracted Service Details and Bill Deposit</t>
  </si>
  <si>
    <t>User should be directed to the Start a Service page, Contact Information tab;
The following fields should be displayed:
1. Company Name;
2. Trade Name;
3. Company Email Address;
4. Company Landline;
5. First Name;
6. Last Name;
7. Email Address;
8. Mobile Number;
9. Designation;
The values should be defaulted to the values of the Account associated to the Portal Account and should not be modifiable;
Representative information values should be defaulted to the Portal User's Account information and should not be modifiable;</t>
  </si>
  <si>
    <t>Complete information
&amp; click on Next</t>
  </si>
  <si>
    <t>User should be directed to the New Address tab;
The following information should be displayed:
1. Service Address;
2. Province;
3. City/Municipality;
4. Billing Address indicator</t>
  </si>
  <si>
    <t>Input the following:
1. Service Address;
2. Province;
3. City/Municipality;
3. Yes for the Billing Address indicator;
&amp; click on Next</t>
  </si>
  <si>
    <t>User should be directed to the Value Added Services tab;
The following fields should be displayed:
1. Email Notification indicator;
2. AMC indicator;
3. Attach Document option</t>
  </si>
  <si>
    <t>Attach Document</t>
  </si>
  <si>
    <t>Document should be attached</t>
  </si>
  <si>
    <t>User should be directed to the Confirmation tab;</t>
  </si>
  <si>
    <t>Confirmation message should be displayed containing the Case # and with details consistent with the type of request submitted.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</si>
  <si>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</si>
  <si>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</si>
  <si>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Go to the Case Page, Click Create Address</t>
  </si>
  <si>
    <t>Dialog box for Address should be displayed</t>
  </si>
  <si>
    <t>Click New Address</t>
  </si>
  <si>
    <t>Dialog box for the creation of Address should be displayed</t>
  </si>
  <si>
    <t>Fill-out Address Form:
- Type: Service
- Premises Type
- Province
- City/Municipality
- Barangay
- Subdivision/Bldg
- Street Name
- Street #
- Unit #
- Landmarks / Directions
- Check 'Service address is same as Billing address'
- Check 'Service address is same as Customer address'
Click Save</t>
  </si>
  <si>
    <t>Check the Responsible Team</t>
  </si>
  <si>
    <t>Responsible Team assigned should be based on the service address;
If User is from Biz or CBG, the Responsible Team should be the team of the User.</t>
  </si>
  <si>
    <t>Update status to Application Validated
Click Save</t>
  </si>
  <si>
    <t>Survey FO should be generated, scheduled and executed</t>
  </si>
  <si>
    <t>Select Account Number &amp; Service ID Number
&amp; click on Submit</t>
  </si>
  <si>
    <t>Check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</si>
  <si>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Company Name;
3. Trade Name;
4. Company Email Address;
5. Company Landline;
6. First Name;
7. Last Name;
8. Email Address;
9. Mobile Number;
10. Designation
Values should not be modifiable;</t>
  </si>
  <si>
    <t>Complete information
&amp; click on Next</t>
  </si>
  <si>
    <t>User should be directed to the Value Added Services tab;
The following fields should be displayed:
1. Email Notification indicator;
2. AMC indicator;
3. Attach Document option</t>
  </si>
  <si>
    <t>[Neg] Click Next</t>
  </si>
  <si>
    <t>Prompt to accept Terms &amp; Conditions should be displayed</t>
  </si>
  <si>
    <t>Service Identification Number indicated should be validated
If invalid, the following message should be displayed: "Please validate your application.
No Service record found."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</si>
  <si>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</si>
  <si>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</si>
  <si>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In the CXE Homepage, click on the Cases tab</t>
  </si>
  <si>
    <t>In the List Views, select Applications  via Portal/Web</t>
  </si>
  <si>
    <t>Applications filed via Portal/Web should be displayed</t>
  </si>
  <si>
    <t>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t>
  </si>
  <si>
    <t>Navigate to Addresses List &gt;Clone Address &gt; Change Type to Billing</t>
  </si>
  <si>
    <t>Check Case Form and update fields accordingly:
- Applied Load (AL)
- Phase
- Voltage
- PSIC
- Demand Factor
- Load Factor
- Service Supply Type
- Service Rate
- Billing Class
- Payment Scheme
Click Save</t>
  </si>
  <si>
    <t>Service Application page should be displayed</t>
  </si>
  <si>
    <t>Click Contractor &gt; Start Service</t>
  </si>
  <si>
    <t>User should be directed to the Contractor Info tab.</t>
  </si>
  <si>
    <t>Fill out the following Contractor information:
- First Name
- Last Name
- Business Name
- Email address
- Mobile Number
- Relationship to Customer: Contractor (default)
- Indicator for status update notification
Click Next</t>
  </si>
  <si>
    <t>User should be directed to the Customer Info tab.</t>
  </si>
  <si>
    <t>Fill out the following Customer information:
- Residential Service
- First Name
- Middle Name
- Last Name
- Email address
- Birthday
- Mobile Number
- Landline
Click Next</t>
  </si>
  <si>
    <t>User should be directed to the New Address tab</t>
  </si>
  <si>
    <t>Fill out the following information:
- Service address Street and Barangay
- Province
- City/Municipality
- Home Ownership
- If Billing address is NOT same as the Service address, fill out the following information:
- Billing address Street and Barangay
- Province
- City/Municipality
Click Attach Documents</t>
  </si>
  <si>
    <t>Responsible Team should be assigned</t>
  </si>
  <si>
    <t>New Owner should be assigned</t>
  </si>
  <si>
    <t>Check Business Name</t>
  </si>
  <si>
    <t>Business Name should contain the Company Name indicated during application.</t>
  </si>
  <si>
    <t>Primary Email should contain the Company Email Address indicated during application.</t>
  </si>
  <si>
    <t>Primary Phone should contain the Company Landline indicated during application.</t>
  </si>
  <si>
    <t>Service Address from Web should contain the Service Address indicated during application.</t>
  </si>
  <si>
    <t>Billing Address from Web should contain the Billing Address indicated during application.</t>
  </si>
  <si>
    <t>Preferred Mode of Notification should reflect the option selected during application.</t>
  </si>
  <si>
    <t>Check Rep Last Name</t>
  </si>
  <si>
    <t>Rep Last Name should contain the Rep Last Name indicated during application.</t>
  </si>
  <si>
    <t>Check Rep First Name</t>
  </si>
  <si>
    <t>Rep First Name should contain the First Name indicated during application.</t>
  </si>
  <si>
    <t>Check Rep Email</t>
  </si>
  <si>
    <t>Rep Email should contain the Email Address indicated during application.</t>
  </si>
  <si>
    <t>Check Rep Primary Contact Number</t>
  </si>
  <si>
    <t>Rep Primary Contact Number should contain the Mobile Number indicated during application.</t>
  </si>
  <si>
    <t>Check Rep Designation</t>
  </si>
  <si>
    <t>Rep Designation should contain the Designation indicated during application.</t>
  </si>
  <si>
    <t>Check Case Origin</t>
  </si>
  <si>
    <t>Case Origin should be Web</t>
  </si>
  <si>
    <t>Initial Responsible Team should be based on the Service Address indicated during application.</t>
  </si>
  <si>
    <t>AMC Tag should be based on the Value-added services indicated during the application</t>
  </si>
  <si>
    <t>Check Residential or Business tagging</t>
  </si>
  <si>
    <t>Residential or Business tagging should be based on the Type of  Service selected during application.</t>
  </si>
  <si>
    <t>Fill-out the Case Form:
- Tag Application for Individual Customer
- Tag Application for Residential Service
- Salutation (optional)
- First Name
- Middle Name (optional)
- Last Name
- Date of Birth
- Primary Phone (optional)
- Primary Mobile
- Primary Email (optional)
- Preferred Mode of Notification
- Customer Type
- Home Ownership
- Business Segment
Click Save.</t>
  </si>
  <si>
    <t>Go to the Case Page, Click Create Account</t>
  </si>
  <si>
    <t>An Account should be created</t>
  </si>
  <si>
    <t>Check the Case Page</t>
  </si>
  <si>
    <t>Account Name of the Account should be displayed based on what was inputted into the Case</t>
  </si>
  <si>
    <t>Automatable</t>
  </si>
  <si>
    <t xml:space="preserve">New Service Application </t>
  </si>
  <si>
    <t>New Service Application_Individual - Portal</t>
  </si>
  <si>
    <t>Y</t>
  </si>
  <si>
    <t>TC001_Application for New Service</t>
  </si>
  <si>
    <t>Case # should be generated</t>
  </si>
  <si>
    <t>New Service Application_Business - Portal</t>
  </si>
  <si>
    <t>New Service Application_Individual - CXEApply</t>
  </si>
  <si>
    <t>TC002_Application for New Service via CXE Appy_Individual</t>
  </si>
  <si>
    <t>User should be able to register</t>
  </si>
  <si>
    <t>New Service Application_Business - CXEApply</t>
  </si>
  <si>
    <t>TC003_Application for New Service Application via CXE Apply_Business</t>
  </si>
  <si>
    <t>New Service Application_Contractor - CXEApply</t>
  </si>
  <si>
    <t>TC004_Creation of New Service Application via CXE Apply_Contractor</t>
  </si>
  <si>
    <t>Modifictaion of Service Application</t>
  </si>
  <si>
    <t>Modification of Electric Service_Individual - Portal</t>
  </si>
  <si>
    <t>TC006_Modification of Service_Change Service Details</t>
  </si>
  <si>
    <t>Modification of Electric Service_Business - Portal</t>
  </si>
  <si>
    <t>TC007_Modification of Service_Change in Contract Name</t>
  </si>
  <si>
    <t>Modification of Electric Service_Contractor - Portal</t>
  </si>
  <si>
    <t>TC008_Modification of Service_Transfer of Service</t>
  </si>
  <si>
    <t>Modification of Electric Service_Individual - CXEApply</t>
  </si>
  <si>
    <t>TC011_Modification of Individual Service via CXE Apply</t>
  </si>
  <si>
    <t>Modification of Electric Service_Business - CXEApply</t>
  </si>
  <si>
    <t>TC012_Modification of Business Service via CXE Apply</t>
  </si>
  <si>
    <t>Modification of Electric Service_Contractor - CXEApply</t>
  </si>
  <si>
    <t>TC013_Modification of Service via CXE Apply_Contractor</t>
  </si>
  <si>
    <t>Termination of Service Application</t>
  </si>
  <si>
    <t>Termination of Electric Service_Individual - Portal</t>
  </si>
  <si>
    <t>TC009_Termination of Service Application</t>
  </si>
  <si>
    <t>Termination of Electric Service_Business - Portal</t>
  </si>
  <si>
    <t>Termination of Electric Service_Individual - CXEApply</t>
  </si>
  <si>
    <t>TC014_Termination of Individual Service via CXE Apply</t>
  </si>
  <si>
    <t>Termination of Electric Service_Business - CXEApply</t>
  </si>
  <si>
    <t>TC015_Termination of Business Service via CXE Apply</t>
  </si>
  <si>
    <t>Termination of Electric Service_Contractor - CXEApply</t>
  </si>
  <si>
    <t>TC016_Termination of Service via CXE Apply_Contractor</t>
  </si>
  <si>
    <t>Recontract of Service Application</t>
  </si>
  <si>
    <t>Recontract of Electric Service_Individual - Portal</t>
  </si>
  <si>
    <t>TC010_Recontract of Service Application</t>
  </si>
  <si>
    <t>Recontract of Electric Service_Business - Portal</t>
  </si>
  <si>
    <t>Recontract of Electric Service_Business - CXEApply</t>
  </si>
  <si>
    <t>TC016_Recontract of Business Service via CXE Apply</t>
  </si>
  <si>
    <t>Recontract of Electric Service_Contractor - CXEApply</t>
  </si>
  <si>
    <t>TC017_Recontract of Service via CXE Apply_Contractor</t>
  </si>
  <si>
    <t>User should be logged 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</si>
  <si>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</si>
  <si>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</si>
  <si>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</si>
  <si>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</si>
  <si>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</si>
  <si>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</si>
  <si>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</si>
  <si>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</si>
  <si>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</si>
  <si>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</si>
  <si>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Click Submit</t>
  </si>
  <si>
    <t>Confirmation tab should be displayed. Case # should be generated.</t>
  </si>
  <si>
    <t>Increment Test Data</t>
  </si>
  <si>
    <t>Click on Individual</t>
  </si>
  <si>
    <t>The following should be displayed under Individual
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</si>
  <si>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</si>
  <si>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</si>
  <si>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</si>
  <si>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</si>
  <si>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For Manual</t>
  </si>
  <si>
    <t>DNS Issue</t>
  </si>
  <si>
    <t>Click on Business</t>
  </si>
  <si>
    <t>The following should be displayed under Business</t>
  </si>
  <si>
    <t>- Start Service</t>
  </si>
  <si>
    <t>- Modify Service</t>
  </si>
  <si>
    <t>- Reactivate Service</t>
  </si>
  <si>
    <t>- Stop Service</t>
  </si>
  <si>
    <t>Populate the following fields:
- Company Name
- Trade Name (Optional)
- Company Email Address (Optional)
- Company Landline
- First Name
- Last Name
- Email Address
- Mobile Number
- Designation
Click Next</t>
  </si>
  <si>
    <t>Fields shoud be populated; New Address tab should be displayed</t>
  </si>
  <si>
    <t>Click on Contractor</t>
  </si>
  <si>
    <t>The following should be displayed under Contractor</t>
  </si>
  <si>
    <t>Populate the following fields:
First Name*
Last Name*
Business Name*
Email Address*
Mobile Number*
Relationship to Customer*
Notification indicator</t>
  </si>
  <si>
    <t>Fields shoud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</si>
  <si>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</si>
  <si>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</si>
  <si>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</si>
  <si>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</si>
  <si>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</si>
  <si>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</si>
  <si>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</si>
  <si>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</si>
  <si>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</si>
  <si>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</si>
  <si>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</si>
  <si>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</si>
  <si>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</si>
  <si>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</si>
  <si>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</si>
  <si>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</si>
  <si>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</si>
  <si>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</si>
  <si>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</si>
  <si>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Click on Modify Service</t>
  </si>
  <si>
    <t>Request page for Modify Service should be displayed</t>
  </si>
  <si>
    <t>Validate if CAN field is visible and enabled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</si>
  <si>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</si>
  <si>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</si>
  <si>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</si>
  <si>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</si>
  <si>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</si>
  <si>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</si>
  <si>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</si>
  <si>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</si>
  <si>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Change my Contract Details then tick Transfer of Service</t>
  </si>
  <si>
    <t>Transfer of Service should be selected</t>
  </si>
  <si>
    <t>Populate the following</t>
  </si>
  <si>
    <t>Company Name*</t>
  </si>
  <si>
    <t>Doing Business As</t>
  </si>
  <si>
    <t>Business Email Address</t>
  </si>
  <si>
    <t>Business Landline*</t>
  </si>
  <si>
    <t>First Name*</t>
  </si>
  <si>
    <t>Last Name*</t>
  </si>
  <si>
    <t>Email Address*</t>
  </si>
  <si>
    <t>Mobile Number*</t>
  </si>
  <si>
    <t>Designation*</t>
  </si>
  <si>
    <t>Populate the following field:</t>
  </si>
  <si>
    <t>Middle Name</t>
  </si>
  <si>
    <t>Relation to Customer</t>
  </si>
  <si>
    <t>&gt; Click Next</t>
  </si>
  <si>
    <t>Populate the following:</t>
  </si>
  <si>
    <t>Notification indicator</t>
  </si>
  <si>
    <t>AMC indicator</t>
  </si>
  <si>
    <t>&gt; Attach documents</t>
  </si>
  <si>
    <t>Tick Change my Service Details &gt; tick Request to downgrade electrical load &gt; click Next</t>
  </si>
  <si>
    <t>The following should be displayed under Individual</t>
  </si>
  <si>
    <t>Select Stop Electric Service</t>
  </si>
  <si>
    <t>Stop Electric Service page should be displayed</t>
  </si>
  <si>
    <t>&gt; Attach Documents</t>
  </si>
  <si>
    <t>Designation</t>
  </si>
  <si>
    <t>Business Name*</t>
  </si>
  <si>
    <t>Relationship to Customer*</t>
  </si>
  <si>
    <t>Click on Reactivate Service</t>
  </si>
  <si>
    <t>Reactivate a Service page should be displayed</t>
  </si>
  <si>
    <t>Populate the following:
Notification indicator
AMC indicator&gt; Attach documents
&gt; Click Next</t>
  </si>
  <si>
    <t>Reactivate Service page should be displayed</t>
  </si>
  <si>
    <t>TS002</t>
  </si>
  <si>
    <t>TS003</t>
  </si>
  <si>
    <t>TS004</t>
  </si>
  <si>
    <t>TS005</t>
  </si>
  <si>
    <t>TS006</t>
  </si>
  <si>
    <t>TS007</t>
  </si>
  <si>
    <t>TS008</t>
  </si>
  <si>
    <t>TS009</t>
  </si>
  <si>
    <t>TS010</t>
  </si>
  <si>
    <t>TS011</t>
  </si>
  <si>
    <t>TS012</t>
  </si>
  <si>
    <t>TS013</t>
  </si>
  <si>
    <t>TS014</t>
  </si>
  <si>
    <t>TS015</t>
  </si>
  <si>
    <t>TS016</t>
  </si>
  <si>
    <t>TS017</t>
  </si>
  <si>
    <t>TS018</t>
  </si>
  <si>
    <t>TS019</t>
  </si>
  <si>
    <t>TS020</t>
  </si>
  <si>
    <t>TC001</t>
  </si>
  <si>
    <t>TC002</t>
  </si>
  <si>
    <t>TC003</t>
  </si>
  <si>
    <t>TC004</t>
  </si>
  <si>
    <t>TC006</t>
  </si>
  <si>
    <t>TC007</t>
  </si>
  <si>
    <t>TC016</t>
  </si>
  <si>
    <t>TC015</t>
  </si>
  <si>
    <t>TC014</t>
  </si>
  <si>
    <t>TC013</t>
  </si>
  <si>
    <t>TC012</t>
  </si>
  <si>
    <t>TC011</t>
  </si>
  <si>
    <t>TC010</t>
  </si>
  <si>
    <t>TC009</t>
  </si>
  <si>
    <t>TC008</t>
  </si>
  <si>
    <t>Step 1</t>
  </si>
  <si>
    <t>Step 10</t>
  </si>
  <si>
    <t>Step 2</t>
  </si>
  <si>
    <t>Step 3</t>
  </si>
  <si>
    <t>Step 30</t>
  </si>
  <si>
    <t>Step 3Step 1</t>
  </si>
  <si>
    <t>Step 3Step 2</t>
  </si>
  <si>
    <t>Step 3Step 3</t>
  </si>
  <si>
    <t>Step 4</t>
  </si>
  <si>
    <t>Step 3Step 4</t>
  </si>
  <si>
    <t>Step 5</t>
  </si>
  <si>
    <t>Step 2Step 5</t>
  </si>
  <si>
    <t>Step 6</t>
  </si>
  <si>
    <t>Step 2Step 6</t>
  </si>
  <si>
    <t>Step 5Step 6</t>
  </si>
  <si>
    <t>Step 7</t>
  </si>
  <si>
    <t>Step 2Step 7</t>
  </si>
  <si>
    <t>Step 5Step 7</t>
  </si>
  <si>
    <t>Step 8</t>
  </si>
  <si>
    <t>Step 2Step 8</t>
  </si>
  <si>
    <t>Step 9</t>
  </si>
  <si>
    <t>Step 2Step 9</t>
  </si>
  <si>
    <t>Step 11</t>
  </si>
  <si>
    <t>Requires manual verfication</t>
  </si>
  <si>
    <t>Attachment requires manual uploading</t>
  </si>
  <si>
    <t>To be continued</t>
  </si>
  <si>
    <t>ALL GOOD</t>
  </si>
  <si>
    <t>Automated</t>
  </si>
  <si>
    <t>Website can't proceed to Step 7</t>
  </si>
  <si>
    <t>Need screenrecord</t>
  </si>
  <si>
    <t>No issue</t>
  </si>
  <si>
    <t>CAN - 0140090545</t>
  </si>
  <si>
    <t>ONGOING</t>
  </si>
  <si>
    <t>isang document nalang sila nung TS012</t>
  </si>
  <si>
    <t>project ongoing / UI updated</t>
  </si>
  <si>
    <t>possible NA</t>
  </si>
  <si>
    <t>Kailangan ng legacy customer #</t>
  </si>
  <si>
    <t>N/A kailangan na email</t>
  </si>
  <si>
    <t>Step 7 is not available on the current UI</t>
  </si>
  <si>
    <t>DONE today 10/12/22</t>
  </si>
  <si>
    <t>UI mismatch</t>
  </si>
  <si>
    <t>REMARKS</t>
  </si>
  <si>
    <t>Automated - January 6, 2023</t>
  </si>
  <si>
    <t>Go tohttps://fuat-meralco.cs73.force.com/customers/s/cxe-apply</t>
  </si>
  <si>
    <t>&gt;Click Next</t>
  </si>
  <si>
    <t>Fields should be populated; Customer Info tab should be displayed</t>
  </si>
  <si>
    <t>Populate Customer Account Number field</t>
  </si>
  <si>
    <t>Customer Account Number field should be populated; Service ID Number field should be displayed</t>
  </si>
  <si>
    <t xml:space="preserve">Populate Service ID Number </t>
  </si>
  <si>
    <t>Service ID Number field should be populated</t>
  </si>
  <si>
    <t>Email address*</t>
  </si>
  <si>
    <t>Landline (optional)</t>
  </si>
  <si>
    <t>Birthday (optional)</t>
  </si>
  <si>
    <t>Service Address</t>
  </si>
  <si>
    <t>Province</t>
  </si>
  <si>
    <t>City / Municipality</t>
  </si>
  <si>
    <t>Home Ownership</t>
  </si>
  <si>
    <t>Billing Address indicator</t>
  </si>
  <si>
    <t>CTS-196</t>
  </si>
  <si>
    <t>Tick on Terms &amp; Conditions and  Privacy Policy agreement</t>
  </si>
  <si>
    <t>Customer Account Number field should be populated</t>
  </si>
  <si>
    <t>Test Design updated Based on current UI - Janauary 5, 2023</t>
  </si>
  <si>
    <t>Automated - January 11,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</si>
</sst>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rgb="FFFFFFFF"/>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theme="1"/>
      <name val="Calibri"/>
      <family val="2"/>
      <scheme val="minor"/>
    </font>
    <font>
      <sz val="10"/>
      <color rgb="FFFFFFFF"/>
      <name val="Calibri"/>
      <family val="2"/>
    </font>
    <font>
      <sz val="9"/>
      <color theme="1"/>
      <name val="Calibri"/>
      <family val="2"/>
      <scheme val="minor"/>
    </font>
    <font>
      <sz val="9"/>
      <color rgb="FF000000"/>
      <name val="Calibri"/>
      <family val="2"/>
      <scheme val="minor"/>
    </font>
    <font>
      <sz val="10"/>
      <color rgb="FF000000"/>
      <name val="Calibri"/>
      <family val="2"/>
    </font>
    <font>
      <sz val="9"/>
      <color rgb="FFFFFFFF"/>
      <name val="Calibri"/>
      <family val="2"/>
    </font>
    <font>
      <b/>
      <sz val="9"/>
      <color theme="1"/>
      <name val="Calibri"/>
      <family val="2"/>
      <scheme val="minor"/>
    </font>
    <font>
      <b/>
      <sz val="9"/>
      <color rgb="FF000000"/>
      <name val="Calibri"/>
      <family val="2"/>
      <scheme val="minor"/>
    </font>
    <font>
      <u/>
      <sz val="11"/>
      <color theme="10"/>
      <name val="Calibri"/>
      <family val="2"/>
      <scheme val="minor"/>
    </font>
    <font>
      <sz val="8"/>
      <name val="Calibri"/>
      <family val="2"/>
      <scheme val="minor"/>
    </font>
    <font>
      <sz val="11"/>
      <color rgb="FF000000"/>
      <name val="Calibri"/>
      <family val="2"/>
      <scheme val="minor"/>
    </font>
    <font>
      <sz val="10"/>
      <color rgb="FF000000"/>
      <name val="Calibri"/>
      <scheme val="minor"/>
    </font>
  </fonts>
  <fills count="13">
    <fill>
      <patternFill patternType="none"/>
    </fill>
    <fill>
      <patternFill patternType="gray125"/>
    </fill>
    <fill>
      <patternFill patternType="solid">
        <fgColor rgb="FF003366"/>
        <bgColor rgb="FF000000"/>
      </patternFill>
    </fill>
    <fill>
      <patternFill patternType="solid">
        <fgColor rgb="FF92D050"/>
        <bgColor rgb="FF000000"/>
      </patternFill>
    </fill>
    <fill>
      <patternFill patternType="solid">
        <fgColor rgb="FFFFC000"/>
        <bgColor indexed="64"/>
      </patternFill>
    </fill>
    <fill>
      <patternFill patternType="solid">
        <fgColor theme="8" tint="0.59999389629810485"/>
        <bgColor rgb="FF000000"/>
      </patternFill>
    </fill>
    <fill>
      <patternFill patternType="solid">
        <fgColor rgb="FF00B0F0"/>
        <bgColor indexed="64"/>
      </patternFill>
    </fill>
    <fill>
      <patternFill patternType="solid">
        <fgColor rgb="FFFFC000"/>
        <bgColor rgb="FF000000"/>
      </patternFill>
    </fill>
    <fill>
      <patternFill patternType="solid">
        <fgColor rgb="FFFFFF00"/>
        <bgColor rgb="FF000000"/>
      </patternFill>
    </fill>
    <fill>
      <patternFill patternType="solid">
        <fgColor theme="5"/>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3" fillId="0" borderId="0" applyNumberFormat="0" applyFill="0" applyBorder="0" applyAlignment="0" applyProtection="0"/>
  </cellStyleXfs>
  <cellXfs count="130">
    <xf numFmtId="0" fontId="0" fillId="0" borderId="0" xfId="0"/>
    <xf numFmtId="0" fontId="2" fillId="3" borderId="2" xfId="0" applyFont="1" applyFill="1" applyBorder="1" applyAlignment="1">
      <alignment vertical="center" wrapText="1"/>
    </xf>
    <xf numFmtId="0" fontId="2" fillId="3" borderId="2" xfId="0" applyFont="1" applyFill="1" applyBorder="1" applyAlignment="1">
      <alignment vertical="center"/>
    </xf>
    <xf numFmtId="0" fontId="2" fillId="3" borderId="3" xfId="0" applyFont="1" applyFill="1" applyBorder="1" applyAlignment="1">
      <alignment vertical="center" wrapText="1"/>
    </xf>
    <xf numFmtId="0" fontId="4" fillId="0" borderId="0" xfId="0" applyFont="1" applyAlignment="1">
      <alignment vertical="center"/>
    </xf>
    <xf numFmtId="0" fontId="5" fillId="4" borderId="2" xfId="0" applyFont="1" applyFill="1" applyBorder="1" applyAlignment="1">
      <alignment vertical="center"/>
    </xf>
    <xf numFmtId="0" fontId="4" fillId="4" borderId="2" xfId="0" applyFont="1" applyFill="1" applyBorder="1" applyAlignment="1">
      <alignment vertical="center" wrapText="1"/>
    </xf>
    <xf numFmtId="0" fontId="4" fillId="4" borderId="2" xfId="0" quotePrefix="1" applyFont="1" applyFill="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quotePrefix="1" applyFont="1" applyBorder="1" applyAlignment="1">
      <alignment vertical="center"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7" fillId="0" borderId="0" xfId="0" applyFont="1" applyAlignment="1">
      <alignment vertical="top"/>
    </xf>
    <xf numFmtId="0" fontId="9" fillId="0" borderId="0" xfId="0" applyFont="1" applyAlignment="1">
      <alignment wrapText="1"/>
    </xf>
    <xf numFmtId="0" fontId="9" fillId="0" borderId="0" xfId="0" quotePrefix="1" applyFont="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xf>
    <xf numFmtId="0" fontId="2" fillId="0" borderId="6"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2" xfId="0" applyFont="1" applyBorder="1" applyAlignment="1">
      <alignment vertical="top"/>
    </xf>
    <xf numFmtId="0" fontId="3" fillId="0" borderId="2" xfId="0" applyFont="1" applyBorder="1" applyAlignment="1">
      <alignment vertical="top"/>
    </xf>
    <xf numFmtId="0" fontId="2" fillId="8" borderId="2" xfId="0" applyFont="1" applyFill="1" applyBorder="1" applyAlignment="1">
      <alignment vertical="top" wrapText="1"/>
    </xf>
    <xf numFmtId="0" fontId="2" fillId="8" borderId="2" xfId="0" applyFont="1" applyFill="1" applyBorder="1" applyAlignment="1">
      <alignment horizontal="center" vertical="top"/>
    </xf>
    <xf numFmtId="0" fontId="10" fillId="2" borderId="2" xfId="0" applyFont="1" applyFill="1" applyBorder="1" applyAlignment="1">
      <alignment vertical="top" wrapText="1"/>
    </xf>
    <xf numFmtId="0" fontId="11" fillId="0" borderId="0" xfId="0" applyFont="1" applyAlignment="1">
      <alignment vertical="top"/>
    </xf>
    <xf numFmtId="0" fontId="11" fillId="0" borderId="2" xfId="0" applyFont="1" applyBorder="1" applyAlignment="1">
      <alignment vertical="top"/>
    </xf>
    <xf numFmtId="0" fontId="7" fillId="0" borderId="2" xfId="0" applyFont="1" applyBorder="1" applyAlignment="1">
      <alignment horizontal="center" vertical="top"/>
    </xf>
    <xf numFmtId="0" fontId="7" fillId="0" borderId="2" xfId="0" applyFont="1" applyBorder="1" applyAlignment="1">
      <alignment vertical="top"/>
    </xf>
    <xf numFmtId="0" fontId="7" fillId="0" borderId="2" xfId="0" applyFont="1" applyBorder="1" applyAlignment="1">
      <alignment vertical="top" wrapText="1"/>
    </xf>
    <xf numFmtId="0" fontId="7" fillId="0" borderId="2" xfId="0" quotePrefix="1" applyFont="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center" vertical="top"/>
    </xf>
    <xf numFmtId="0" fontId="8" fillId="0" borderId="0" xfId="0" applyFont="1" applyAlignment="1">
      <alignment vertical="top"/>
    </xf>
    <xf numFmtId="0" fontId="8" fillId="0" borderId="6" xfId="0" applyFont="1" applyBorder="1" applyAlignment="1">
      <alignment vertical="top" wrapText="1"/>
    </xf>
    <xf numFmtId="0" fontId="8" fillId="0" borderId="6" xfId="0" applyFont="1" applyBorder="1" applyAlignment="1">
      <alignment horizontal="center" vertical="top"/>
    </xf>
    <xf numFmtId="0" fontId="8" fillId="0" borderId="13" xfId="0" applyFont="1" applyBorder="1" applyAlignment="1">
      <alignment vertical="top"/>
    </xf>
    <xf numFmtId="0" fontId="8" fillId="0" borderId="2" xfId="0" applyFont="1" applyBorder="1" applyAlignment="1">
      <alignment vertical="top"/>
    </xf>
    <xf numFmtId="0" fontId="8" fillId="0" borderId="6" xfId="0" applyFont="1" applyBorder="1" applyAlignment="1">
      <alignment vertical="top"/>
    </xf>
    <xf numFmtId="0" fontId="8" fillId="0" borderId="11" xfId="0" applyFont="1" applyBorder="1" applyAlignment="1">
      <alignment vertical="top" wrapText="1"/>
    </xf>
    <xf numFmtId="0" fontId="8" fillId="0" borderId="12" xfId="0" applyFont="1" applyBorder="1" applyAlignment="1">
      <alignment vertical="top" wrapText="1"/>
    </xf>
    <xf numFmtId="0" fontId="12" fillId="0" borderId="13" xfId="0" applyFont="1" applyBorder="1" applyAlignment="1">
      <alignment vertical="top"/>
    </xf>
    <xf numFmtId="0" fontId="12" fillId="0" borderId="2" xfId="0" applyFont="1" applyBorder="1" applyAlignment="1">
      <alignment vertical="top"/>
    </xf>
    <xf numFmtId="0" fontId="12" fillId="0" borderId="0" xfId="0" applyFont="1" applyAlignment="1">
      <alignment vertical="top"/>
    </xf>
    <xf numFmtId="0" fontId="12" fillId="0" borderId="6" xfId="0" applyFont="1" applyBorder="1" applyAlignment="1">
      <alignment vertical="top" wrapText="1"/>
    </xf>
    <xf numFmtId="0" fontId="12" fillId="0" borderId="2" xfId="0" applyFont="1" applyBorder="1" applyAlignment="1">
      <alignment vertical="top" wrapText="1"/>
    </xf>
    <xf numFmtId="0" fontId="8" fillId="8" borderId="2" xfId="0" applyFont="1" applyFill="1" applyBorder="1" applyAlignment="1">
      <alignment vertical="top" wrapText="1"/>
    </xf>
    <xf numFmtId="0" fontId="8" fillId="8" borderId="2" xfId="0" applyFont="1" applyFill="1" applyBorder="1" applyAlignment="1">
      <alignment horizontal="center" vertical="top"/>
    </xf>
    <xf numFmtId="0" fontId="2" fillId="8" borderId="2" xfId="0" applyFont="1" applyFill="1" applyBorder="1" applyAlignment="1">
      <alignment horizontal="center" vertical="top" wrapText="1"/>
    </xf>
    <xf numFmtId="0" fontId="4" fillId="0" borderId="0" xfId="0" applyFont="1" applyAlignment="1">
      <alignment vertical="top"/>
    </xf>
    <xf numFmtId="0" fontId="4" fillId="0" borderId="0" xfId="0" applyFont="1" applyAlignment="1">
      <alignment vertical="top" wrapText="1"/>
    </xf>
    <xf numFmtId="0" fontId="4" fillId="0" borderId="0" xfId="0" quotePrefix="1" applyFont="1" applyAlignment="1">
      <alignment vertical="top" wrapText="1"/>
    </xf>
    <xf numFmtId="0" fontId="2" fillId="0" borderId="0" xfId="0" applyFont="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9" fillId="0" borderId="0" xfId="0" applyFont="1" applyAlignment="1">
      <alignment vertical="top" wrapText="1"/>
    </xf>
    <xf numFmtId="0" fontId="13" fillId="0" borderId="0" xfId="1" applyAlignment="1">
      <alignment vertical="center"/>
    </xf>
    <xf numFmtId="0" fontId="0" fillId="0" borderId="0" xfId="0" applyAlignment="1">
      <alignment vertical="center"/>
    </xf>
    <xf numFmtId="0" fontId="8" fillId="0" borderId="6" xfId="0" applyFont="1" applyBorder="1" applyAlignment="1">
      <alignment vertical="top" wrapText="1"/>
    </xf>
    <xf numFmtId="0" fontId="11" fillId="0" borderId="2" xfId="0" applyFont="1" applyBorder="1" applyAlignment="1">
      <alignment horizontal="center" vertical="center"/>
    </xf>
    <xf numFmtId="0" fontId="4" fillId="9"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10" borderId="0" xfId="0" applyFont="1" applyFill="1" applyAlignment="1">
      <alignment vertical="center"/>
    </xf>
    <xf numFmtId="0" fontId="5" fillId="10" borderId="0" xfId="0" applyFont="1" applyFill="1" applyAlignment="1">
      <alignment vertical="center"/>
    </xf>
    <xf numFmtId="0" fontId="5" fillId="11" borderId="2" xfId="0" applyFont="1" applyFill="1" applyBorder="1" applyAlignment="1">
      <alignment vertical="center"/>
    </xf>
    <xf numFmtId="0" fontId="4" fillId="11" borderId="2" xfId="0" applyFont="1" applyFill="1" applyBorder="1" applyAlignment="1">
      <alignment horizontal="center" vertical="center"/>
    </xf>
    <xf numFmtId="0" fontId="5" fillId="0" borderId="0" xfId="0" applyFont="1" applyAlignment="1">
      <alignment horizontal="center" vertical="center"/>
    </xf>
    <xf numFmtId="0" fontId="8" fillId="0" borderId="6" xfId="0" applyFont="1" applyBorder="1" applyAlignment="1">
      <alignment vertical="top" wrapText="1"/>
    </xf>
    <xf numFmtId="0" fontId="8" fillId="0" borderId="11" xfId="0" applyFont="1" applyBorder="1" applyAlignment="1">
      <alignment vertical="top" wrapText="1"/>
    </xf>
    <xf numFmtId="0" fontId="15" fillId="0" borderId="0" xfId="0" applyFont="1"/>
    <xf numFmtId="0" fontId="2" fillId="0" borderId="12" xfId="0" applyFont="1" applyBorder="1" applyAlignment="1">
      <alignment vertical="center" wrapText="1"/>
    </xf>
    <xf numFmtId="0" fontId="2" fillId="0" borderId="12" xfId="0" applyFont="1" applyBorder="1" applyAlignment="1">
      <alignment horizontal="center" vertical="center"/>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xf>
    <xf numFmtId="0" fontId="16" fillId="0" borderId="6" xfId="0" applyFont="1" applyBorder="1" applyAlignment="1">
      <alignment vertical="center" wrapText="1"/>
    </xf>
    <xf numFmtId="0" fontId="16" fillId="0" borderId="11" xfId="0" applyFont="1" applyBorder="1" applyAlignment="1">
      <alignment vertical="center" wrapText="1"/>
    </xf>
    <xf numFmtId="0" fontId="16" fillId="0" borderId="12" xfId="0" applyFont="1" applyBorder="1" applyAlignment="1">
      <alignment vertical="center" wrapText="1"/>
    </xf>
    <xf numFmtId="0" fontId="2" fillId="8" borderId="2" xfId="0" applyFont="1" applyFill="1" applyBorder="1" applyAlignment="1">
      <alignment vertical="center" wrapText="1"/>
    </xf>
    <xf numFmtId="0" fontId="2" fillId="8" borderId="2" xfId="0" applyFont="1" applyFill="1" applyBorder="1" applyAlignment="1">
      <alignment horizontal="center" vertical="center"/>
    </xf>
    <xf numFmtId="0" fontId="3" fillId="0" borderId="2" xfId="0" applyFont="1" applyBorder="1" applyAlignment="1">
      <alignment vertical="center"/>
    </xf>
    <xf numFmtId="0" fontId="2" fillId="12" borderId="2" xfId="0" applyFont="1" applyFill="1" applyBorder="1" applyAlignment="1">
      <alignment horizontal="center" vertical="center"/>
    </xf>
    <xf numFmtId="0" fontId="2" fillId="0" borderId="2" xfId="0" applyFont="1" applyBorder="1" applyAlignment="1">
      <alignment vertical="center"/>
    </xf>
    <xf numFmtId="0" fontId="7" fillId="0" borderId="0" xfId="0" applyFont="1" applyAlignment="1">
      <alignment horizontal="center" vertical="center"/>
    </xf>
    <xf numFmtId="0" fontId="3" fillId="5" borderId="4" xfId="0" applyFont="1" applyFill="1" applyBorder="1" applyAlignment="1">
      <alignment horizontal="left" vertical="center"/>
    </xf>
    <xf numFmtId="0" fontId="3" fillId="5" borderId="1" xfId="0" applyFont="1" applyFill="1" applyBorder="1" applyAlignment="1">
      <alignment horizontal="left"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4" borderId="3" xfId="0" applyFont="1" applyFill="1" applyBorder="1" applyAlignment="1">
      <alignment horizontal="left" vertical="top" wrapText="1"/>
    </xf>
    <xf numFmtId="0" fontId="5" fillId="4" borderId="5"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0" borderId="0" xfId="0" applyFont="1" applyAlignment="1">
      <alignment horizontal="right" vertical="top"/>
    </xf>
    <xf numFmtId="0" fontId="4" fillId="0" borderId="0" xfId="0" applyFont="1" applyAlignment="1">
      <alignment horizontal="left" vertical="top" wrapText="1"/>
    </xf>
    <xf numFmtId="0" fontId="4" fillId="0" borderId="0" xfId="0" applyFont="1" applyAlignment="1">
      <alignment vertical="top" wrapText="1"/>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12" borderId="6" xfId="0" applyFont="1" applyFill="1" applyBorder="1" applyAlignment="1">
      <alignment horizontal="center" vertical="center"/>
    </xf>
    <xf numFmtId="0" fontId="2" fillId="12" borderId="11" xfId="0" applyFont="1" applyFill="1" applyBorder="1" applyAlignment="1">
      <alignment horizontal="center" vertical="center"/>
    </xf>
    <xf numFmtId="0" fontId="2" fillId="12" borderId="12" xfId="0" applyFont="1" applyFill="1" applyBorder="1" applyAlignment="1">
      <alignment horizontal="center" vertical="center"/>
    </xf>
    <xf numFmtId="0" fontId="4" fillId="0" borderId="2" xfId="0" applyFont="1" applyBorder="1" applyAlignment="1">
      <alignment horizontal="righ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3" fillId="7" borderId="5" xfId="0" applyFont="1" applyFill="1" applyBorder="1" applyAlignment="1">
      <alignment vertical="top" wrapText="1"/>
    </xf>
    <xf numFmtId="0" fontId="2" fillId="0" borderId="6"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3" fillId="7" borderId="5" xfId="0" applyFont="1" applyFill="1" applyBorder="1" applyAlignment="1">
      <alignment horizontal="left" vertical="top" wrapText="1"/>
    </xf>
    <xf numFmtId="0" fontId="8" fillId="0" borderId="6" xfId="0" applyFont="1" applyBorder="1" applyAlignment="1">
      <alignment vertical="top" wrapText="1"/>
    </xf>
    <xf numFmtId="0" fontId="8" fillId="0" borderId="11" xfId="0" applyFont="1" applyBorder="1" applyAlignment="1">
      <alignment vertical="top" wrapText="1"/>
    </xf>
    <xf numFmtId="0" fontId="8" fillId="0" borderId="12" xfId="0" applyFont="1" applyBorder="1" applyAlignment="1">
      <alignment vertical="top" wrapText="1"/>
    </xf>
    <xf numFmtId="0" fontId="8" fillId="0" borderId="6" xfId="0" applyFont="1" applyBorder="1" applyAlignment="1">
      <alignment horizontal="center" vertical="top"/>
    </xf>
    <xf numFmtId="0" fontId="8" fillId="0" borderId="11" xfId="0" applyFont="1" applyBorder="1" applyAlignment="1">
      <alignment horizontal="center" vertical="top"/>
    </xf>
    <xf numFmtId="0" fontId="8" fillId="0" borderId="12" xfId="0" applyFont="1" applyBorder="1" applyAlignment="1">
      <alignment horizontal="center" vertical="top"/>
    </xf>
    <xf numFmtId="0" fontId="12" fillId="7" borderId="5" xfId="0" applyFont="1" applyFill="1" applyBorder="1" applyAlignment="1">
      <alignment vertical="top" wrapText="1"/>
    </xf>
    <xf numFmtId="0" fontId="8" fillId="0" borderId="13" xfId="0" applyFont="1" applyBorder="1" applyAlignment="1">
      <alignment vertical="top"/>
    </xf>
    <xf numFmtId="0" fontId="11" fillId="4" borderId="2" xfId="0" applyFont="1" applyFill="1" applyBorder="1" applyAlignment="1">
      <alignment horizontal="left" vertical="top" wrapText="1"/>
    </xf>
    <xf numFmtId="0" fontId="8" fillId="10" borderId="2"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F58D-2B12-4696-8536-096D2290EE66}">
  <sheetPr codeName="Sheet1">
    <outlinePr summaryBelow="0"/>
  </sheetPr>
  <dimension ref="A1:E29"/>
  <sheetViews>
    <sheetView zoomScale="60" zoomScaleNormal="60" workbookViewId="0">
      <selection activeCell="C38" sqref="C38"/>
    </sheetView>
  </sheetViews>
  <sheetFormatPr defaultRowHeight="15" x14ac:dyDescent="0.25"/>
  <cols>
    <col min="1" max="1" width="12.5703125" customWidth="1"/>
    <col min="2" max="2" width="82.85546875" customWidth="1"/>
    <col min="3" max="3" width="85.140625" customWidth="1"/>
    <col min="4" max="5" width="12.5703125" customWidth="1"/>
  </cols>
  <sheetData>
    <row r="1" spans="1:5" s="4" customFormat="1" ht="14.45" customHeight="1" x14ac:dyDescent="0.25">
      <c r="A1" s="90" t="s">
        <v>0</v>
      </c>
      <c r="B1" s="90"/>
      <c r="C1" s="90"/>
      <c r="D1" s="90"/>
      <c r="E1" s="90"/>
    </row>
    <row r="2" spans="1:5" s="4" customFormat="1" ht="12.75" x14ac:dyDescent="0.25">
      <c r="A2" s="91"/>
      <c r="B2" s="91"/>
      <c r="C2" s="91"/>
      <c r="D2" s="91"/>
      <c r="E2" s="91"/>
    </row>
    <row r="3" spans="1:5" s="4" customFormat="1" ht="12.75" x14ac:dyDescent="0.25">
      <c r="A3" s="1" t="s">
        <v>1</v>
      </c>
      <c r="B3" s="2" t="s">
        <v>2</v>
      </c>
      <c r="C3" s="3" t="s">
        <v>3</v>
      </c>
      <c r="D3" s="1"/>
      <c r="E3" s="1"/>
    </row>
    <row r="4" spans="1:5" s="4" customFormat="1" ht="12.75" x14ac:dyDescent="0.25">
      <c r="A4" s="92" t="s">
        <v>4</v>
      </c>
      <c r="B4" s="93"/>
      <c r="C4" s="93"/>
      <c r="D4" s="93"/>
      <c r="E4" s="93"/>
    </row>
    <row r="5" spans="1:5" s="4" customFormat="1" ht="12.75" x14ac:dyDescent="0.25">
      <c r="A5" s="88" t="s">
        <v>5</v>
      </c>
      <c r="B5" s="89"/>
      <c r="C5" s="89"/>
      <c r="D5" s="89"/>
      <c r="E5" s="89"/>
    </row>
    <row r="6" spans="1:5" s="4" customFormat="1" ht="12.75" collapsed="1" x14ac:dyDescent="0.25">
      <c r="A6" s="5" t="s">
        <v>6</v>
      </c>
      <c r="B6" s="6" t="s">
        <v>7</v>
      </c>
      <c r="C6" s="7" t="s">
        <v>8</v>
      </c>
      <c r="D6" s="5"/>
      <c r="E6" s="5"/>
    </row>
    <row r="7" spans="1:5" s="4" customFormat="1" ht="12.75" x14ac:dyDescent="0.2">
      <c r="A7" s="8"/>
      <c r="B7" s="9" t="s">
        <v>9</v>
      </c>
      <c r="C7" s="15" t="s">
        <v>8</v>
      </c>
      <c r="D7" s="8"/>
      <c r="E7" s="8"/>
    </row>
    <row r="8" spans="1:5" s="4" customFormat="1" ht="25.5" x14ac:dyDescent="0.25">
      <c r="A8" s="5" t="str">
        <f>"TS"&amp;TEXT(RIGHT(A6,3)+1,"000")</f>
        <v>TS002</v>
      </c>
      <c r="B8" s="6" t="s">
        <v>10</v>
      </c>
      <c r="C8" s="6" t="s">
        <v>11</v>
      </c>
      <c r="D8" s="5"/>
      <c r="E8" s="5"/>
    </row>
    <row r="9" spans="1:5" s="4" customFormat="1" ht="12.75" x14ac:dyDescent="0.2">
      <c r="A9" s="8"/>
      <c r="B9" s="9" t="s">
        <v>12</v>
      </c>
      <c r="C9" s="15" t="s">
        <v>11</v>
      </c>
      <c r="D9" s="8"/>
      <c r="E9" s="8"/>
    </row>
    <row r="10" spans="1:5" s="4" customFormat="1" ht="12.75" x14ac:dyDescent="0.25">
      <c r="A10" s="5" t="str">
        <f>"TS"&amp;TEXT(RIGHT(A8,3)+1,"000")</f>
        <v>TS003</v>
      </c>
      <c r="B10" s="6" t="s">
        <v>13</v>
      </c>
      <c r="C10" s="6" t="s">
        <v>14</v>
      </c>
      <c r="D10" s="5"/>
      <c r="E10" s="5"/>
    </row>
    <row r="11" spans="1:5" s="4" customFormat="1" ht="12.75" x14ac:dyDescent="0.25">
      <c r="A11" s="8" t="s">
        <v>15</v>
      </c>
      <c r="B11" s="9" t="s">
        <v>16</v>
      </c>
      <c r="C11" s="9"/>
      <c r="D11" s="8"/>
      <c r="E11" s="8"/>
    </row>
    <row r="12" spans="1:5" s="4" customFormat="1" ht="12.75" x14ac:dyDescent="0.2">
      <c r="A12" s="8"/>
      <c r="B12" s="9" t="s">
        <v>17</v>
      </c>
      <c r="C12" s="14" t="s">
        <v>14</v>
      </c>
      <c r="D12" s="8"/>
      <c r="E12" s="8"/>
    </row>
    <row r="13" spans="1:5" s="4" customFormat="1" ht="12.75" x14ac:dyDescent="0.25">
      <c r="A13" s="5" t="str">
        <f>"TS"&amp;TEXT(RIGHT(A10,3)+1,"000")</f>
        <v>TS004</v>
      </c>
      <c r="B13" s="6" t="s">
        <v>18</v>
      </c>
      <c r="C13" s="7" t="s">
        <v>19</v>
      </c>
      <c r="D13" s="5"/>
      <c r="E13" s="5"/>
    </row>
    <row r="14" spans="1:5" s="4" customFormat="1" ht="12.75" x14ac:dyDescent="0.25">
      <c r="A14" s="8" t="s">
        <v>15</v>
      </c>
      <c r="B14" s="9" t="s">
        <v>20</v>
      </c>
      <c r="C14" s="9"/>
      <c r="D14" s="8"/>
      <c r="E14" s="8"/>
    </row>
    <row r="15" spans="1:5" s="4" customFormat="1" ht="12.75" x14ac:dyDescent="0.25">
      <c r="A15" s="8"/>
      <c r="B15" s="9" t="s">
        <v>21</v>
      </c>
      <c r="C15" s="10" t="s">
        <v>19</v>
      </c>
      <c r="D15" s="8"/>
      <c r="E15" s="8"/>
    </row>
    <row r="16" spans="1:5" s="4" customFormat="1" ht="12.75" x14ac:dyDescent="0.25">
      <c r="A16" s="88" t="s">
        <v>22</v>
      </c>
      <c r="B16" s="89"/>
      <c r="C16" s="89"/>
      <c r="D16" s="89"/>
      <c r="E16" s="89"/>
    </row>
    <row r="17" spans="1:5" s="4" customFormat="1" ht="25.5" x14ac:dyDescent="0.25">
      <c r="A17" s="5" t="str">
        <f>"TS"&amp;TEXT(RIGHT(A13,3)+1,"000")</f>
        <v>TS005</v>
      </c>
      <c r="B17" s="6" t="s">
        <v>23</v>
      </c>
      <c r="C17" s="7" t="s">
        <v>24</v>
      </c>
      <c r="D17" s="5"/>
      <c r="E17" s="5"/>
    </row>
    <row r="18" spans="1:5" s="4" customFormat="1" ht="12.75" x14ac:dyDescent="0.2">
      <c r="A18" s="8"/>
      <c r="B18" s="9" t="s">
        <v>25</v>
      </c>
      <c r="C18" s="15" t="s">
        <v>11</v>
      </c>
      <c r="D18" s="8"/>
      <c r="E18" s="8"/>
    </row>
    <row r="19" spans="1:5" s="4" customFormat="1" ht="12.75" x14ac:dyDescent="0.25">
      <c r="A19" s="5" t="str">
        <f>"TS"&amp;TEXT(RIGHT(A17,3)+1,"000")</f>
        <v>TS006</v>
      </c>
      <c r="B19" s="6" t="s">
        <v>26</v>
      </c>
      <c r="C19" s="6" t="s">
        <v>14</v>
      </c>
      <c r="D19" s="5"/>
      <c r="E19" s="5"/>
    </row>
    <row r="20" spans="1:5" s="4" customFormat="1" ht="12.75" x14ac:dyDescent="0.25">
      <c r="A20" s="8" t="s">
        <v>15</v>
      </c>
      <c r="B20" s="9" t="s">
        <v>16</v>
      </c>
      <c r="C20" s="9"/>
      <c r="D20" s="8"/>
      <c r="E20" s="8"/>
    </row>
    <row r="21" spans="1:5" s="4" customFormat="1" ht="12.75" x14ac:dyDescent="0.2">
      <c r="A21" s="8"/>
      <c r="B21" s="9" t="s">
        <v>27</v>
      </c>
      <c r="C21" s="14" t="s">
        <v>14</v>
      </c>
      <c r="D21" s="8"/>
      <c r="E21" s="8"/>
    </row>
    <row r="22" spans="1:5" s="4" customFormat="1" ht="12.75" x14ac:dyDescent="0.25">
      <c r="A22" s="88" t="s">
        <v>28</v>
      </c>
      <c r="B22" s="89"/>
      <c r="C22" s="89"/>
      <c r="D22" s="89"/>
      <c r="E22" s="89"/>
    </row>
    <row r="23" spans="1:5" s="4" customFormat="1" ht="25.5" x14ac:dyDescent="0.25">
      <c r="A23" s="5" t="str">
        <f>"TS"&amp;TEXT(RIGHT(A19,3)+1,"000")</f>
        <v>TS007</v>
      </c>
      <c r="B23" s="6" t="s">
        <v>29</v>
      </c>
      <c r="C23" s="7" t="s">
        <v>8</v>
      </c>
      <c r="D23" s="5"/>
      <c r="E23" s="5"/>
    </row>
    <row r="24" spans="1:5" s="4" customFormat="1" ht="12.75" x14ac:dyDescent="0.25">
      <c r="A24" s="8"/>
      <c r="B24" s="9" t="s">
        <v>30</v>
      </c>
      <c r="C24" s="10" t="s">
        <v>8</v>
      </c>
      <c r="D24" s="8"/>
      <c r="E24" s="8"/>
    </row>
    <row r="25" spans="1:5" s="4" customFormat="1" ht="12.75" x14ac:dyDescent="0.25">
      <c r="A25" s="5" t="str">
        <f>"TS"&amp;TEXT(RIGHT(A23,3)+1,"000")</f>
        <v>TS008</v>
      </c>
      <c r="B25" s="6" t="s">
        <v>31</v>
      </c>
      <c r="C25" s="6" t="s">
        <v>19</v>
      </c>
      <c r="D25" s="5"/>
      <c r="E25" s="5"/>
    </row>
    <row r="26" spans="1:5" s="4" customFormat="1" ht="12.75" x14ac:dyDescent="0.2">
      <c r="A26" s="8"/>
      <c r="B26" s="9" t="s">
        <v>32</v>
      </c>
      <c r="C26" s="15" t="s">
        <v>19</v>
      </c>
      <c r="D26" s="8"/>
      <c r="E26" s="8"/>
    </row>
    <row r="27" spans="1:5" s="4" customFormat="1" ht="12.75" x14ac:dyDescent="0.25">
      <c r="A27" s="88" t="s">
        <v>33</v>
      </c>
      <c r="B27" s="89"/>
      <c r="C27" s="89"/>
      <c r="D27" s="89"/>
      <c r="E27" s="89"/>
    </row>
    <row r="28" spans="1:5" s="4" customFormat="1" ht="12.75" x14ac:dyDescent="0.25">
      <c r="A28" s="5" t="str">
        <f>"TS"&amp;TEXT(RIGHT(A25,3)+1,"000")</f>
        <v>TS009</v>
      </c>
      <c r="B28" s="6" t="s">
        <v>34</v>
      </c>
      <c r="C28" s="7" t="s">
        <v>8</v>
      </c>
      <c r="D28" s="5"/>
      <c r="E28" s="5"/>
    </row>
    <row r="29" spans="1:5" s="4" customFormat="1" ht="12.75" x14ac:dyDescent="0.25">
      <c r="A29" s="8"/>
      <c r="B29" s="9" t="s">
        <v>35</v>
      </c>
      <c r="C29" s="9" t="s">
        <v>8</v>
      </c>
      <c r="D29" s="8"/>
      <c r="E29" s="8"/>
    </row>
  </sheetData>
  <mergeCells count="6">
    <mergeCell ref="A27:E27"/>
    <mergeCell ref="A22:E22"/>
    <mergeCell ref="A1:E2"/>
    <mergeCell ref="A4:E4"/>
    <mergeCell ref="A5:E5"/>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9071-A262-4ED6-A3A6-655DB7B0458C}">
  <sheetPr codeName="Sheet2">
    <outlinePr summaryBelow="0"/>
  </sheetPr>
  <dimension ref="A1:F627"/>
  <sheetViews>
    <sheetView topLeftCell="A63" zoomScale="80" zoomScaleNormal="80" workbookViewId="0">
      <selection activeCell="C133" sqref="C133"/>
    </sheetView>
  </sheetViews>
  <sheetFormatPr defaultColWidth="8.85546875" defaultRowHeight="12.75" outlineLevelRow="1" x14ac:dyDescent="0.25"/>
  <cols>
    <col min="1" max="1" width="18.28515625" style="51" customWidth="1"/>
    <col min="2" max="2" width="10.28515625" style="51" customWidth="1"/>
    <col min="3" max="3" width="68.7109375" style="51" customWidth="1"/>
    <col min="4" max="4" width="80.28515625" style="51" customWidth="1"/>
    <col min="5" max="5" width="14" style="51" customWidth="1"/>
    <col min="6" max="16384" width="8.85546875" style="51"/>
  </cols>
  <sheetData>
    <row r="1" spans="1:6" ht="51" x14ac:dyDescent="0.25">
      <c r="A1" s="11" t="s">
        <v>36</v>
      </c>
      <c r="B1" s="12" t="s">
        <v>37</v>
      </c>
      <c r="C1" s="12" t="s">
        <v>2</v>
      </c>
      <c r="D1" s="12" t="s">
        <v>3</v>
      </c>
      <c r="E1" s="12" t="s">
        <v>38</v>
      </c>
      <c r="F1" s="12" t="s">
        <v>39</v>
      </c>
    </row>
    <row r="2" spans="1:6" x14ac:dyDescent="0.25">
      <c r="A2" s="94" t="s">
        <v>9</v>
      </c>
      <c r="B2" s="95"/>
      <c r="C2" s="95"/>
      <c r="D2" s="95"/>
      <c r="E2" s="95"/>
      <c r="F2" s="96"/>
    </row>
    <row r="3" spans="1:6" outlineLevel="1" x14ac:dyDescent="0.25">
      <c r="B3" s="51">
        <v>1</v>
      </c>
      <c r="C3" s="52" t="s">
        <v>40</v>
      </c>
      <c r="D3" s="52" t="s">
        <v>41</v>
      </c>
    </row>
    <row r="4" spans="1:6" outlineLevel="1" x14ac:dyDescent="0.25">
      <c r="B4" s="51">
        <v>2</v>
      </c>
      <c r="C4" s="52" t="s">
        <v>42</v>
      </c>
      <c r="D4" s="52" t="s">
        <v>43</v>
      </c>
    </row>
    <row r="5" spans="1:6" ht="140.25" outlineLevel="1" x14ac:dyDescent="0.25">
      <c r="B5" s="51">
        <v>3</v>
      </c>
      <c r="C5" s="52" t="s">
        <v>44</v>
      </c>
      <c r="D5" s="52" t="s">
        <v>45</v>
      </c>
    </row>
    <row r="6" spans="1:6" outlineLevel="1" x14ac:dyDescent="0.25">
      <c r="B6" s="51">
        <v>4</v>
      </c>
      <c r="C6" s="52" t="s">
        <v>46</v>
      </c>
      <c r="D6" s="52" t="s">
        <v>47</v>
      </c>
    </row>
    <row r="7" spans="1:6" outlineLevel="1" x14ac:dyDescent="0.25">
      <c r="B7" s="51">
        <v>5</v>
      </c>
      <c r="C7" s="52" t="s">
        <v>48</v>
      </c>
      <c r="D7" s="53" t="s">
        <v>49</v>
      </c>
    </row>
    <row r="8" spans="1:6" outlineLevel="1" x14ac:dyDescent="0.25">
      <c r="B8" s="51">
        <v>6</v>
      </c>
      <c r="C8" s="52" t="s">
        <v>50</v>
      </c>
      <c r="D8" s="52" t="s">
        <v>51</v>
      </c>
    </row>
    <row r="9" spans="1:6" ht="178.5" outlineLevel="1" x14ac:dyDescent="0.25">
      <c r="B9" s="51">
        <v>7</v>
      </c>
      <c r="C9" s="52" t="s">
        <v>52</v>
      </c>
      <c r="D9" s="52" t="s">
        <v>53</v>
      </c>
    </row>
    <row r="10" spans="1:6" outlineLevel="1" x14ac:dyDescent="0.25">
      <c r="B10" s="51">
        <v>8</v>
      </c>
      <c r="C10" s="52" t="s">
        <v>54</v>
      </c>
      <c r="D10" s="52" t="s">
        <v>55</v>
      </c>
    </row>
    <row r="11" spans="1:6" ht="102" outlineLevel="1" x14ac:dyDescent="0.25">
      <c r="B11" s="51">
        <v>9</v>
      </c>
      <c r="C11" s="52" t="s">
        <v>56</v>
      </c>
      <c r="D11" s="52" t="s">
        <v>57</v>
      </c>
    </row>
    <row r="12" spans="1:6" ht="114.75" outlineLevel="1" x14ac:dyDescent="0.25">
      <c r="B12" s="51">
        <v>10</v>
      </c>
      <c r="C12" s="52" t="s">
        <v>58</v>
      </c>
      <c r="D12" s="52" t="s">
        <v>59</v>
      </c>
    </row>
    <row r="13" spans="1:6" ht="127.5" outlineLevel="1" x14ac:dyDescent="0.25">
      <c r="B13" s="51">
        <v>11</v>
      </c>
      <c r="C13" s="52" t="s">
        <v>60</v>
      </c>
      <c r="D13" s="52" t="s">
        <v>61</v>
      </c>
    </row>
    <row r="14" spans="1:6" ht="114.75" outlineLevel="1" x14ac:dyDescent="0.25">
      <c r="B14" s="51">
        <v>12</v>
      </c>
      <c r="C14" s="52" t="s">
        <v>62</v>
      </c>
      <c r="D14" s="52" t="s">
        <v>63</v>
      </c>
    </row>
    <row r="15" spans="1:6" outlineLevel="1" x14ac:dyDescent="0.25">
      <c r="B15" s="51">
        <v>13</v>
      </c>
      <c r="C15" s="52" t="s">
        <v>64</v>
      </c>
      <c r="D15" s="52" t="s">
        <v>65</v>
      </c>
    </row>
    <row r="16" spans="1:6" ht="38.25" outlineLevel="1" x14ac:dyDescent="0.25">
      <c r="B16" s="51">
        <v>14</v>
      </c>
      <c r="C16" s="52" t="s">
        <v>66</v>
      </c>
      <c r="D16" s="52" t="s">
        <v>67</v>
      </c>
    </row>
    <row r="17" spans="1:4" ht="51" outlineLevel="1" x14ac:dyDescent="0.25">
      <c r="B17" s="51">
        <v>15</v>
      </c>
      <c r="C17" s="52" t="s">
        <v>68</v>
      </c>
      <c r="D17" s="52" t="s">
        <v>69</v>
      </c>
    </row>
    <row r="18" spans="1:4" ht="38.25" outlineLevel="1" x14ac:dyDescent="0.25">
      <c r="B18" s="51">
        <v>16</v>
      </c>
      <c r="C18" s="52" t="s">
        <v>70</v>
      </c>
      <c r="D18" s="52" t="s">
        <v>71</v>
      </c>
    </row>
    <row r="19" spans="1:4" ht="38.25" outlineLevel="1" x14ac:dyDescent="0.25">
      <c r="B19" s="51">
        <v>17</v>
      </c>
      <c r="C19" s="52" t="s">
        <v>72</v>
      </c>
      <c r="D19" s="52" t="s">
        <v>73</v>
      </c>
    </row>
    <row r="20" spans="1:4" outlineLevel="1" x14ac:dyDescent="0.25">
      <c r="B20" s="51">
        <v>18</v>
      </c>
      <c r="C20" s="52" t="s">
        <v>74</v>
      </c>
      <c r="D20" s="52" t="s">
        <v>75</v>
      </c>
    </row>
    <row r="21" spans="1:4" ht="38.25" outlineLevel="1" x14ac:dyDescent="0.25">
      <c r="B21" s="51">
        <v>19</v>
      </c>
      <c r="C21" s="52" t="s">
        <v>76</v>
      </c>
      <c r="D21" s="52" t="s">
        <v>77</v>
      </c>
    </row>
    <row r="22" spans="1:4" ht="38.25" outlineLevel="1" x14ac:dyDescent="0.25">
      <c r="B22" s="51">
        <v>20</v>
      </c>
      <c r="C22" s="52" t="s">
        <v>78</v>
      </c>
      <c r="D22" s="52" t="s">
        <v>79</v>
      </c>
    </row>
    <row r="23" spans="1:4" outlineLevel="1" x14ac:dyDescent="0.25">
      <c r="B23" s="51">
        <v>21</v>
      </c>
      <c r="C23" s="52" t="s">
        <v>80</v>
      </c>
      <c r="D23" s="52" t="s">
        <v>81</v>
      </c>
    </row>
    <row r="24" spans="1:4" outlineLevel="1" x14ac:dyDescent="0.25">
      <c r="B24" s="51">
        <v>22</v>
      </c>
      <c r="C24" s="52" t="s">
        <v>82</v>
      </c>
      <c r="D24" s="52" t="s">
        <v>83</v>
      </c>
    </row>
    <row r="25" spans="1:4" outlineLevel="1" x14ac:dyDescent="0.25">
      <c r="B25" s="51">
        <v>23</v>
      </c>
      <c r="C25" s="52" t="s">
        <v>84</v>
      </c>
      <c r="D25" s="52" t="s">
        <v>85</v>
      </c>
    </row>
    <row r="26" spans="1:4" outlineLevel="1" x14ac:dyDescent="0.25">
      <c r="B26" s="51">
        <v>24</v>
      </c>
      <c r="C26" s="52" t="s">
        <v>86</v>
      </c>
      <c r="D26" s="52" t="s">
        <v>87</v>
      </c>
    </row>
    <row r="27" spans="1:4" ht="38.25" outlineLevel="1" x14ac:dyDescent="0.25">
      <c r="B27" s="51">
        <v>25</v>
      </c>
      <c r="C27" s="52" t="s">
        <v>88</v>
      </c>
      <c r="D27" s="52" t="s">
        <v>89</v>
      </c>
    </row>
    <row r="28" spans="1:4" outlineLevel="1" x14ac:dyDescent="0.25">
      <c r="A28" s="97"/>
      <c r="B28" s="97">
        <v>26</v>
      </c>
      <c r="C28" s="98" t="s">
        <v>90</v>
      </c>
      <c r="D28" s="98" t="s">
        <v>91</v>
      </c>
    </row>
    <row r="29" spans="1:4" outlineLevel="1" x14ac:dyDescent="0.25">
      <c r="A29" s="97"/>
      <c r="B29" s="97"/>
      <c r="C29" s="98"/>
      <c r="D29" s="98"/>
    </row>
    <row r="30" spans="1:4" outlineLevel="1" x14ac:dyDescent="0.25">
      <c r="A30" s="97"/>
      <c r="B30" s="97"/>
      <c r="C30" s="98"/>
      <c r="D30" s="98"/>
    </row>
    <row r="31" spans="1:4" outlineLevel="1" x14ac:dyDescent="0.25">
      <c r="A31" s="97"/>
      <c r="B31" s="97"/>
      <c r="C31" s="98"/>
      <c r="D31" s="98"/>
    </row>
    <row r="32" spans="1:4" outlineLevel="1" x14ac:dyDescent="0.25">
      <c r="A32" s="97"/>
      <c r="B32" s="97"/>
      <c r="C32" s="98"/>
      <c r="D32" s="98"/>
    </row>
    <row r="33" spans="1:4" outlineLevel="1" x14ac:dyDescent="0.25">
      <c r="A33" s="97"/>
      <c r="B33" s="97"/>
      <c r="C33" s="98"/>
      <c r="D33" s="98"/>
    </row>
    <row r="34" spans="1:4" outlineLevel="1" x14ac:dyDescent="0.25">
      <c r="A34" s="97"/>
      <c r="B34" s="97"/>
      <c r="C34" s="98"/>
      <c r="D34" s="98"/>
    </row>
    <row r="35" spans="1:4" outlineLevel="1" x14ac:dyDescent="0.25">
      <c r="A35" s="97"/>
      <c r="B35" s="97"/>
      <c r="C35" s="98"/>
      <c r="D35" s="98"/>
    </row>
    <row r="36" spans="1:4" outlineLevel="1" x14ac:dyDescent="0.25">
      <c r="A36" s="97"/>
      <c r="B36" s="97"/>
      <c r="C36" s="98"/>
      <c r="D36" s="98"/>
    </row>
    <row r="37" spans="1:4" outlineLevel="1" x14ac:dyDescent="0.25">
      <c r="A37" s="97"/>
      <c r="B37" s="97"/>
      <c r="C37" s="98"/>
      <c r="D37" s="98"/>
    </row>
    <row r="38" spans="1:4" outlineLevel="1" x14ac:dyDescent="0.25">
      <c r="A38" s="97"/>
      <c r="B38" s="97"/>
      <c r="C38" s="98"/>
      <c r="D38" s="98"/>
    </row>
    <row r="39" spans="1:4" outlineLevel="1" x14ac:dyDescent="0.25">
      <c r="A39" s="97"/>
      <c r="B39" s="97"/>
      <c r="C39" s="98"/>
      <c r="D39" s="98"/>
    </row>
    <row r="40" spans="1:4" outlineLevel="1" x14ac:dyDescent="0.25">
      <c r="A40" s="97"/>
      <c r="B40" s="97"/>
      <c r="C40" s="98"/>
      <c r="D40" s="98"/>
    </row>
    <row r="41" spans="1:4" outlineLevel="1" x14ac:dyDescent="0.25">
      <c r="A41" s="97"/>
      <c r="B41" s="97"/>
      <c r="C41" s="98"/>
      <c r="D41" s="98"/>
    </row>
    <row r="42" spans="1:4" outlineLevel="1" x14ac:dyDescent="0.25">
      <c r="A42" s="97"/>
      <c r="B42" s="97"/>
      <c r="C42" s="98"/>
      <c r="D42" s="98"/>
    </row>
    <row r="43" spans="1:4" outlineLevel="1" x14ac:dyDescent="0.25">
      <c r="A43" s="97"/>
      <c r="B43" s="97"/>
      <c r="C43" s="98"/>
      <c r="D43" s="98"/>
    </row>
    <row r="44" spans="1:4" outlineLevel="1" x14ac:dyDescent="0.25">
      <c r="A44" s="97"/>
      <c r="B44" s="97"/>
      <c r="C44" s="98"/>
      <c r="D44" s="98"/>
    </row>
    <row r="45" spans="1:4" outlineLevel="1" x14ac:dyDescent="0.25">
      <c r="A45" s="97"/>
      <c r="B45" s="97"/>
      <c r="C45" s="98"/>
      <c r="D45" s="98"/>
    </row>
    <row r="46" spans="1:4" outlineLevel="1" x14ac:dyDescent="0.25">
      <c r="A46" s="97"/>
      <c r="B46" s="97"/>
      <c r="C46" s="98"/>
      <c r="D46" s="98"/>
    </row>
    <row r="47" spans="1:4" outlineLevel="1" x14ac:dyDescent="0.25">
      <c r="A47" s="97"/>
      <c r="B47" s="97"/>
      <c r="C47" s="98"/>
      <c r="D47" s="98"/>
    </row>
    <row r="48" spans="1:4" outlineLevel="1" x14ac:dyDescent="0.25">
      <c r="A48" s="97"/>
      <c r="B48" s="97"/>
      <c r="C48" s="98"/>
      <c r="D48" s="98"/>
    </row>
    <row r="49" spans="1:4" outlineLevel="1" x14ac:dyDescent="0.25">
      <c r="A49" s="97"/>
      <c r="B49" s="97"/>
      <c r="C49" s="98"/>
      <c r="D49" s="98"/>
    </row>
    <row r="50" spans="1:4" outlineLevel="1" x14ac:dyDescent="0.25">
      <c r="A50" s="97"/>
      <c r="B50" s="97"/>
      <c r="C50" s="98"/>
      <c r="D50" s="98"/>
    </row>
    <row r="51" spans="1:4" outlineLevel="1" x14ac:dyDescent="0.25">
      <c r="A51" s="97"/>
      <c r="B51" s="97"/>
      <c r="C51" s="98"/>
      <c r="D51" s="98"/>
    </row>
    <row r="52" spans="1:4" outlineLevel="1" x14ac:dyDescent="0.25">
      <c r="A52" s="97"/>
      <c r="B52" s="97"/>
      <c r="C52" s="98"/>
      <c r="D52" s="98"/>
    </row>
    <row r="53" spans="1:4" outlineLevel="1" x14ac:dyDescent="0.25">
      <c r="A53" s="97"/>
      <c r="B53" s="97"/>
      <c r="C53" s="98"/>
      <c r="D53" s="98"/>
    </row>
    <row r="54" spans="1:4" outlineLevel="1" x14ac:dyDescent="0.25">
      <c r="A54" s="97"/>
      <c r="B54" s="97"/>
      <c r="C54" s="98"/>
      <c r="D54" s="98"/>
    </row>
    <row r="55" spans="1:4" outlineLevel="1" x14ac:dyDescent="0.25">
      <c r="B55" s="51">
        <v>27</v>
      </c>
      <c r="C55" s="52" t="s">
        <v>92</v>
      </c>
      <c r="D55" s="52" t="s">
        <v>93</v>
      </c>
    </row>
    <row r="56" spans="1:4" outlineLevel="1" x14ac:dyDescent="0.25">
      <c r="B56" s="51">
        <v>28</v>
      </c>
      <c r="C56" s="52" t="s">
        <v>94</v>
      </c>
      <c r="D56" s="52" t="s">
        <v>95</v>
      </c>
    </row>
    <row r="57" spans="1:4" ht="38.25" outlineLevel="1" x14ac:dyDescent="0.25">
      <c r="B57" s="51">
        <v>29</v>
      </c>
      <c r="C57" s="52" t="s">
        <v>96</v>
      </c>
      <c r="D57" s="52" t="s">
        <v>97</v>
      </c>
    </row>
    <row r="58" spans="1:4" outlineLevel="1" x14ac:dyDescent="0.25">
      <c r="B58" s="51">
        <v>30</v>
      </c>
      <c r="C58" s="52" t="s">
        <v>98</v>
      </c>
      <c r="D58" s="52" t="s">
        <v>99</v>
      </c>
    </row>
    <row r="59" spans="1:4" ht="76.5" outlineLevel="1" x14ac:dyDescent="0.25">
      <c r="B59" s="51">
        <v>31</v>
      </c>
      <c r="C59" s="52" t="s">
        <v>100</v>
      </c>
      <c r="D59" s="52" t="s">
        <v>101</v>
      </c>
    </row>
    <row r="60" spans="1:4" outlineLevel="1" x14ac:dyDescent="0.25">
      <c r="B60" s="51">
        <v>32</v>
      </c>
      <c r="C60" s="52" t="s">
        <v>102</v>
      </c>
      <c r="D60" s="52" t="s">
        <v>103</v>
      </c>
    </row>
    <row r="61" spans="1:4" outlineLevel="1" x14ac:dyDescent="0.25">
      <c r="B61" s="51">
        <v>33</v>
      </c>
      <c r="C61" s="52" t="s">
        <v>104</v>
      </c>
      <c r="D61" s="52" t="s">
        <v>105</v>
      </c>
    </row>
    <row r="62" spans="1:4" ht="140.25" outlineLevel="1" x14ac:dyDescent="0.25">
      <c r="B62" s="51">
        <v>34</v>
      </c>
      <c r="C62" s="52" t="s">
        <v>106</v>
      </c>
      <c r="D62" s="52" t="s">
        <v>107</v>
      </c>
    </row>
    <row r="63" spans="1:4" ht="63.75" outlineLevel="1" x14ac:dyDescent="0.25">
      <c r="B63" s="51">
        <v>35</v>
      </c>
      <c r="C63" s="52" t="s">
        <v>108</v>
      </c>
      <c r="D63" s="52" t="s">
        <v>109</v>
      </c>
    </row>
    <row r="64" spans="1:4" ht="63.75" outlineLevel="1" x14ac:dyDescent="0.25">
      <c r="B64" s="51">
        <v>36</v>
      </c>
      <c r="C64" s="52" t="s">
        <v>110</v>
      </c>
      <c r="D64" s="52" t="s">
        <v>111</v>
      </c>
    </row>
    <row r="65" spans="2:4" outlineLevel="1" x14ac:dyDescent="0.25">
      <c r="B65" s="51">
        <v>37</v>
      </c>
      <c r="C65" s="52" t="s">
        <v>112</v>
      </c>
      <c r="D65" s="52" t="s">
        <v>113</v>
      </c>
    </row>
    <row r="66" spans="2:4" outlineLevel="1" x14ac:dyDescent="0.25">
      <c r="B66" s="51">
        <v>38</v>
      </c>
      <c r="C66" s="52" t="s">
        <v>114</v>
      </c>
      <c r="D66" s="52" t="s">
        <v>115</v>
      </c>
    </row>
    <row r="67" spans="2:4" outlineLevel="1" x14ac:dyDescent="0.25">
      <c r="B67" s="51">
        <v>39</v>
      </c>
      <c r="C67" s="52" t="s">
        <v>116</v>
      </c>
      <c r="D67" s="51" t="s">
        <v>117</v>
      </c>
    </row>
    <row r="68" spans="2:4" outlineLevel="1" x14ac:dyDescent="0.25">
      <c r="B68" s="51">
        <v>40</v>
      </c>
      <c r="C68" s="52" t="s">
        <v>118</v>
      </c>
      <c r="D68" s="52" t="s">
        <v>119</v>
      </c>
    </row>
    <row r="69" spans="2:4" outlineLevel="1" x14ac:dyDescent="0.25">
      <c r="B69" s="51">
        <v>41</v>
      </c>
      <c r="C69" s="52" t="s">
        <v>120</v>
      </c>
      <c r="D69" s="52" t="s">
        <v>121</v>
      </c>
    </row>
    <row r="70" spans="2:4" ht="114.75" outlineLevel="1" x14ac:dyDescent="0.25">
      <c r="B70" s="51">
        <v>42</v>
      </c>
      <c r="C70" s="52" t="s">
        <v>122</v>
      </c>
      <c r="D70" s="52" t="s">
        <v>123</v>
      </c>
    </row>
    <row r="71" spans="2:4" outlineLevel="1" x14ac:dyDescent="0.25">
      <c r="B71" s="51">
        <v>43</v>
      </c>
      <c r="C71" s="52" t="s">
        <v>124</v>
      </c>
      <c r="D71" s="52" t="s">
        <v>125</v>
      </c>
    </row>
    <row r="72" spans="2:4" outlineLevel="1" x14ac:dyDescent="0.25">
      <c r="B72" s="51">
        <v>44</v>
      </c>
      <c r="C72" s="52" t="s">
        <v>126</v>
      </c>
      <c r="D72" s="52"/>
    </row>
    <row r="73" spans="2:4" ht="63.75" outlineLevel="1" x14ac:dyDescent="0.25">
      <c r="B73" s="51">
        <v>45</v>
      </c>
      <c r="C73" s="52" t="s">
        <v>127</v>
      </c>
      <c r="D73" s="52" t="s">
        <v>128</v>
      </c>
    </row>
    <row r="74" spans="2:4" outlineLevel="1" x14ac:dyDescent="0.25">
      <c r="B74" s="51">
        <v>46</v>
      </c>
      <c r="C74" s="52" t="s">
        <v>126</v>
      </c>
      <c r="D74" s="52"/>
    </row>
    <row r="75" spans="2:4" ht="38.25" outlineLevel="1" x14ac:dyDescent="0.25">
      <c r="B75" s="51">
        <v>47</v>
      </c>
      <c r="C75" s="52" t="s">
        <v>129</v>
      </c>
      <c r="D75" s="52" t="s">
        <v>130</v>
      </c>
    </row>
    <row r="76" spans="2:4" outlineLevel="1" x14ac:dyDescent="0.25">
      <c r="B76" s="51">
        <v>48</v>
      </c>
      <c r="C76" s="52" t="s">
        <v>131</v>
      </c>
      <c r="D76" s="52" t="s">
        <v>132</v>
      </c>
    </row>
    <row r="77" spans="2:4" outlineLevel="1" x14ac:dyDescent="0.25">
      <c r="B77" s="51">
        <v>49</v>
      </c>
      <c r="C77" s="52" t="s">
        <v>104</v>
      </c>
      <c r="D77" s="52" t="s">
        <v>133</v>
      </c>
    </row>
    <row r="78" spans="2:4" outlineLevel="1" x14ac:dyDescent="0.25">
      <c r="B78" s="51">
        <v>50</v>
      </c>
      <c r="C78" s="52" t="s">
        <v>134</v>
      </c>
      <c r="D78" s="52" t="s">
        <v>135</v>
      </c>
    </row>
    <row r="79" spans="2:4" outlineLevel="1" x14ac:dyDescent="0.25">
      <c r="B79" s="51">
        <v>51</v>
      </c>
      <c r="C79" s="52" t="s">
        <v>136</v>
      </c>
      <c r="D79" s="52" t="s">
        <v>137</v>
      </c>
    </row>
    <row r="80" spans="2:4" outlineLevel="1" x14ac:dyDescent="0.25">
      <c r="B80" s="51">
        <v>52</v>
      </c>
      <c r="C80" s="52" t="s">
        <v>138</v>
      </c>
      <c r="D80" s="52" t="s">
        <v>139</v>
      </c>
    </row>
    <row r="81" spans="1:4" outlineLevel="1" x14ac:dyDescent="0.25">
      <c r="B81" s="51">
        <v>53</v>
      </c>
      <c r="C81" s="52" t="s">
        <v>140</v>
      </c>
      <c r="D81" s="52" t="s">
        <v>141</v>
      </c>
    </row>
    <row r="82" spans="1:4" outlineLevel="1" x14ac:dyDescent="0.25">
      <c r="B82" s="51">
        <v>54</v>
      </c>
      <c r="C82" s="52" t="s">
        <v>142</v>
      </c>
      <c r="D82" s="52" t="s">
        <v>143</v>
      </c>
    </row>
    <row r="83" spans="1:4" outlineLevel="1" x14ac:dyDescent="0.25">
      <c r="B83" s="51">
        <v>55</v>
      </c>
      <c r="C83" s="52" t="s">
        <v>144</v>
      </c>
      <c r="D83" s="52" t="s">
        <v>145</v>
      </c>
    </row>
    <row r="84" spans="1:4" outlineLevel="1" x14ac:dyDescent="0.25">
      <c r="A84" s="97"/>
      <c r="B84" s="97">
        <v>56</v>
      </c>
      <c r="C84" s="99" t="s">
        <v>146</v>
      </c>
      <c r="D84" s="98" t="s">
        <v>147</v>
      </c>
    </row>
    <row r="85" spans="1:4" outlineLevel="1" x14ac:dyDescent="0.25">
      <c r="A85" s="97"/>
      <c r="B85" s="97"/>
      <c r="C85" s="99"/>
      <c r="D85" s="98"/>
    </row>
    <row r="86" spans="1:4" outlineLevel="1" x14ac:dyDescent="0.25">
      <c r="A86" s="97"/>
      <c r="B86" s="97"/>
      <c r="C86" s="99"/>
      <c r="D86" s="98"/>
    </row>
    <row r="87" spans="1:4" outlineLevel="1" x14ac:dyDescent="0.25">
      <c r="A87" s="97"/>
      <c r="B87" s="97"/>
      <c r="C87" s="99"/>
      <c r="D87" s="98"/>
    </row>
    <row r="88" spans="1:4" outlineLevel="1" x14ac:dyDescent="0.25">
      <c r="A88" s="97"/>
      <c r="B88" s="97"/>
      <c r="C88" s="99"/>
      <c r="D88" s="98"/>
    </row>
    <row r="89" spans="1:4" outlineLevel="1" x14ac:dyDescent="0.25">
      <c r="A89" s="97"/>
      <c r="B89" s="97"/>
      <c r="C89" s="99"/>
      <c r="D89" s="98"/>
    </row>
    <row r="90" spans="1:4" outlineLevel="1" x14ac:dyDescent="0.25">
      <c r="A90" s="97"/>
      <c r="B90" s="97"/>
      <c r="C90" s="99"/>
      <c r="D90" s="98"/>
    </row>
    <row r="91" spans="1:4" outlineLevel="1" x14ac:dyDescent="0.25">
      <c r="A91" s="97"/>
      <c r="B91" s="97"/>
      <c r="C91" s="99"/>
      <c r="D91" s="98"/>
    </row>
    <row r="92" spans="1:4" outlineLevel="1" x14ac:dyDescent="0.25">
      <c r="A92" s="97"/>
      <c r="B92" s="97"/>
      <c r="C92" s="99"/>
      <c r="D92" s="98"/>
    </row>
    <row r="93" spans="1:4" outlineLevel="1" x14ac:dyDescent="0.25">
      <c r="A93" s="97"/>
      <c r="B93" s="97"/>
      <c r="C93" s="99"/>
      <c r="D93" s="98"/>
    </row>
    <row r="94" spans="1:4" outlineLevel="1" x14ac:dyDescent="0.25">
      <c r="A94" s="97"/>
      <c r="B94" s="97"/>
      <c r="C94" s="99"/>
      <c r="D94" s="98"/>
    </row>
    <row r="95" spans="1:4" outlineLevel="1" x14ac:dyDescent="0.25">
      <c r="A95" s="97"/>
      <c r="B95" s="97"/>
      <c r="C95" s="99"/>
      <c r="D95" s="98"/>
    </row>
    <row r="96" spans="1:4" outlineLevel="1" x14ac:dyDescent="0.25">
      <c r="A96" s="97"/>
      <c r="B96" s="97"/>
      <c r="C96" s="99"/>
      <c r="D96" s="98"/>
    </row>
    <row r="97" spans="1:4" outlineLevel="1" x14ac:dyDescent="0.25">
      <c r="A97" s="97"/>
      <c r="B97" s="97"/>
      <c r="C97" s="99"/>
      <c r="D97" s="98"/>
    </row>
    <row r="98" spans="1:4" outlineLevel="1" x14ac:dyDescent="0.25">
      <c r="A98" s="97"/>
      <c r="B98" s="97"/>
      <c r="C98" s="99"/>
      <c r="D98" s="98"/>
    </row>
    <row r="99" spans="1:4" outlineLevel="1" x14ac:dyDescent="0.25">
      <c r="A99" s="97"/>
      <c r="B99" s="97"/>
      <c r="C99" s="99"/>
      <c r="D99" s="98"/>
    </row>
    <row r="100" spans="1:4" outlineLevel="1" x14ac:dyDescent="0.25">
      <c r="A100" s="97"/>
      <c r="B100" s="97"/>
      <c r="C100" s="99"/>
      <c r="D100" s="98"/>
    </row>
    <row r="101" spans="1:4" ht="63.75" outlineLevel="1" x14ac:dyDescent="0.25">
      <c r="B101" s="51">
        <v>57</v>
      </c>
      <c r="C101" s="52" t="s">
        <v>148</v>
      </c>
      <c r="D101" s="52" t="s">
        <v>149</v>
      </c>
    </row>
    <row r="102" spans="1:4" outlineLevel="1" x14ac:dyDescent="0.25">
      <c r="B102" s="51">
        <v>58</v>
      </c>
      <c r="C102" s="52" t="s">
        <v>150</v>
      </c>
      <c r="D102" s="52" t="s">
        <v>151</v>
      </c>
    </row>
    <row r="103" spans="1:4" ht="38.25" outlineLevel="1" x14ac:dyDescent="0.25">
      <c r="B103" s="51">
        <v>59</v>
      </c>
      <c r="C103" s="52" t="s">
        <v>152</v>
      </c>
      <c r="D103" s="52" t="s">
        <v>153</v>
      </c>
    </row>
    <row r="104" spans="1:4" outlineLevel="1" x14ac:dyDescent="0.25">
      <c r="B104" s="51">
        <v>60</v>
      </c>
      <c r="C104" s="52" t="s">
        <v>154</v>
      </c>
      <c r="D104" s="52" t="s">
        <v>155</v>
      </c>
    </row>
    <row r="105" spans="1:4" outlineLevel="1" x14ac:dyDescent="0.25">
      <c r="B105" s="51">
        <v>61</v>
      </c>
      <c r="C105" s="52" t="s">
        <v>156</v>
      </c>
      <c r="D105" s="52" t="s">
        <v>157</v>
      </c>
    </row>
    <row r="106" spans="1:4" outlineLevel="1" x14ac:dyDescent="0.25">
      <c r="B106" s="51">
        <v>62</v>
      </c>
      <c r="C106" s="52" t="s">
        <v>158</v>
      </c>
      <c r="D106" s="52" t="s">
        <v>159</v>
      </c>
    </row>
    <row r="107" spans="1:4" outlineLevel="1" x14ac:dyDescent="0.25">
      <c r="B107" s="51">
        <v>63</v>
      </c>
      <c r="C107" s="52" t="s">
        <v>160</v>
      </c>
      <c r="D107" s="52" t="s">
        <v>161</v>
      </c>
    </row>
    <row r="108" spans="1:4" ht="25.5" outlineLevel="1" x14ac:dyDescent="0.25">
      <c r="B108" s="51">
        <v>64</v>
      </c>
      <c r="C108" s="52" t="s">
        <v>162</v>
      </c>
      <c r="D108" s="52" t="s">
        <v>163</v>
      </c>
    </row>
    <row r="109" spans="1:4" outlineLevel="1" x14ac:dyDescent="0.25">
      <c r="B109" s="51">
        <v>65</v>
      </c>
      <c r="C109" s="52" t="s">
        <v>164</v>
      </c>
      <c r="D109" s="52" t="s">
        <v>165</v>
      </c>
    </row>
    <row r="110" spans="1:4" outlineLevel="1" x14ac:dyDescent="0.25">
      <c r="B110" s="51">
        <v>66</v>
      </c>
      <c r="C110" s="52" t="s">
        <v>164</v>
      </c>
      <c r="D110" s="52" t="s">
        <v>151</v>
      </c>
    </row>
    <row r="111" spans="1:4" outlineLevel="1" x14ac:dyDescent="0.25">
      <c r="B111" s="51">
        <v>67</v>
      </c>
      <c r="C111" s="52" t="s">
        <v>166</v>
      </c>
      <c r="D111" s="52" t="s">
        <v>167</v>
      </c>
    </row>
    <row r="112" spans="1:4" outlineLevel="1" x14ac:dyDescent="0.25">
      <c r="B112" s="51">
        <v>68</v>
      </c>
      <c r="C112" s="52" t="s">
        <v>168</v>
      </c>
      <c r="D112" s="52" t="s">
        <v>169</v>
      </c>
    </row>
    <row r="113" spans="1:6" outlineLevel="1" x14ac:dyDescent="0.25">
      <c r="B113" s="51">
        <v>69</v>
      </c>
      <c r="C113" s="52" t="s">
        <v>170</v>
      </c>
      <c r="D113" s="52" t="s">
        <v>171</v>
      </c>
    </row>
    <row r="114" spans="1:6" outlineLevel="1" x14ac:dyDescent="0.25">
      <c r="B114" s="51">
        <v>70</v>
      </c>
      <c r="C114" s="52" t="s">
        <v>172</v>
      </c>
      <c r="D114" s="52" t="s">
        <v>173</v>
      </c>
    </row>
    <row r="115" spans="1:6" outlineLevel="1" x14ac:dyDescent="0.25">
      <c r="B115" s="51">
        <v>71</v>
      </c>
      <c r="C115" s="52" t="s">
        <v>174</v>
      </c>
      <c r="D115" s="52" t="s">
        <v>175</v>
      </c>
    </row>
    <row r="116" spans="1:6" outlineLevel="1" x14ac:dyDescent="0.25">
      <c r="B116" s="51">
        <v>72</v>
      </c>
      <c r="C116" s="52" t="s">
        <v>176</v>
      </c>
      <c r="D116" s="52" t="s">
        <v>177</v>
      </c>
    </row>
    <row r="117" spans="1:6" ht="51" outlineLevel="1" x14ac:dyDescent="0.25">
      <c r="B117" s="51">
        <v>73</v>
      </c>
      <c r="C117" s="52" t="s">
        <v>178</v>
      </c>
      <c r="D117" s="52" t="s">
        <v>179</v>
      </c>
    </row>
    <row r="118" spans="1:6" ht="38.25" outlineLevel="1" x14ac:dyDescent="0.25">
      <c r="B118" s="51">
        <v>74</v>
      </c>
      <c r="C118" s="52" t="s">
        <v>180</v>
      </c>
      <c r="D118" s="52" t="s">
        <v>181</v>
      </c>
    </row>
    <row r="119" spans="1:6" outlineLevel="1" x14ac:dyDescent="0.25">
      <c r="B119" s="51">
        <v>75</v>
      </c>
      <c r="C119" s="52" t="s">
        <v>158</v>
      </c>
      <c r="D119" s="52" t="s">
        <v>182</v>
      </c>
    </row>
    <row r="120" spans="1:6" ht="38.25" outlineLevel="1" x14ac:dyDescent="0.25">
      <c r="B120" s="51">
        <v>76</v>
      </c>
      <c r="C120" s="52" t="s">
        <v>183</v>
      </c>
      <c r="D120" s="52" t="s">
        <v>184</v>
      </c>
    </row>
    <row r="121" spans="1:6" outlineLevel="1" x14ac:dyDescent="0.25">
      <c r="B121" s="51">
        <v>77</v>
      </c>
      <c r="C121" s="52" t="s">
        <v>158</v>
      </c>
      <c r="D121" s="52" t="s">
        <v>185</v>
      </c>
    </row>
    <row r="122" spans="1:6" outlineLevel="1" x14ac:dyDescent="0.25">
      <c r="B122" s="51">
        <v>78</v>
      </c>
      <c r="C122" s="52" t="s">
        <v>186</v>
      </c>
      <c r="D122" s="52" t="s">
        <v>187</v>
      </c>
    </row>
    <row r="123" spans="1:6" ht="51" outlineLevel="1" x14ac:dyDescent="0.25">
      <c r="B123" s="51">
        <v>79</v>
      </c>
      <c r="C123" s="52" t="s">
        <v>166</v>
      </c>
      <c r="D123" s="52" t="s">
        <v>188</v>
      </c>
    </row>
    <row r="124" spans="1:6" outlineLevel="1" x14ac:dyDescent="0.25">
      <c r="B124" s="51">
        <v>80</v>
      </c>
      <c r="C124" s="52" t="s">
        <v>189</v>
      </c>
      <c r="D124" s="52" t="s">
        <v>190</v>
      </c>
    </row>
    <row r="125" spans="1:6" ht="51" outlineLevel="1" x14ac:dyDescent="0.25">
      <c r="B125" s="51">
        <v>81</v>
      </c>
      <c r="C125" s="52" t="s">
        <v>191</v>
      </c>
      <c r="D125" s="52" t="s">
        <v>188</v>
      </c>
    </row>
    <row r="126" spans="1:6" outlineLevel="1" x14ac:dyDescent="0.25">
      <c r="B126" s="51">
        <v>82</v>
      </c>
      <c r="C126" s="52" t="s">
        <v>192</v>
      </c>
      <c r="D126" s="52" t="s">
        <v>193</v>
      </c>
    </row>
    <row r="127" spans="1:6" outlineLevel="1" x14ac:dyDescent="0.25">
      <c r="B127" s="51">
        <v>83</v>
      </c>
      <c r="C127" s="52" t="s">
        <v>194</v>
      </c>
      <c r="D127" s="52" t="s">
        <v>195</v>
      </c>
    </row>
    <row r="128" spans="1:6" x14ac:dyDescent="0.25">
      <c r="A128" s="94" t="s">
        <v>12</v>
      </c>
      <c r="B128" s="95"/>
      <c r="C128" s="95"/>
      <c r="D128" s="95"/>
      <c r="E128" s="95"/>
      <c r="F128" s="96"/>
    </row>
    <row r="129" spans="2:4" outlineLevel="1" x14ac:dyDescent="0.25">
      <c r="B129" s="51">
        <v>1</v>
      </c>
      <c r="C129" s="52" t="s">
        <v>196</v>
      </c>
      <c r="D129" s="52" t="s">
        <v>197</v>
      </c>
    </row>
    <row r="130" spans="2:4" outlineLevel="1" x14ac:dyDescent="0.25">
      <c r="B130" s="51">
        <v>2</v>
      </c>
      <c r="C130" s="52" t="s">
        <v>198</v>
      </c>
      <c r="D130" s="52" t="s">
        <v>199</v>
      </c>
    </row>
    <row r="131" spans="2:4" ht="165.75" outlineLevel="1" x14ac:dyDescent="0.25">
      <c r="B131" s="51">
        <v>3</v>
      </c>
      <c r="C131" s="52" t="s">
        <v>200</v>
      </c>
      <c r="D131" s="52" t="s">
        <v>201</v>
      </c>
    </row>
    <row r="132" spans="2:4" ht="89.25" outlineLevel="1" x14ac:dyDescent="0.25">
      <c r="B132" s="51">
        <v>4</v>
      </c>
      <c r="C132" s="52" t="s">
        <v>202</v>
      </c>
      <c r="D132" s="52" t="s">
        <v>203</v>
      </c>
    </row>
    <row r="133" spans="2:4" ht="114.75" outlineLevel="1" x14ac:dyDescent="0.25">
      <c r="B133" s="51">
        <v>5</v>
      </c>
      <c r="C133" s="52" t="s">
        <v>204</v>
      </c>
      <c r="D133" s="52" t="s">
        <v>205</v>
      </c>
    </row>
    <row r="134" spans="2:4" ht="63.75" outlineLevel="1" x14ac:dyDescent="0.25">
      <c r="B134" s="51">
        <v>6</v>
      </c>
      <c r="C134" s="52" t="s">
        <v>206</v>
      </c>
      <c r="D134" s="52" t="s">
        <v>207</v>
      </c>
    </row>
    <row r="135" spans="2:4" outlineLevel="1" x14ac:dyDescent="0.25">
      <c r="B135" s="51">
        <v>7</v>
      </c>
      <c r="C135" s="52" t="s">
        <v>208</v>
      </c>
      <c r="D135" s="52" t="s">
        <v>209</v>
      </c>
    </row>
    <row r="136" spans="2:4" outlineLevel="1" x14ac:dyDescent="0.25">
      <c r="B136" s="51">
        <v>8</v>
      </c>
      <c r="C136" s="52" t="s">
        <v>210</v>
      </c>
      <c r="D136" s="52" t="s">
        <v>69</v>
      </c>
    </row>
    <row r="137" spans="2:4" ht="51" outlineLevel="1" x14ac:dyDescent="0.25">
      <c r="B137" s="51">
        <v>9</v>
      </c>
      <c r="C137" s="52" t="s">
        <v>70</v>
      </c>
      <c r="D137" s="52" t="s">
        <v>211</v>
      </c>
    </row>
    <row r="138" spans="2:4" ht="51" outlineLevel="1" x14ac:dyDescent="0.25">
      <c r="B138" s="51">
        <v>10</v>
      </c>
      <c r="C138" s="52" t="s">
        <v>72</v>
      </c>
      <c r="D138" s="52" t="s">
        <v>212</v>
      </c>
    </row>
    <row r="139" spans="2:4" ht="38.25" outlineLevel="1" x14ac:dyDescent="0.25">
      <c r="B139" s="51">
        <v>11</v>
      </c>
      <c r="C139" s="52" t="s">
        <v>213</v>
      </c>
      <c r="D139" s="52" t="s">
        <v>79</v>
      </c>
    </row>
    <row r="140" spans="2:4" ht="38.25" outlineLevel="1" x14ac:dyDescent="0.25">
      <c r="B140" s="51">
        <v>12</v>
      </c>
      <c r="C140" s="52" t="s">
        <v>76</v>
      </c>
      <c r="D140" s="52" t="s">
        <v>214</v>
      </c>
    </row>
    <row r="141" spans="2:4" outlineLevel="1" x14ac:dyDescent="0.25">
      <c r="B141" s="51">
        <v>13</v>
      </c>
      <c r="C141" s="52" t="s">
        <v>215</v>
      </c>
      <c r="D141" s="52" t="s">
        <v>216</v>
      </c>
    </row>
    <row r="142" spans="2:4" outlineLevel="1" x14ac:dyDescent="0.25">
      <c r="B142" s="51">
        <v>14</v>
      </c>
      <c r="C142" s="52" t="s">
        <v>217</v>
      </c>
      <c r="D142" s="52" t="s">
        <v>218</v>
      </c>
    </row>
    <row r="143" spans="2:4" outlineLevel="1" x14ac:dyDescent="0.25">
      <c r="B143" s="51">
        <v>15</v>
      </c>
      <c r="C143" s="52" t="s">
        <v>104</v>
      </c>
      <c r="D143" s="52" t="s">
        <v>219</v>
      </c>
    </row>
    <row r="144" spans="2:4" outlineLevel="1" x14ac:dyDescent="0.25">
      <c r="B144" s="51">
        <v>16</v>
      </c>
      <c r="C144" s="52" t="s">
        <v>220</v>
      </c>
      <c r="D144" s="52" t="s">
        <v>221</v>
      </c>
    </row>
    <row r="145" spans="2:4" outlineLevel="1" x14ac:dyDescent="0.25">
      <c r="B145" s="51">
        <v>17</v>
      </c>
      <c r="C145" s="52" t="s">
        <v>222</v>
      </c>
      <c r="D145" s="52" t="s">
        <v>223</v>
      </c>
    </row>
    <row r="146" spans="2:4" outlineLevel="1" x14ac:dyDescent="0.25">
      <c r="B146" s="51">
        <v>18</v>
      </c>
      <c r="C146" s="52" t="s">
        <v>224</v>
      </c>
      <c r="D146" s="52" t="s">
        <v>225</v>
      </c>
    </row>
    <row r="147" spans="2:4" outlineLevel="1" x14ac:dyDescent="0.25">
      <c r="B147" s="51">
        <v>19</v>
      </c>
      <c r="C147" s="52" t="s">
        <v>226</v>
      </c>
      <c r="D147" s="52" t="s">
        <v>227</v>
      </c>
    </row>
    <row r="148" spans="2:4" outlineLevel="1" x14ac:dyDescent="0.25">
      <c r="B148" s="51">
        <v>20</v>
      </c>
      <c r="C148" s="52" t="s">
        <v>228</v>
      </c>
      <c r="D148" s="52" t="s">
        <v>229</v>
      </c>
    </row>
    <row r="149" spans="2:4" outlineLevel="1" x14ac:dyDescent="0.25">
      <c r="B149" s="51">
        <v>21</v>
      </c>
      <c r="C149" s="52" t="s">
        <v>230</v>
      </c>
      <c r="D149" s="52" t="s">
        <v>231</v>
      </c>
    </row>
    <row r="150" spans="2:4" outlineLevel="1" x14ac:dyDescent="0.25">
      <c r="B150" s="51">
        <v>22</v>
      </c>
      <c r="C150" s="52" t="s">
        <v>232</v>
      </c>
      <c r="D150" s="52" t="s">
        <v>233</v>
      </c>
    </row>
    <row r="151" spans="2:4" outlineLevel="1" x14ac:dyDescent="0.25">
      <c r="B151" s="51">
        <v>23</v>
      </c>
      <c r="C151" s="52" t="s">
        <v>234</v>
      </c>
      <c r="D151" s="52" t="s">
        <v>235</v>
      </c>
    </row>
    <row r="152" spans="2:4" outlineLevel="1" x14ac:dyDescent="0.25">
      <c r="B152" s="51">
        <v>24</v>
      </c>
      <c r="C152" s="52" t="s">
        <v>236</v>
      </c>
      <c r="D152" s="52" t="s">
        <v>237</v>
      </c>
    </row>
    <row r="153" spans="2:4" outlineLevel="1" x14ac:dyDescent="0.25">
      <c r="B153" s="51">
        <v>25</v>
      </c>
      <c r="C153" s="52" t="s">
        <v>238</v>
      </c>
      <c r="D153" s="52" t="s">
        <v>239</v>
      </c>
    </row>
    <row r="154" spans="2:4" outlineLevel="1" x14ac:dyDescent="0.25">
      <c r="B154" s="51">
        <v>26</v>
      </c>
      <c r="C154" s="52" t="s">
        <v>240</v>
      </c>
      <c r="D154" s="52" t="s">
        <v>241</v>
      </c>
    </row>
    <row r="155" spans="2:4" outlineLevel="1" x14ac:dyDescent="0.25">
      <c r="B155" s="51">
        <v>27</v>
      </c>
      <c r="C155" s="52" t="s">
        <v>242</v>
      </c>
      <c r="D155" s="52" t="s">
        <v>243</v>
      </c>
    </row>
    <row r="156" spans="2:4" outlineLevel="1" x14ac:dyDescent="0.25">
      <c r="B156" s="51">
        <v>28</v>
      </c>
      <c r="C156" s="52" t="s">
        <v>244</v>
      </c>
      <c r="D156" s="52" t="s">
        <v>245</v>
      </c>
    </row>
    <row r="157" spans="2:4" outlineLevel="1" x14ac:dyDescent="0.25">
      <c r="B157" s="51">
        <v>29</v>
      </c>
      <c r="C157" s="52" t="s">
        <v>246</v>
      </c>
      <c r="D157" s="52" t="s">
        <v>247</v>
      </c>
    </row>
    <row r="158" spans="2:4" outlineLevel="1" x14ac:dyDescent="0.25">
      <c r="B158" s="51">
        <v>30</v>
      </c>
      <c r="C158" s="52" t="s">
        <v>248</v>
      </c>
      <c r="D158" s="52" t="s">
        <v>249</v>
      </c>
    </row>
    <row r="159" spans="2:4" outlineLevel="1" x14ac:dyDescent="0.25">
      <c r="B159" s="51">
        <v>31</v>
      </c>
      <c r="C159" s="52" t="s">
        <v>250</v>
      </c>
      <c r="D159" s="52" t="s">
        <v>251</v>
      </c>
    </row>
    <row r="160" spans="2:4" outlineLevel="1" x14ac:dyDescent="0.25">
      <c r="B160" s="51">
        <v>32</v>
      </c>
      <c r="C160" s="52" t="s">
        <v>252</v>
      </c>
      <c r="D160" s="52" t="s">
        <v>253</v>
      </c>
    </row>
    <row r="161" spans="2:4" outlineLevel="1" x14ac:dyDescent="0.25">
      <c r="B161" s="51">
        <v>33</v>
      </c>
      <c r="C161" s="52" t="s">
        <v>254</v>
      </c>
      <c r="D161" s="52" t="s">
        <v>255</v>
      </c>
    </row>
    <row r="162" spans="2:4" outlineLevel="1" x14ac:dyDescent="0.25">
      <c r="B162" s="51">
        <v>34</v>
      </c>
      <c r="C162" s="52" t="s">
        <v>256</v>
      </c>
      <c r="D162" s="52" t="s">
        <v>257</v>
      </c>
    </row>
    <row r="163" spans="2:4" outlineLevel="1" x14ac:dyDescent="0.25">
      <c r="B163" s="51">
        <v>35</v>
      </c>
      <c r="C163" s="52" t="s">
        <v>258</v>
      </c>
      <c r="D163" s="52" t="s">
        <v>259</v>
      </c>
    </row>
    <row r="164" spans="2:4" ht="25.5" outlineLevel="1" x14ac:dyDescent="0.25">
      <c r="B164" s="51">
        <v>36</v>
      </c>
      <c r="C164" s="52" t="s">
        <v>260</v>
      </c>
      <c r="D164" s="52" t="s">
        <v>261</v>
      </c>
    </row>
    <row r="165" spans="2:4" outlineLevel="1" x14ac:dyDescent="0.25">
      <c r="B165" s="51">
        <v>37</v>
      </c>
      <c r="C165" s="52" t="s">
        <v>262</v>
      </c>
      <c r="D165" s="52" t="s">
        <v>263</v>
      </c>
    </row>
    <row r="166" spans="2:4" outlineLevel="1" x14ac:dyDescent="0.25">
      <c r="B166" s="51">
        <v>38</v>
      </c>
      <c r="C166" s="52" t="s">
        <v>264</v>
      </c>
      <c r="D166" s="52" t="s">
        <v>265</v>
      </c>
    </row>
    <row r="167" spans="2:4" outlineLevel="1" x14ac:dyDescent="0.25">
      <c r="B167" s="51">
        <v>39</v>
      </c>
      <c r="C167" s="52" t="s">
        <v>266</v>
      </c>
      <c r="D167" s="52" t="s">
        <v>267</v>
      </c>
    </row>
    <row r="168" spans="2:4" outlineLevel="1" x14ac:dyDescent="0.25">
      <c r="B168" s="51">
        <v>40</v>
      </c>
      <c r="C168" s="52" t="s">
        <v>268</v>
      </c>
      <c r="D168" s="52" t="s">
        <v>269</v>
      </c>
    </row>
    <row r="169" spans="2:4" outlineLevel="1" x14ac:dyDescent="0.25">
      <c r="B169" s="51">
        <v>41</v>
      </c>
      <c r="C169" s="52" t="s">
        <v>270</v>
      </c>
      <c r="D169" s="52" t="s">
        <v>271</v>
      </c>
    </row>
    <row r="170" spans="2:4" outlineLevel="1" x14ac:dyDescent="0.25">
      <c r="B170" s="51">
        <v>42</v>
      </c>
      <c r="C170" s="52" t="s">
        <v>272</v>
      </c>
      <c r="D170" s="52" t="s">
        <v>273</v>
      </c>
    </row>
    <row r="171" spans="2:4" ht="38.25" outlineLevel="1" x14ac:dyDescent="0.25">
      <c r="B171" s="51">
        <v>43</v>
      </c>
      <c r="C171" s="52" t="s">
        <v>96</v>
      </c>
      <c r="D171" s="52" t="s">
        <v>97</v>
      </c>
    </row>
    <row r="172" spans="2:4" outlineLevel="1" x14ac:dyDescent="0.25">
      <c r="B172" s="51">
        <v>44</v>
      </c>
      <c r="C172" s="52" t="s">
        <v>98</v>
      </c>
      <c r="D172" s="52" t="s">
        <v>99</v>
      </c>
    </row>
    <row r="173" spans="2:4" outlineLevel="1" x14ac:dyDescent="0.25">
      <c r="B173" s="51">
        <v>45</v>
      </c>
      <c r="C173" s="52" t="s">
        <v>274</v>
      </c>
      <c r="D173" s="52" t="s">
        <v>275</v>
      </c>
    </row>
    <row r="174" spans="2:4" outlineLevel="1" x14ac:dyDescent="0.25">
      <c r="B174" s="51">
        <v>46</v>
      </c>
      <c r="C174" s="52" t="s">
        <v>276</v>
      </c>
      <c r="D174" s="52" t="s">
        <v>277</v>
      </c>
    </row>
    <row r="175" spans="2:4" ht="38.25" outlineLevel="1" x14ac:dyDescent="0.25">
      <c r="B175" s="51">
        <v>47</v>
      </c>
      <c r="C175" s="52" t="s">
        <v>278</v>
      </c>
      <c r="D175" s="52" t="s">
        <v>279</v>
      </c>
    </row>
    <row r="176" spans="2:4" outlineLevel="1" x14ac:dyDescent="0.25">
      <c r="B176" s="51">
        <v>48</v>
      </c>
      <c r="C176" s="52" t="s">
        <v>124</v>
      </c>
      <c r="D176" s="52" t="s">
        <v>280</v>
      </c>
    </row>
    <row r="177" spans="2:4" ht="127.5" outlineLevel="1" x14ac:dyDescent="0.25">
      <c r="B177" s="51">
        <v>49</v>
      </c>
      <c r="C177" s="52" t="s">
        <v>281</v>
      </c>
      <c r="D177" s="52" t="s">
        <v>282</v>
      </c>
    </row>
    <row r="178" spans="2:4" outlineLevel="1" x14ac:dyDescent="0.25">
      <c r="B178" s="51">
        <v>50</v>
      </c>
      <c r="C178" s="52" t="s">
        <v>283</v>
      </c>
      <c r="D178" s="52" t="s">
        <v>284</v>
      </c>
    </row>
    <row r="179" spans="2:4" outlineLevel="1" x14ac:dyDescent="0.25">
      <c r="B179" s="51">
        <v>51</v>
      </c>
      <c r="C179" s="52" t="s">
        <v>285</v>
      </c>
      <c r="D179" s="52" t="s">
        <v>286</v>
      </c>
    </row>
    <row r="180" spans="2:4" outlineLevel="1" x14ac:dyDescent="0.25">
      <c r="B180" s="51">
        <v>52</v>
      </c>
      <c r="C180" s="52" t="s">
        <v>287</v>
      </c>
      <c r="D180" s="52" t="s">
        <v>288</v>
      </c>
    </row>
    <row r="181" spans="2:4" ht="38.25" outlineLevel="1" x14ac:dyDescent="0.25">
      <c r="B181" s="51">
        <v>53</v>
      </c>
      <c r="C181" s="52" t="s">
        <v>289</v>
      </c>
      <c r="D181" s="52" t="s">
        <v>290</v>
      </c>
    </row>
    <row r="182" spans="2:4" outlineLevel="1" x14ac:dyDescent="0.25">
      <c r="B182" s="51">
        <v>54</v>
      </c>
      <c r="C182" s="52" t="s">
        <v>291</v>
      </c>
      <c r="D182" s="52" t="s">
        <v>292</v>
      </c>
    </row>
    <row r="183" spans="2:4" outlineLevel="1" x14ac:dyDescent="0.25">
      <c r="B183" s="51">
        <v>55</v>
      </c>
      <c r="C183" s="52" t="s">
        <v>293</v>
      </c>
      <c r="D183" s="52" t="s">
        <v>294</v>
      </c>
    </row>
    <row r="184" spans="2:4" outlineLevel="1" x14ac:dyDescent="0.25">
      <c r="B184" s="51">
        <v>56</v>
      </c>
      <c r="C184" s="52" t="s">
        <v>295</v>
      </c>
      <c r="D184" s="52" t="s">
        <v>296</v>
      </c>
    </row>
    <row r="185" spans="2:4" ht="25.5" outlineLevel="1" x14ac:dyDescent="0.25">
      <c r="B185" s="51">
        <v>57</v>
      </c>
      <c r="C185" s="52" t="s">
        <v>297</v>
      </c>
      <c r="D185" s="52" t="s">
        <v>298</v>
      </c>
    </row>
    <row r="186" spans="2:4" outlineLevel="1" x14ac:dyDescent="0.25">
      <c r="B186" s="51">
        <v>58</v>
      </c>
      <c r="C186" s="52" t="s">
        <v>299</v>
      </c>
      <c r="D186" s="52" t="s">
        <v>300</v>
      </c>
    </row>
    <row r="187" spans="2:4" ht="38.25" outlineLevel="1" x14ac:dyDescent="0.25">
      <c r="B187" s="51">
        <v>59</v>
      </c>
      <c r="C187" s="52" t="s">
        <v>301</v>
      </c>
      <c r="D187" s="52" t="s">
        <v>302</v>
      </c>
    </row>
    <row r="188" spans="2:4" outlineLevel="1" x14ac:dyDescent="0.25">
      <c r="B188" s="51">
        <v>60</v>
      </c>
      <c r="C188" s="52" t="s">
        <v>303</v>
      </c>
      <c r="D188" s="52" t="s">
        <v>304</v>
      </c>
    </row>
    <row r="189" spans="2:4" outlineLevel="1" x14ac:dyDescent="0.25">
      <c r="B189" s="51">
        <v>61</v>
      </c>
      <c r="C189" s="52" t="s">
        <v>126</v>
      </c>
      <c r="D189" s="52"/>
    </row>
    <row r="190" spans="2:4" ht="38.25" outlineLevel="1" x14ac:dyDescent="0.25">
      <c r="B190" s="51">
        <v>62</v>
      </c>
      <c r="C190" s="52" t="s">
        <v>305</v>
      </c>
      <c r="D190" s="52" t="s">
        <v>306</v>
      </c>
    </row>
    <row r="191" spans="2:4" ht="165.75" outlineLevel="1" x14ac:dyDescent="0.25">
      <c r="B191" s="51">
        <v>63</v>
      </c>
      <c r="C191" s="52" t="s">
        <v>307</v>
      </c>
      <c r="D191" s="52" t="s">
        <v>107</v>
      </c>
    </row>
    <row r="192" spans="2:4" ht="63.75" outlineLevel="1" x14ac:dyDescent="0.25">
      <c r="B192" s="51">
        <v>64</v>
      </c>
      <c r="C192" s="52" t="s">
        <v>108</v>
      </c>
      <c r="D192" s="52" t="s">
        <v>109</v>
      </c>
    </row>
    <row r="193" spans="2:4" ht="114.75" outlineLevel="1" x14ac:dyDescent="0.25">
      <c r="B193" s="51">
        <v>65</v>
      </c>
      <c r="C193" s="52" t="s">
        <v>110</v>
      </c>
      <c r="D193" s="52" t="s">
        <v>308</v>
      </c>
    </row>
    <row r="194" spans="2:4" outlineLevel="1" x14ac:dyDescent="0.25">
      <c r="B194" s="51">
        <v>66</v>
      </c>
      <c r="C194" s="52" t="s">
        <v>116</v>
      </c>
      <c r="D194" s="52" t="s">
        <v>309</v>
      </c>
    </row>
    <row r="195" spans="2:4" ht="25.5" outlineLevel="1" x14ac:dyDescent="0.25">
      <c r="B195" s="51">
        <v>67</v>
      </c>
      <c r="C195" s="52" t="s">
        <v>310</v>
      </c>
      <c r="D195" s="52" t="s">
        <v>311</v>
      </c>
    </row>
    <row r="196" spans="2:4" outlineLevel="1" x14ac:dyDescent="0.25">
      <c r="B196" s="51">
        <v>68</v>
      </c>
      <c r="C196" s="52" t="s">
        <v>118</v>
      </c>
      <c r="D196" s="52" t="s">
        <v>119</v>
      </c>
    </row>
    <row r="197" spans="2:4" outlineLevel="1" x14ac:dyDescent="0.25">
      <c r="B197" s="51">
        <v>69</v>
      </c>
      <c r="C197" s="52" t="s">
        <v>120</v>
      </c>
      <c r="D197" s="52" t="s">
        <v>121</v>
      </c>
    </row>
    <row r="198" spans="2:4" ht="114.75" outlineLevel="1" x14ac:dyDescent="0.25">
      <c r="B198" s="51">
        <v>70</v>
      </c>
      <c r="C198" s="52" t="s">
        <v>122</v>
      </c>
      <c r="D198" s="52" t="s">
        <v>123</v>
      </c>
    </row>
    <row r="199" spans="2:4" outlineLevel="1" x14ac:dyDescent="0.25">
      <c r="B199" s="51">
        <v>71</v>
      </c>
      <c r="C199" s="52" t="s">
        <v>124</v>
      </c>
      <c r="D199" s="52" t="s">
        <v>125</v>
      </c>
    </row>
    <row r="200" spans="2:4" outlineLevel="1" x14ac:dyDescent="0.25">
      <c r="B200" s="51">
        <v>72</v>
      </c>
      <c r="C200" s="52" t="s">
        <v>312</v>
      </c>
      <c r="D200" s="52" t="s">
        <v>313</v>
      </c>
    </row>
    <row r="201" spans="2:4" outlineLevel="1" x14ac:dyDescent="0.25">
      <c r="B201" s="51">
        <v>73</v>
      </c>
      <c r="C201" s="52" t="s">
        <v>314</v>
      </c>
      <c r="D201" s="52" t="s">
        <v>315</v>
      </c>
    </row>
    <row r="202" spans="2:4" outlineLevel="1" x14ac:dyDescent="0.25">
      <c r="B202" s="51">
        <v>74</v>
      </c>
      <c r="C202" s="52" t="s">
        <v>287</v>
      </c>
      <c r="D202" s="52" t="s">
        <v>288</v>
      </c>
    </row>
    <row r="203" spans="2:4" ht="38.25" outlineLevel="1" x14ac:dyDescent="0.25">
      <c r="B203" s="51">
        <v>75</v>
      </c>
      <c r="C203" s="52" t="s">
        <v>289</v>
      </c>
      <c r="D203" s="52" t="s">
        <v>290</v>
      </c>
    </row>
    <row r="204" spans="2:4" outlineLevel="1" x14ac:dyDescent="0.25">
      <c r="B204" s="51">
        <v>76</v>
      </c>
      <c r="C204" s="52" t="s">
        <v>291</v>
      </c>
      <c r="D204" s="52" t="s">
        <v>292</v>
      </c>
    </row>
    <row r="205" spans="2:4" outlineLevel="1" x14ac:dyDescent="0.25">
      <c r="B205" s="51">
        <v>77</v>
      </c>
      <c r="C205" s="52" t="s">
        <v>293</v>
      </c>
      <c r="D205" s="52" t="s">
        <v>294</v>
      </c>
    </row>
    <row r="206" spans="2:4" outlineLevel="1" x14ac:dyDescent="0.25">
      <c r="B206" s="51">
        <v>78</v>
      </c>
      <c r="C206" s="52" t="s">
        <v>295</v>
      </c>
      <c r="D206" s="52" t="s">
        <v>296</v>
      </c>
    </row>
    <row r="207" spans="2:4" ht="25.5" outlineLevel="1" x14ac:dyDescent="0.25">
      <c r="B207" s="51">
        <v>79</v>
      </c>
      <c r="C207" s="52" t="s">
        <v>297</v>
      </c>
      <c r="D207" s="52" t="s">
        <v>298</v>
      </c>
    </row>
    <row r="208" spans="2:4" outlineLevel="1" x14ac:dyDescent="0.25">
      <c r="B208" s="51">
        <v>80</v>
      </c>
      <c r="C208" s="52" t="s">
        <v>299</v>
      </c>
      <c r="D208" s="52" t="s">
        <v>300</v>
      </c>
    </row>
    <row r="209" spans="1:6" ht="38.25" outlineLevel="1" x14ac:dyDescent="0.25">
      <c r="B209" s="51">
        <v>81</v>
      </c>
      <c r="C209" s="52" t="s">
        <v>301</v>
      </c>
      <c r="D209" s="52" t="s">
        <v>302</v>
      </c>
    </row>
    <row r="210" spans="1:6" outlineLevel="1" x14ac:dyDescent="0.25">
      <c r="B210" s="51">
        <v>82</v>
      </c>
      <c r="C210" s="52" t="s">
        <v>303</v>
      </c>
      <c r="D210" s="52" t="s">
        <v>316</v>
      </c>
    </row>
    <row r="211" spans="1:6" outlineLevel="1" x14ac:dyDescent="0.25">
      <c r="B211" s="51">
        <v>83</v>
      </c>
      <c r="C211" s="52" t="s">
        <v>317</v>
      </c>
      <c r="D211" s="52" t="s">
        <v>318</v>
      </c>
    </row>
    <row r="212" spans="1:6" ht="63.75" outlineLevel="1" x14ac:dyDescent="0.25">
      <c r="B212" s="51">
        <v>84</v>
      </c>
      <c r="C212" s="52" t="s">
        <v>127</v>
      </c>
      <c r="D212" s="52" t="s">
        <v>128</v>
      </c>
    </row>
    <row r="213" spans="1:6" x14ac:dyDescent="0.25">
      <c r="A213" s="94" t="s">
        <v>17</v>
      </c>
      <c r="B213" s="95"/>
      <c r="C213" s="95"/>
      <c r="D213" s="95"/>
      <c r="E213" s="95"/>
      <c r="F213" s="96"/>
    </row>
    <row r="214" spans="1:6" outlineLevel="1" x14ac:dyDescent="0.25">
      <c r="B214" s="51">
        <v>1</v>
      </c>
      <c r="C214" s="52" t="s">
        <v>196</v>
      </c>
      <c r="D214" s="52" t="s">
        <v>319</v>
      </c>
    </row>
    <row r="215" spans="1:6" outlineLevel="1" x14ac:dyDescent="0.25">
      <c r="B215" s="51">
        <v>2</v>
      </c>
      <c r="C215" s="52" t="s">
        <v>198</v>
      </c>
      <c r="D215" s="52" t="s">
        <v>199</v>
      </c>
    </row>
    <row r="216" spans="1:6" ht="165.75" outlineLevel="1" x14ac:dyDescent="0.25">
      <c r="B216" s="51">
        <v>3</v>
      </c>
      <c r="C216" s="52" t="s">
        <v>320</v>
      </c>
      <c r="D216" s="52" t="s">
        <v>201</v>
      </c>
    </row>
    <row r="217" spans="1:6" ht="38.25" outlineLevel="1" x14ac:dyDescent="0.25">
      <c r="B217" s="51">
        <v>4</v>
      </c>
      <c r="C217" s="52" t="s">
        <v>321</v>
      </c>
      <c r="D217" s="52" t="s">
        <v>322</v>
      </c>
    </row>
    <row r="218" spans="1:6" ht="38.25" outlineLevel="1" x14ac:dyDescent="0.25">
      <c r="B218" s="51">
        <v>5</v>
      </c>
      <c r="C218" s="52" t="s">
        <v>323</v>
      </c>
      <c r="D218" s="52" t="s">
        <v>324</v>
      </c>
    </row>
    <row r="219" spans="1:6" ht="38.25" outlineLevel="1" x14ac:dyDescent="0.25">
      <c r="B219" s="51">
        <v>6</v>
      </c>
      <c r="C219" s="52" t="s">
        <v>325</v>
      </c>
      <c r="D219" s="52" t="s">
        <v>326</v>
      </c>
    </row>
    <row r="220" spans="1:6" outlineLevel="1" x14ac:dyDescent="0.25">
      <c r="B220" s="51">
        <v>7</v>
      </c>
      <c r="C220" s="52" t="s">
        <v>215</v>
      </c>
      <c r="D220" s="52" t="s">
        <v>216</v>
      </c>
    </row>
    <row r="221" spans="1:6" outlineLevel="1" x14ac:dyDescent="0.25">
      <c r="B221" s="51">
        <v>8</v>
      </c>
      <c r="C221" s="52" t="s">
        <v>217</v>
      </c>
      <c r="D221" s="52" t="s">
        <v>218</v>
      </c>
    </row>
    <row r="222" spans="1:6" outlineLevel="1" x14ac:dyDescent="0.25">
      <c r="B222" s="51">
        <v>9</v>
      </c>
      <c r="C222" s="52" t="s">
        <v>104</v>
      </c>
      <c r="D222" s="52" t="s">
        <v>219</v>
      </c>
    </row>
    <row r="223" spans="1:6" outlineLevel="1" x14ac:dyDescent="0.25">
      <c r="B223" s="51">
        <v>10</v>
      </c>
      <c r="C223" s="52" t="s">
        <v>220</v>
      </c>
      <c r="D223" s="52" t="s">
        <v>221</v>
      </c>
    </row>
    <row r="224" spans="1:6" outlineLevel="1" x14ac:dyDescent="0.25">
      <c r="B224" s="51">
        <v>11</v>
      </c>
      <c r="C224" s="52" t="s">
        <v>222</v>
      </c>
      <c r="D224" s="52" t="s">
        <v>223</v>
      </c>
    </row>
    <row r="225" spans="2:4" outlineLevel="1" x14ac:dyDescent="0.25">
      <c r="B225" s="51">
        <v>12</v>
      </c>
      <c r="C225" s="52" t="s">
        <v>224</v>
      </c>
      <c r="D225" s="52" t="s">
        <v>225</v>
      </c>
    </row>
    <row r="226" spans="2:4" outlineLevel="1" x14ac:dyDescent="0.25">
      <c r="B226" s="51">
        <v>13</v>
      </c>
      <c r="C226" s="52" t="s">
        <v>226</v>
      </c>
      <c r="D226" s="52" t="s">
        <v>227</v>
      </c>
    </row>
    <row r="227" spans="2:4" outlineLevel="1" x14ac:dyDescent="0.25">
      <c r="B227" s="51">
        <v>14</v>
      </c>
      <c r="C227" s="52" t="s">
        <v>228</v>
      </c>
      <c r="D227" s="52" t="s">
        <v>229</v>
      </c>
    </row>
    <row r="228" spans="2:4" outlineLevel="1" x14ac:dyDescent="0.25">
      <c r="B228" s="51">
        <v>15</v>
      </c>
      <c r="C228" s="52" t="s">
        <v>230</v>
      </c>
      <c r="D228" s="52" t="s">
        <v>231</v>
      </c>
    </row>
    <row r="229" spans="2:4" outlineLevel="1" x14ac:dyDescent="0.25">
      <c r="B229" s="51">
        <v>16</v>
      </c>
      <c r="C229" s="52" t="s">
        <v>232</v>
      </c>
      <c r="D229" s="52" t="s">
        <v>233</v>
      </c>
    </row>
    <row r="230" spans="2:4" outlineLevel="1" x14ac:dyDescent="0.25">
      <c r="B230" s="51">
        <v>17</v>
      </c>
      <c r="C230" s="52" t="s">
        <v>234</v>
      </c>
      <c r="D230" s="52" t="s">
        <v>235</v>
      </c>
    </row>
    <row r="231" spans="2:4" outlineLevel="1" x14ac:dyDescent="0.25">
      <c r="B231" s="51">
        <v>18</v>
      </c>
      <c r="C231" s="52" t="s">
        <v>236</v>
      </c>
      <c r="D231" s="52" t="s">
        <v>237</v>
      </c>
    </row>
    <row r="232" spans="2:4" outlineLevel="1" x14ac:dyDescent="0.25">
      <c r="B232" s="51">
        <v>19</v>
      </c>
      <c r="C232" s="52" t="s">
        <v>238</v>
      </c>
      <c r="D232" s="52" t="s">
        <v>239</v>
      </c>
    </row>
    <row r="233" spans="2:4" outlineLevel="1" x14ac:dyDescent="0.25">
      <c r="B233" s="51">
        <v>20</v>
      </c>
      <c r="C233" s="52" t="s">
        <v>240</v>
      </c>
      <c r="D233" s="52" t="s">
        <v>241</v>
      </c>
    </row>
    <row r="234" spans="2:4" outlineLevel="1" x14ac:dyDescent="0.25">
      <c r="B234" s="51">
        <v>21</v>
      </c>
      <c r="C234" s="52" t="s">
        <v>242</v>
      </c>
      <c r="D234" s="52" t="s">
        <v>243</v>
      </c>
    </row>
    <row r="235" spans="2:4" outlineLevel="1" x14ac:dyDescent="0.25">
      <c r="B235" s="51">
        <v>22</v>
      </c>
      <c r="C235" s="52" t="s">
        <v>244</v>
      </c>
      <c r="D235" s="52" t="s">
        <v>245</v>
      </c>
    </row>
    <row r="236" spans="2:4" outlineLevel="1" x14ac:dyDescent="0.25">
      <c r="B236" s="51">
        <v>23</v>
      </c>
      <c r="C236" s="52" t="s">
        <v>246</v>
      </c>
      <c r="D236" s="52" t="s">
        <v>247</v>
      </c>
    </row>
    <row r="237" spans="2:4" outlineLevel="1" x14ac:dyDescent="0.25">
      <c r="B237" s="51">
        <v>24</v>
      </c>
      <c r="C237" s="52" t="s">
        <v>248</v>
      </c>
      <c r="D237" s="52" t="s">
        <v>249</v>
      </c>
    </row>
    <row r="238" spans="2:4" outlineLevel="1" x14ac:dyDescent="0.25">
      <c r="B238" s="51">
        <v>25</v>
      </c>
      <c r="C238" s="52" t="s">
        <v>250</v>
      </c>
      <c r="D238" s="52" t="s">
        <v>251</v>
      </c>
    </row>
    <row r="239" spans="2:4" outlineLevel="1" x14ac:dyDescent="0.25">
      <c r="B239" s="51">
        <v>26</v>
      </c>
      <c r="C239" s="52" t="s">
        <v>252</v>
      </c>
      <c r="D239" s="52" t="s">
        <v>253</v>
      </c>
    </row>
    <row r="240" spans="2:4" outlineLevel="1" x14ac:dyDescent="0.25">
      <c r="B240" s="51">
        <v>27</v>
      </c>
      <c r="C240" s="52" t="s">
        <v>254</v>
      </c>
      <c r="D240" s="52" t="s">
        <v>255</v>
      </c>
    </row>
    <row r="241" spans="2:4" outlineLevel="1" x14ac:dyDescent="0.25">
      <c r="B241" s="51">
        <v>28</v>
      </c>
      <c r="C241" s="52" t="s">
        <v>256</v>
      </c>
      <c r="D241" s="52" t="s">
        <v>257</v>
      </c>
    </row>
    <row r="242" spans="2:4" outlineLevel="1" x14ac:dyDescent="0.25">
      <c r="B242" s="51">
        <v>29</v>
      </c>
      <c r="C242" s="52" t="s">
        <v>258</v>
      </c>
      <c r="D242" s="52" t="s">
        <v>259</v>
      </c>
    </row>
    <row r="243" spans="2:4" ht="25.5" outlineLevel="1" x14ac:dyDescent="0.25">
      <c r="B243" s="51">
        <v>30</v>
      </c>
      <c r="C243" s="52" t="s">
        <v>260</v>
      </c>
      <c r="D243" s="52" t="s">
        <v>261</v>
      </c>
    </row>
    <row r="244" spans="2:4" outlineLevel="1" x14ac:dyDescent="0.25">
      <c r="B244" s="51">
        <v>31</v>
      </c>
      <c r="C244" s="52" t="s">
        <v>266</v>
      </c>
      <c r="D244" s="52" t="s">
        <v>267</v>
      </c>
    </row>
    <row r="245" spans="2:4" outlineLevel="1" x14ac:dyDescent="0.25">
      <c r="B245" s="51">
        <v>32</v>
      </c>
      <c r="C245" s="52" t="s">
        <v>268</v>
      </c>
      <c r="D245" s="52" t="s">
        <v>269</v>
      </c>
    </row>
    <row r="246" spans="2:4" outlineLevel="1" x14ac:dyDescent="0.25">
      <c r="B246" s="51">
        <v>33</v>
      </c>
      <c r="C246" s="52" t="s">
        <v>270</v>
      </c>
      <c r="D246" s="52" t="s">
        <v>271</v>
      </c>
    </row>
    <row r="247" spans="2:4" outlineLevel="1" x14ac:dyDescent="0.25">
      <c r="B247" s="51">
        <v>34</v>
      </c>
      <c r="C247" s="52" t="s">
        <v>272</v>
      </c>
      <c r="D247" s="52" t="s">
        <v>273</v>
      </c>
    </row>
    <row r="248" spans="2:4" ht="38.25" outlineLevel="1" x14ac:dyDescent="0.25">
      <c r="B248" s="51">
        <v>35</v>
      </c>
      <c r="C248" s="52" t="s">
        <v>96</v>
      </c>
      <c r="D248" s="52" t="s">
        <v>97</v>
      </c>
    </row>
    <row r="249" spans="2:4" outlineLevel="1" x14ac:dyDescent="0.25">
      <c r="B249" s="51">
        <v>36</v>
      </c>
      <c r="C249" s="52" t="s">
        <v>98</v>
      </c>
      <c r="D249" s="52" t="s">
        <v>99</v>
      </c>
    </row>
    <row r="250" spans="2:4" outlineLevel="1" x14ac:dyDescent="0.25">
      <c r="B250" s="51">
        <v>37</v>
      </c>
      <c r="C250" s="52" t="s">
        <v>274</v>
      </c>
      <c r="D250" s="52" t="s">
        <v>275</v>
      </c>
    </row>
    <row r="251" spans="2:4" outlineLevel="1" x14ac:dyDescent="0.25">
      <c r="B251" s="51">
        <v>38</v>
      </c>
      <c r="C251" s="52" t="s">
        <v>276</v>
      </c>
      <c r="D251" s="52" t="s">
        <v>277</v>
      </c>
    </row>
    <row r="252" spans="2:4" ht="38.25" outlineLevel="1" x14ac:dyDescent="0.25">
      <c r="B252" s="51">
        <v>39</v>
      </c>
      <c r="C252" s="52" t="s">
        <v>278</v>
      </c>
      <c r="D252" s="52" t="s">
        <v>279</v>
      </c>
    </row>
    <row r="253" spans="2:4" outlineLevel="1" x14ac:dyDescent="0.25">
      <c r="B253" s="51">
        <v>40</v>
      </c>
      <c r="C253" s="52" t="s">
        <v>124</v>
      </c>
      <c r="D253" s="52" t="s">
        <v>280</v>
      </c>
    </row>
    <row r="254" spans="2:4" ht="38.25" outlineLevel="1" x14ac:dyDescent="0.25">
      <c r="B254" s="51">
        <v>41</v>
      </c>
      <c r="C254" s="52" t="s">
        <v>327</v>
      </c>
      <c r="D254" s="52" t="s">
        <v>306</v>
      </c>
    </row>
    <row r="255" spans="2:4" outlineLevel="1" x14ac:dyDescent="0.25">
      <c r="B255" s="51">
        <v>42</v>
      </c>
      <c r="C255" s="52" t="s">
        <v>312</v>
      </c>
      <c r="D255" s="52" t="s">
        <v>313</v>
      </c>
    </row>
    <row r="256" spans="2:4" outlineLevel="1" x14ac:dyDescent="0.25">
      <c r="B256" s="51">
        <v>43</v>
      </c>
      <c r="C256" s="52" t="s">
        <v>314</v>
      </c>
      <c r="D256" s="52" t="s">
        <v>328</v>
      </c>
    </row>
    <row r="257" spans="1:6" outlineLevel="1" x14ac:dyDescent="0.25">
      <c r="B257" s="51">
        <v>44</v>
      </c>
      <c r="C257" s="52" t="s">
        <v>287</v>
      </c>
      <c r="D257" s="52" t="s">
        <v>288</v>
      </c>
    </row>
    <row r="258" spans="1:6" ht="38.25" outlineLevel="1" x14ac:dyDescent="0.25">
      <c r="B258" s="51">
        <v>45</v>
      </c>
      <c r="C258" s="52" t="s">
        <v>289</v>
      </c>
      <c r="D258" s="52" t="s">
        <v>290</v>
      </c>
    </row>
    <row r="259" spans="1:6" outlineLevel="1" x14ac:dyDescent="0.25">
      <c r="B259" s="51">
        <v>46</v>
      </c>
      <c r="C259" s="52" t="s">
        <v>291</v>
      </c>
      <c r="D259" s="52" t="s">
        <v>292</v>
      </c>
    </row>
    <row r="260" spans="1:6" outlineLevel="1" x14ac:dyDescent="0.25">
      <c r="B260" s="51">
        <v>47</v>
      </c>
      <c r="C260" s="52" t="s">
        <v>293</v>
      </c>
      <c r="D260" s="52" t="s">
        <v>294</v>
      </c>
    </row>
    <row r="261" spans="1:6" outlineLevel="1" x14ac:dyDescent="0.25">
      <c r="B261" s="51">
        <v>48</v>
      </c>
      <c r="C261" s="52" t="s">
        <v>295</v>
      </c>
      <c r="D261" s="52" t="s">
        <v>296</v>
      </c>
    </row>
    <row r="262" spans="1:6" ht="25.5" outlineLevel="1" x14ac:dyDescent="0.25">
      <c r="B262" s="51">
        <v>49</v>
      </c>
      <c r="C262" s="52" t="s">
        <v>297</v>
      </c>
      <c r="D262" s="52" t="s">
        <v>298</v>
      </c>
    </row>
    <row r="263" spans="1:6" outlineLevel="1" x14ac:dyDescent="0.25">
      <c r="B263" s="51">
        <v>50</v>
      </c>
      <c r="C263" s="52" t="s">
        <v>299</v>
      </c>
      <c r="D263" s="52" t="s">
        <v>300</v>
      </c>
    </row>
    <row r="264" spans="1:6" ht="38.25" outlineLevel="1" x14ac:dyDescent="0.25">
      <c r="B264" s="51">
        <v>51</v>
      </c>
      <c r="C264" s="52" t="s">
        <v>301</v>
      </c>
      <c r="D264" s="52" t="s">
        <v>302</v>
      </c>
    </row>
    <row r="265" spans="1:6" outlineLevel="1" x14ac:dyDescent="0.25">
      <c r="B265" s="51">
        <v>52</v>
      </c>
      <c r="C265" s="52" t="s">
        <v>303</v>
      </c>
      <c r="D265" s="52" t="s">
        <v>316</v>
      </c>
    </row>
    <row r="266" spans="1:6" outlineLevel="1" x14ac:dyDescent="0.25">
      <c r="B266" s="51">
        <v>53</v>
      </c>
      <c r="C266" s="52" t="s">
        <v>317</v>
      </c>
      <c r="D266" s="52" t="s">
        <v>318</v>
      </c>
    </row>
    <row r="267" spans="1:6" ht="63.75" outlineLevel="1" x14ac:dyDescent="0.25">
      <c r="B267" s="51">
        <v>54</v>
      </c>
      <c r="C267" s="52" t="s">
        <v>329</v>
      </c>
      <c r="D267" s="52" t="s">
        <v>128</v>
      </c>
    </row>
    <row r="268" spans="1:6" x14ac:dyDescent="0.25">
      <c r="A268" s="94" t="s">
        <v>21</v>
      </c>
      <c r="B268" s="95"/>
      <c r="C268" s="95"/>
      <c r="D268" s="95"/>
      <c r="E268" s="95"/>
      <c r="F268" s="96"/>
    </row>
    <row r="269" spans="1:6" outlineLevel="1" x14ac:dyDescent="0.25">
      <c r="B269" s="51">
        <v>1</v>
      </c>
      <c r="C269" s="54" t="s">
        <v>330</v>
      </c>
      <c r="D269" s="52" t="s">
        <v>199</v>
      </c>
    </row>
    <row r="270" spans="1:6" ht="165.75" outlineLevel="1" x14ac:dyDescent="0.25">
      <c r="B270" s="51">
        <v>2</v>
      </c>
      <c r="C270" s="52" t="s">
        <v>320</v>
      </c>
      <c r="D270" s="52" t="s">
        <v>331</v>
      </c>
    </row>
    <row r="271" spans="1:6" ht="191.25" outlineLevel="1" x14ac:dyDescent="0.25">
      <c r="B271" s="51">
        <v>3</v>
      </c>
      <c r="C271" s="52" t="s">
        <v>332</v>
      </c>
      <c r="D271" s="52" t="s">
        <v>333</v>
      </c>
    </row>
    <row r="272" spans="1:6" ht="102" outlineLevel="1" x14ac:dyDescent="0.25">
      <c r="B272" s="51">
        <v>4</v>
      </c>
      <c r="C272" s="52" t="s">
        <v>334</v>
      </c>
      <c r="D272" s="52" t="s">
        <v>335</v>
      </c>
    </row>
    <row r="273" spans="2:4" ht="140.25" outlineLevel="1" x14ac:dyDescent="0.25">
      <c r="B273" s="51">
        <v>5</v>
      </c>
      <c r="C273" s="52" t="s">
        <v>336</v>
      </c>
      <c r="D273" s="52" t="s">
        <v>337</v>
      </c>
    </row>
    <row r="274" spans="2:4" ht="114.75" outlineLevel="1" x14ac:dyDescent="0.25">
      <c r="B274" s="51">
        <v>6</v>
      </c>
      <c r="C274" s="52" t="s">
        <v>338</v>
      </c>
      <c r="D274" s="52" t="s">
        <v>339</v>
      </c>
    </row>
    <row r="275" spans="2:4" ht="76.5" outlineLevel="1" x14ac:dyDescent="0.25">
      <c r="B275" s="51">
        <v>7</v>
      </c>
      <c r="C275" s="52" t="s">
        <v>340</v>
      </c>
      <c r="D275" s="52" t="s">
        <v>341</v>
      </c>
    </row>
    <row r="276" spans="2:4" outlineLevel="1" x14ac:dyDescent="0.25">
      <c r="B276" s="51">
        <v>8</v>
      </c>
      <c r="C276" s="52" t="s">
        <v>64</v>
      </c>
      <c r="D276" s="52" t="s">
        <v>65</v>
      </c>
    </row>
    <row r="277" spans="2:4" outlineLevel="1" x14ac:dyDescent="0.25">
      <c r="B277" s="51">
        <v>9</v>
      </c>
      <c r="C277" s="52" t="s">
        <v>342</v>
      </c>
      <c r="D277" s="52"/>
    </row>
    <row r="278" spans="2:4" ht="38.25" outlineLevel="1" x14ac:dyDescent="0.25">
      <c r="B278" s="51">
        <v>10</v>
      </c>
      <c r="C278" s="52" t="s">
        <v>66</v>
      </c>
      <c r="D278" s="52" t="s">
        <v>67</v>
      </c>
    </row>
    <row r="279" spans="2:4" ht="51" outlineLevel="1" x14ac:dyDescent="0.25">
      <c r="B279" s="51">
        <v>11</v>
      </c>
      <c r="C279" s="52" t="s">
        <v>68</v>
      </c>
      <c r="D279" s="52" t="s">
        <v>69</v>
      </c>
    </row>
    <row r="280" spans="2:4" ht="51" outlineLevel="1" x14ac:dyDescent="0.25">
      <c r="B280" s="51">
        <v>12</v>
      </c>
      <c r="C280" s="52" t="s">
        <v>70</v>
      </c>
      <c r="D280" s="52" t="s">
        <v>211</v>
      </c>
    </row>
    <row r="281" spans="2:4" ht="63.75" outlineLevel="1" x14ac:dyDescent="0.25">
      <c r="B281" s="51">
        <v>13</v>
      </c>
      <c r="C281" s="52" t="s">
        <v>72</v>
      </c>
      <c r="D281" s="52" t="s">
        <v>343</v>
      </c>
    </row>
    <row r="282" spans="2:4" ht="127.5" outlineLevel="1" x14ac:dyDescent="0.25">
      <c r="B282" s="51">
        <v>14</v>
      </c>
      <c r="C282" s="52" t="s">
        <v>74</v>
      </c>
      <c r="D282" s="52" t="s">
        <v>344</v>
      </c>
    </row>
    <row r="283" spans="2:4" ht="165.75" outlineLevel="1" x14ac:dyDescent="0.25">
      <c r="B283" s="51">
        <v>15</v>
      </c>
      <c r="C283" s="52" t="s">
        <v>76</v>
      </c>
      <c r="D283" s="52" t="s">
        <v>345</v>
      </c>
    </row>
    <row r="284" spans="2:4" ht="127.5" outlineLevel="1" x14ac:dyDescent="0.25">
      <c r="B284" s="51">
        <v>16</v>
      </c>
      <c r="C284" s="52" t="s">
        <v>346</v>
      </c>
      <c r="D284" s="52" t="s">
        <v>344</v>
      </c>
    </row>
    <row r="285" spans="2:4" outlineLevel="1" x14ac:dyDescent="0.25">
      <c r="B285" s="51">
        <v>17</v>
      </c>
      <c r="C285" s="52" t="s">
        <v>347</v>
      </c>
      <c r="D285" s="52" t="s">
        <v>348</v>
      </c>
    </row>
    <row r="286" spans="2:4" outlineLevel="1" x14ac:dyDescent="0.25">
      <c r="B286" s="51">
        <v>18</v>
      </c>
      <c r="C286" s="52" t="s">
        <v>349</v>
      </c>
      <c r="D286" s="52" t="s">
        <v>350</v>
      </c>
    </row>
    <row r="287" spans="2:4" outlineLevel="1" x14ac:dyDescent="0.25">
      <c r="B287" s="51">
        <v>19</v>
      </c>
      <c r="C287" s="52" t="s">
        <v>82</v>
      </c>
      <c r="D287" s="52" t="s">
        <v>83</v>
      </c>
    </row>
    <row r="288" spans="2:4" outlineLevel="1" x14ac:dyDescent="0.25">
      <c r="B288" s="51">
        <v>20</v>
      </c>
      <c r="C288" s="52" t="s">
        <v>351</v>
      </c>
      <c r="D288" s="52" t="s">
        <v>352</v>
      </c>
    </row>
    <row r="289" spans="2:4" outlineLevel="1" x14ac:dyDescent="0.25">
      <c r="B289" s="51">
        <v>21</v>
      </c>
      <c r="C289" s="52" t="s">
        <v>353</v>
      </c>
      <c r="D289" s="52" t="s">
        <v>85</v>
      </c>
    </row>
    <row r="290" spans="2:4" outlineLevel="1" x14ac:dyDescent="0.25">
      <c r="B290" s="51">
        <v>22</v>
      </c>
      <c r="C290" s="52" t="s">
        <v>86</v>
      </c>
      <c r="D290" s="52" t="s">
        <v>354</v>
      </c>
    </row>
    <row r="291" spans="2:4" ht="38.25" outlineLevel="1" x14ac:dyDescent="0.25">
      <c r="B291" s="51">
        <v>23</v>
      </c>
      <c r="C291" s="52" t="s">
        <v>88</v>
      </c>
      <c r="D291" s="52" t="s">
        <v>89</v>
      </c>
    </row>
    <row r="292" spans="2:4" outlineLevel="1" x14ac:dyDescent="0.25">
      <c r="B292" s="51">
        <v>24</v>
      </c>
      <c r="C292" s="52" t="s">
        <v>355</v>
      </c>
      <c r="D292" s="52" t="s">
        <v>356</v>
      </c>
    </row>
    <row r="293" spans="2:4" outlineLevel="1" x14ac:dyDescent="0.25">
      <c r="B293" s="51">
        <v>25</v>
      </c>
      <c r="C293" s="52" t="s">
        <v>215</v>
      </c>
      <c r="D293" s="52" t="s">
        <v>216</v>
      </c>
    </row>
    <row r="294" spans="2:4" outlineLevel="1" x14ac:dyDescent="0.25">
      <c r="B294" s="51">
        <v>26</v>
      </c>
      <c r="C294" s="52" t="s">
        <v>217</v>
      </c>
      <c r="D294" s="52" t="s">
        <v>218</v>
      </c>
    </row>
    <row r="295" spans="2:4" outlineLevel="1" x14ac:dyDescent="0.25">
      <c r="B295" s="51">
        <v>27</v>
      </c>
      <c r="C295" s="52" t="s">
        <v>104</v>
      </c>
      <c r="D295" s="52" t="s">
        <v>219</v>
      </c>
    </row>
    <row r="296" spans="2:4" outlineLevel="1" x14ac:dyDescent="0.25">
      <c r="B296" s="51">
        <v>28</v>
      </c>
      <c r="C296" s="52" t="s">
        <v>220</v>
      </c>
      <c r="D296" s="52" t="s">
        <v>221</v>
      </c>
    </row>
    <row r="297" spans="2:4" outlineLevel="1" x14ac:dyDescent="0.25">
      <c r="B297" s="51">
        <v>29</v>
      </c>
      <c r="C297" s="52" t="s">
        <v>222</v>
      </c>
      <c r="D297" s="52" t="s">
        <v>223</v>
      </c>
    </row>
    <row r="298" spans="2:4" outlineLevel="1" x14ac:dyDescent="0.25">
      <c r="B298" s="51">
        <v>30</v>
      </c>
      <c r="C298" s="52" t="s">
        <v>224</v>
      </c>
      <c r="D298" s="52" t="s">
        <v>225</v>
      </c>
    </row>
    <row r="299" spans="2:4" outlineLevel="1" x14ac:dyDescent="0.25">
      <c r="B299" s="51">
        <v>31</v>
      </c>
      <c r="C299" s="52" t="s">
        <v>226</v>
      </c>
      <c r="D299" s="52" t="s">
        <v>227</v>
      </c>
    </row>
    <row r="300" spans="2:4" outlineLevel="1" x14ac:dyDescent="0.25">
      <c r="B300" s="51">
        <v>32</v>
      </c>
      <c r="C300" s="52" t="s">
        <v>228</v>
      </c>
      <c r="D300" s="52" t="s">
        <v>229</v>
      </c>
    </row>
    <row r="301" spans="2:4" outlineLevel="1" x14ac:dyDescent="0.25">
      <c r="B301" s="51">
        <v>33</v>
      </c>
      <c r="C301" s="52" t="s">
        <v>230</v>
      </c>
      <c r="D301" s="52" t="s">
        <v>231</v>
      </c>
    </row>
    <row r="302" spans="2:4" outlineLevel="1" x14ac:dyDescent="0.25">
      <c r="B302" s="51">
        <v>34</v>
      </c>
      <c r="C302" s="52" t="s">
        <v>232</v>
      </c>
      <c r="D302" s="52" t="s">
        <v>233</v>
      </c>
    </row>
    <row r="303" spans="2:4" outlineLevel="1" x14ac:dyDescent="0.25">
      <c r="B303" s="51">
        <v>35</v>
      </c>
      <c r="C303" s="52" t="s">
        <v>234</v>
      </c>
      <c r="D303" s="52" t="s">
        <v>235</v>
      </c>
    </row>
    <row r="304" spans="2:4" outlineLevel="1" x14ac:dyDescent="0.25">
      <c r="B304" s="51">
        <v>36</v>
      </c>
      <c r="C304" s="52" t="s">
        <v>236</v>
      </c>
      <c r="D304" s="52" t="s">
        <v>237</v>
      </c>
    </row>
    <row r="305" spans="2:4" outlineLevel="1" x14ac:dyDescent="0.25">
      <c r="B305" s="51">
        <v>37</v>
      </c>
      <c r="C305" s="52" t="s">
        <v>238</v>
      </c>
      <c r="D305" s="52" t="s">
        <v>239</v>
      </c>
    </row>
    <row r="306" spans="2:4" outlineLevel="1" x14ac:dyDescent="0.25">
      <c r="B306" s="51">
        <v>38</v>
      </c>
      <c r="C306" s="52" t="s">
        <v>240</v>
      </c>
      <c r="D306" s="52" t="s">
        <v>241</v>
      </c>
    </row>
    <row r="307" spans="2:4" outlineLevel="1" x14ac:dyDescent="0.25">
      <c r="B307" s="51">
        <v>39</v>
      </c>
      <c r="C307" s="52" t="s">
        <v>242</v>
      </c>
      <c r="D307" s="52" t="s">
        <v>243</v>
      </c>
    </row>
    <row r="308" spans="2:4" outlineLevel="1" x14ac:dyDescent="0.25">
      <c r="B308" s="51">
        <v>40</v>
      </c>
      <c r="C308" s="52" t="s">
        <v>244</v>
      </c>
      <c r="D308" s="52" t="s">
        <v>245</v>
      </c>
    </row>
    <row r="309" spans="2:4" outlineLevel="1" x14ac:dyDescent="0.25">
      <c r="B309" s="51">
        <v>41</v>
      </c>
      <c r="C309" s="52" t="s">
        <v>246</v>
      </c>
      <c r="D309" s="52" t="s">
        <v>247</v>
      </c>
    </row>
    <row r="310" spans="2:4" outlineLevel="1" x14ac:dyDescent="0.25">
      <c r="B310" s="51">
        <v>42</v>
      </c>
      <c r="C310" s="52" t="s">
        <v>248</v>
      </c>
      <c r="D310" s="52" t="s">
        <v>249</v>
      </c>
    </row>
    <row r="311" spans="2:4" outlineLevel="1" x14ac:dyDescent="0.25">
      <c r="B311" s="51">
        <v>43</v>
      </c>
      <c r="C311" s="52" t="s">
        <v>250</v>
      </c>
      <c r="D311" s="52" t="s">
        <v>251</v>
      </c>
    </row>
    <row r="312" spans="2:4" outlineLevel="1" x14ac:dyDescent="0.25">
      <c r="B312" s="51">
        <v>44</v>
      </c>
      <c r="C312" s="52" t="s">
        <v>252</v>
      </c>
      <c r="D312" s="52" t="s">
        <v>253</v>
      </c>
    </row>
    <row r="313" spans="2:4" outlineLevel="1" x14ac:dyDescent="0.25">
      <c r="B313" s="51">
        <v>45</v>
      </c>
      <c r="C313" s="52" t="s">
        <v>254</v>
      </c>
      <c r="D313" s="52" t="s">
        <v>255</v>
      </c>
    </row>
    <row r="314" spans="2:4" outlineLevel="1" x14ac:dyDescent="0.25">
      <c r="B314" s="51">
        <v>46</v>
      </c>
      <c r="C314" s="52" t="s">
        <v>256</v>
      </c>
      <c r="D314" s="52" t="s">
        <v>257</v>
      </c>
    </row>
    <row r="315" spans="2:4" outlineLevel="1" x14ac:dyDescent="0.25">
      <c r="B315" s="51">
        <v>47</v>
      </c>
      <c r="C315" s="52" t="s">
        <v>258</v>
      </c>
      <c r="D315" s="52" t="s">
        <v>259</v>
      </c>
    </row>
    <row r="316" spans="2:4" ht="25.5" outlineLevel="1" x14ac:dyDescent="0.25">
      <c r="B316" s="51">
        <v>48</v>
      </c>
      <c r="C316" s="52" t="s">
        <v>260</v>
      </c>
      <c r="D316" s="52" t="s">
        <v>261</v>
      </c>
    </row>
    <row r="317" spans="2:4" outlineLevel="1" x14ac:dyDescent="0.25">
      <c r="B317" s="51">
        <v>49</v>
      </c>
      <c r="C317" s="52" t="s">
        <v>262</v>
      </c>
      <c r="D317" s="52" t="s">
        <v>263</v>
      </c>
    </row>
    <row r="318" spans="2:4" outlineLevel="1" x14ac:dyDescent="0.25">
      <c r="B318" s="51">
        <v>50</v>
      </c>
      <c r="C318" s="52" t="s">
        <v>264</v>
      </c>
      <c r="D318" s="52" t="s">
        <v>265</v>
      </c>
    </row>
    <row r="319" spans="2:4" outlineLevel="1" x14ac:dyDescent="0.25">
      <c r="B319" s="51">
        <v>51</v>
      </c>
      <c r="C319" s="52" t="s">
        <v>266</v>
      </c>
      <c r="D319" s="52" t="s">
        <v>267</v>
      </c>
    </row>
    <row r="320" spans="2:4" outlineLevel="1" x14ac:dyDescent="0.25">
      <c r="B320" s="51">
        <v>52</v>
      </c>
      <c r="C320" s="52" t="s">
        <v>268</v>
      </c>
      <c r="D320" s="52" t="s">
        <v>269</v>
      </c>
    </row>
    <row r="321" spans="2:4" outlineLevel="1" x14ac:dyDescent="0.25">
      <c r="B321" s="51">
        <v>53</v>
      </c>
      <c r="C321" s="52" t="s">
        <v>270</v>
      </c>
      <c r="D321" s="52" t="s">
        <v>271</v>
      </c>
    </row>
    <row r="322" spans="2:4" outlineLevel="1" x14ac:dyDescent="0.25">
      <c r="B322" s="51">
        <v>54</v>
      </c>
      <c r="C322" s="52" t="s">
        <v>272</v>
      </c>
      <c r="D322" s="52" t="s">
        <v>273</v>
      </c>
    </row>
    <row r="323" spans="2:4" outlineLevel="1" x14ac:dyDescent="0.25">
      <c r="B323" s="51">
        <v>55</v>
      </c>
      <c r="C323" s="52" t="s">
        <v>357</v>
      </c>
      <c r="D323" s="52" t="s">
        <v>358</v>
      </c>
    </row>
    <row r="324" spans="2:4" ht="409.5" outlineLevel="1" x14ac:dyDescent="0.25">
      <c r="B324" s="51">
        <v>56</v>
      </c>
      <c r="C324" s="52" t="s">
        <v>124</v>
      </c>
      <c r="D324" s="52" t="s">
        <v>359</v>
      </c>
    </row>
    <row r="325" spans="2:4" outlineLevel="1" x14ac:dyDescent="0.25">
      <c r="B325" s="51">
        <v>57</v>
      </c>
      <c r="C325" s="52" t="s">
        <v>360</v>
      </c>
      <c r="D325" s="52" t="s">
        <v>361</v>
      </c>
    </row>
    <row r="326" spans="2:4" outlineLevel="1" x14ac:dyDescent="0.25">
      <c r="B326" s="51">
        <v>58</v>
      </c>
      <c r="C326" s="52" t="s">
        <v>362</v>
      </c>
      <c r="D326" s="52" t="s">
        <v>363</v>
      </c>
    </row>
    <row r="327" spans="2:4" ht="63.75" outlineLevel="1" x14ac:dyDescent="0.25">
      <c r="B327" s="51">
        <v>59</v>
      </c>
      <c r="C327" s="52" t="s">
        <v>122</v>
      </c>
      <c r="D327" s="52" t="s">
        <v>364</v>
      </c>
    </row>
    <row r="328" spans="2:4" outlineLevel="1" x14ac:dyDescent="0.25">
      <c r="B328" s="51">
        <v>60</v>
      </c>
      <c r="C328" s="52" t="s">
        <v>365</v>
      </c>
      <c r="D328" s="52" t="s">
        <v>366</v>
      </c>
    </row>
    <row r="329" spans="2:4" outlineLevel="1" x14ac:dyDescent="0.25">
      <c r="B329" s="51">
        <v>61</v>
      </c>
      <c r="C329" s="52" t="s">
        <v>367</v>
      </c>
      <c r="D329" s="52" t="s">
        <v>368</v>
      </c>
    </row>
    <row r="330" spans="2:4" ht="25.5" outlineLevel="1" x14ac:dyDescent="0.25">
      <c r="B330" s="51">
        <v>62</v>
      </c>
      <c r="C330" s="52" t="s">
        <v>369</v>
      </c>
      <c r="D330" s="52" t="s">
        <v>370</v>
      </c>
    </row>
    <row r="331" spans="2:4" outlineLevel="1" x14ac:dyDescent="0.25">
      <c r="B331" s="51">
        <v>63</v>
      </c>
      <c r="C331" s="52" t="s">
        <v>94</v>
      </c>
      <c r="D331" s="52" t="s">
        <v>371</v>
      </c>
    </row>
    <row r="332" spans="2:4" ht="38.25" outlineLevel="1" x14ac:dyDescent="0.25">
      <c r="B332" s="51">
        <v>64</v>
      </c>
      <c r="C332" s="52" t="s">
        <v>96</v>
      </c>
      <c r="D332" s="52" t="s">
        <v>97</v>
      </c>
    </row>
    <row r="333" spans="2:4" outlineLevel="1" x14ac:dyDescent="0.25">
      <c r="B333" s="51">
        <v>65</v>
      </c>
      <c r="C333" s="52" t="s">
        <v>98</v>
      </c>
      <c r="D333" s="52" t="s">
        <v>99</v>
      </c>
    </row>
    <row r="334" spans="2:4" outlineLevel="1" x14ac:dyDescent="0.25">
      <c r="B334" s="51">
        <v>66</v>
      </c>
      <c r="C334" s="52" t="s">
        <v>274</v>
      </c>
      <c r="D334" s="52" t="s">
        <v>275</v>
      </c>
    </row>
    <row r="335" spans="2:4" outlineLevel="1" x14ac:dyDescent="0.25">
      <c r="B335" s="51">
        <v>67</v>
      </c>
      <c r="C335" s="52" t="s">
        <v>276</v>
      </c>
      <c r="D335" s="52" t="s">
        <v>277</v>
      </c>
    </row>
    <row r="336" spans="2:4" ht="38.25" outlineLevel="1" x14ac:dyDescent="0.25">
      <c r="B336" s="51">
        <v>68</v>
      </c>
      <c r="C336" s="52" t="s">
        <v>278</v>
      </c>
      <c r="D336" s="52" t="s">
        <v>279</v>
      </c>
    </row>
    <row r="337" spans="2:4" outlineLevel="1" x14ac:dyDescent="0.25">
      <c r="B337" s="51">
        <v>69</v>
      </c>
      <c r="C337" s="52" t="s">
        <v>124</v>
      </c>
      <c r="D337" s="52" t="s">
        <v>280</v>
      </c>
    </row>
    <row r="338" spans="2:4" outlineLevel="1" x14ac:dyDescent="0.25">
      <c r="B338" s="51">
        <v>70</v>
      </c>
      <c r="C338" s="52" t="s">
        <v>372</v>
      </c>
      <c r="D338" s="52" t="s">
        <v>373</v>
      </c>
    </row>
    <row r="339" spans="2:4" outlineLevel="1" x14ac:dyDescent="0.25">
      <c r="B339" s="51">
        <v>71</v>
      </c>
      <c r="C339" s="52" t="s">
        <v>104</v>
      </c>
      <c r="D339" s="52" t="s">
        <v>105</v>
      </c>
    </row>
    <row r="340" spans="2:4" ht="165.75" outlineLevel="1" x14ac:dyDescent="0.25">
      <c r="B340" s="51">
        <v>72</v>
      </c>
      <c r="C340" s="52" t="s">
        <v>374</v>
      </c>
      <c r="D340" s="52" t="s">
        <v>107</v>
      </c>
    </row>
    <row r="341" spans="2:4" ht="63.75" outlineLevel="1" x14ac:dyDescent="0.25">
      <c r="B341" s="51">
        <v>73</v>
      </c>
      <c r="C341" s="52" t="s">
        <v>108</v>
      </c>
      <c r="D341" s="52" t="s">
        <v>109</v>
      </c>
    </row>
    <row r="342" spans="2:4" ht="114.75" outlineLevel="1" x14ac:dyDescent="0.25">
      <c r="B342" s="51">
        <v>74</v>
      </c>
      <c r="C342" s="52" t="s">
        <v>110</v>
      </c>
      <c r="D342" s="52" t="s">
        <v>308</v>
      </c>
    </row>
    <row r="343" spans="2:4" outlineLevel="1" x14ac:dyDescent="0.25">
      <c r="B343" s="51">
        <v>75</v>
      </c>
      <c r="C343" s="52" t="s">
        <v>116</v>
      </c>
      <c r="D343" s="52" t="s">
        <v>309</v>
      </c>
    </row>
    <row r="344" spans="2:4" ht="25.5" outlineLevel="1" x14ac:dyDescent="0.25">
      <c r="B344" s="51">
        <v>76</v>
      </c>
      <c r="C344" s="52" t="s">
        <v>310</v>
      </c>
      <c r="D344" s="52" t="s">
        <v>311</v>
      </c>
    </row>
    <row r="345" spans="2:4" outlineLevel="1" x14ac:dyDescent="0.25">
      <c r="B345" s="51">
        <v>77</v>
      </c>
      <c r="C345" s="52" t="s">
        <v>118</v>
      </c>
      <c r="D345" s="52" t="s">
        <v>119</v>
      </c>
    </row>
    <row r="346" spans="2:4" outlineLevel="1" x14ac:dyDescent="0.25">
      <c r="B346" s="51">
        <v>78</v>
      </c>
      <c r="C346" s="52" t="s">
        <v>120</v>
      </c>
      <c r="D346" s="52" t="s">
        <v>121</v>
      </c>
    </row>
    <row r="347" spans="2:4" ht="114.75" outlineLevel="1" x14ac:dyDescent="0.25">
      <c r="B347" s="51">
        <v>79</v>
      </c>
      <c r="C347" s="52" t="s">
        <v>122</v>
      </c>
      <c r="D347" s="52" t="s">
        <v>123</v>
      </c>
    </row>
    <row r="348" spans="2:4" outlineLevel="1" x14ac:dyDescent="0.25">
      <c r="B348" s="51">
        <v>80</v>
      </c>
      <c r="C348" s="52" t="s">
        <v>124</v>
      </c>
      <c r="D348" s="52" t="s">
        <v>125</v>
      </c>
    </row>
    <row r="349" spans="2:4" outlineLevel="1" x14ac:dyDescent="0.25">
      <c r="B349" s="51">
        <v>81</v>
      </c>
      <c r="C349" s="52" t="s">
        <v>312</v>
      </c>
      <c r="D349" s="52" t="s">
        <v>313</v>
      </c>
    </row>
    <row r="350" spans="2:4" outlineLevel="1" x14ac:dyDescent="0.25">
      <c r="B350" s="51">
        <v>82</v>
      </c>
      <c r="C350" s="52" t="s">
        <v>314</v>
      </c>
      <c r="D350" s="52" t="s">
        <v>328</v>
      </c>
    </row>
    <row r="351" spans="2:4" outlineLevel="1" x14ac:dyDescent="0.25">
      <c r="B351" s="51">
        <v>83</v>
      </c>
      <c r="C351" s="52" t="s">
        <v>287</v>
      </c>
      <c r="D351" s="52" t="s">
        <v>288</v>
      </c>
    </row>
    <row r="352" spans="2:4" ht="38.25" outlineLevel="1" x14ac:dyDescent="0.25">
      <c r="B352" s="51">
        <v>84</v>
      </c>
      <c r="C352" s="52" t="s">
        <v>289</v>
      </c>
      <c r="D352" s="52" t="s">
        <v>290</v>
      </c>
    </row>
    <row r="353" spans="1:6" outlineLevel="1" x14ac:dyDescent="0.25">
      <c r="B353" s="51">
        <v>85</v>
      </c>
      <c r="C353" s="52" t="s">
        <v>291</v>
      </c>
      <c r="D353" s="52" t="s">
        <v>292</v>
      </c>
    </row>
    <row r="354" spans="1:6" outlineLevel="1" x14ac:dyDescent="0.25">
      <c r="B354" s="51">
        <v>86</v>
      </c>
      <c r="C354" s="52" t="s">
        <v>293</v>
      </c>
      <c r="D354" s="52" t="s">
        <v>294</v>
      </c>
    </row>
    <row r="355" spans="1:6" outlineLevel="1" x14ac:dyDescent="0.25">
      <c r="B355" s="51">
        <v>87</v>
      </c>
      <c r="C355" s="52" t="s">
        <v>295</v>
      </c>
      <c r="D355" s="52" t="s">
        <v>296</v>
      </c>
    </row>
    <row r="356" spans="1:6" ht="25.5" outlineLevel="1" x14ac:dyDescent="0.25">
      <c r="B356" s="51">
        <v>88</v>
      </c>
      <c r="C356" s="52" t="s">
        <v>297</v>
      </c>
      <c r="D356" s="52" t="s">
        <v>298</v>
      </c>
    </row>
    <row r="357" spans="1:6" outlineLevel="1" x14ac:dyDescent="0.25">
      <c r="B357" s="51">
        <v>89</v>
      </c>
      <c r="C357" s="52" t="s">
        <v>299</v>
      </c>
      <c r="D357" s="52" t="s">
        <v>300</v>
      </c>
    </row>
    <row r="358" spans="1:6" ht="38.25" outlineLevel="1" x14ac:dyDescent="0.25">
      <c r="B358" s="51">
        <v>90</v>
      </c>
      <c r="C358" s="52" t="s">
        <v>301</v>
      </c>
      <c r="D358" s="52" t="s">
        <v>302</v>
      </c>
    </row>
    <row r="359" spans="1:6" outlineLevel="1" x14ac:dyDescent="0.25">
      <c r="B359" s="51">
        <v>91</v>
      </c>
      <c r="C359" s="52" t="s">
        <v>303</v>
      </c>
      <c r="D359" s="52" t="s">
        <v>316</v>
      </c>
    </row>
    <row r="360" spans="1:6" outlineLevel="1" x14ac:dyDescent="0.25">
      <c r="B360" s="51">
        <v>92</v>
      </c>
      <c r="C360" s="52" t="s">
        <v>317</v>
      </c>
      <c r="D360" s="52" t="s">
        <v>318</v>
      </c>
    </row>
    <row r="361" spans="1:6" ht="63.75" outlineLevel="1" x14ac:dyDescent="0.25">
      <c r="B361" s="51">
        <v>93</v>
      </c>
      <c r="C361" s="52" t="s">
        <v>329</v>
      </c>
      <c r="D361" s="52" t="s">
        <v>128</v>
      </c>
    </row>
    <row r="362" spans="1:6" x14ac:dyDescent="0.25">
      <c r="A362" s="94" t="s">
        <v>25</v>
      </c>
      <c r="B362" s="95"/>
      <c r="C362" s="95"/>
      <c r="D362" s="95"/>
      <c r="E362" s="95"/>
      <c r="F362" s="96"/>
    </row>
    <row r="363" spans="1:6" outlineLevel="1" x14ac:dyDescent="0.25">
      <c r="B363" s="51">
        <v>1</v>
      </c>
      <c r="C363" s="52" t="s">
        <v>196</v>
      </c>
      <c r="D363" s="52" t="s">
        <v>319</v>
      </c>
    </row>
    <row r="364" spans="1:6" outlineLevel="1" x14ac:dyDescent="0.25">
      <c r="B364" s="51">
        <v>2</v>
      </c>
      <c r="C364" s="52" t="s">
        <v>198</v>
      </c>
      <c r="D364" s="52" t="s">
        <v>199</v>
      </c>
    </row>
    <row r="365" spans="1:6" ht="165.75" outlineLevel="1" x14ac:dyDescent="0.25">
      <c r="B365" s="51">
        <v>3</v>
      </c>
      <c r="C365" s="52" t="s">
        <v>320</v>
      </c>
      <c r="D365" s="52" t="s">
        <v>201</v>
      </c>
    </row>
    <row r="366" spans="1:6" ht="191.25" outlineLevel="1" x14ac:dyDescent="0.25">
      <c r="B366" s="51">
        <v>4</v>
      </c>
      <c r="C366" s="57" t="s">
        <v>375</v>
      </c>
      <c r="D366" s="57" t="s">
        <v>376</v>
      </c>
    </row>
    <row r="367" spans="1:6" ht="89.25" outlineLevel="1" x14ac:dyDescent="0.25">
      <c r="B367" s="51">
        <v>5</v>
      </c>
      <c r="C367" s="57" t="s">
        <v>377</v>
      </c>
      <c r="D367" s="57" t="s">
        <v>378</v>
      </c>
    </row>
    <row r="368" spans="1:6" ht="51" outlineLevel="1" x14ac:dyDescent="0.25">
      <c r="B368" s="51">
        <v>6</v>
      </c>
      <c r="C368" s="57" t="s">
        <v>379</v>
      </c>
      <c r="D368" s="57" t="s">
        <v>380</v>
      </c>
    </row>
    <row r="369" spans="2:4" outlineLevel="1" x14ac:dyDescent="0.25">
      <c r="B369" s="51">
        <v>7</v>
      </c>
      <c r="C369" s="57" t="s">
        <v>381</v>
      </c>
      <c r="D369" s="57" t="s">
        <v>382</v>
      </c>
    </row>
    <row r="370" spans="2:4" ht="63.75" outlineLevel="1" x14ac:dyDescent="0.25">
      <c r="B370" s="51">
        <v>8</v>
      </c>
      <c r="C370" s="57" t="s">
        <v>70</v>
      </c>
      <c r="D370" s="57" t="s">
        <v>383</v>
      </c>
    </row>
    <row r="371" spans="2:4" ht="25.5" outlineLevel="1" x14ac:dyDescent="0.25">
      <c r="B371" s="51">
        <v>9</v>
      </c>
      <c r="C371" s="57" t="s">
        <v>72</v>
      </c>
      <c r="D371" s="57" t="s">
        <v>384</v>
      </c>
    </row>
    <row r="372" spans="2:4" ht="38.25" outlineLevel="1" x14ac:dyDescent="0.25">
      <c r="B372" s="51">
        <v>10</v>
      </c>
      <c r="C372" s="57" t="s">
        <v>385</v>
      </c>
      <c r="D372" s="57" t="s">
        <v>79</v>
      </c>
    </row>
    <row r="373" spans="2:4" ht="38.25" outlineLevel="1" x14ac:dyDescent="0.25">
      <c r="B373" s="51">
        <v>11</v>
      </c>
      <c r="C373" s="57" t="s">
        <v>76</v>
      </c>
      <c r="D373" s="57" t="s">
        <v>214</v>
      </c>
    </row>
    <row r="374" spans="2:4" outlineLevel="1" x14ac:dyDescent="0.25">
      <c r="B374" s="51">
        <v>12</v>
      </c>
      <c r="C374" s="57" t="s">
        <v>215</v>
      </c>
      <c r="D374" s="57" t="s">
        <v>216</v>
      </c>
    </row>
    <row r="375" spans="2:4" outlineLevel="1" x14ac:dyDescent="0.25">
      <c r="B375" s="51">
        <v>13</v>
      </c>
      <c r="C375" s="57" t="s">
        <v>217</v>
      </c>
      <c r="D375" s="57" t="s">
        <v>218</v>
      </c>
    </row>
    <row r="376" spans="2:4" outlineLevel="1" x14ac:dyDescent="0.25">
      <c r="B376" s="51">
        <v>14</v>
      </c>
      <c r="C376" s="57" t="s">
        <v>104</v>
      </c>
      <c r="D376" s="57" t="s">
        <v>219</v>
      </c>
    </row>
    <row r="377" spans="2:4" outlineLevel="1" x14ac:dyDescent="0.25">
      <c r="B377" s="51">
        <v>15</v>
      </c>
      <c r="C377" s="57" t="s">
        <v>220</v>
      </c>
      <c r="D377" s="57" t="s">
        <v>221</v>
      </c>
    </row>
    <row r="378" spans="2:4" outlineLevel="1" x14ac:dyDescent="0.25">
      <c r="B378" s="51">
        <v>16</v>
      </c>
      <c r="C378" s="57" t="s">
        <v>222</v>
      </c>
      <c r="D378" s="57" t="s">
        <v>223</v>
      </c>
    </row>
    <row r="379" spans="2:4" outlineLevel="1" x14ac:dyDescent="0.25">
      <c r="B379" s="51">
        <v>17</v>
      </c>
      <c r="C379" s="57" t="s">
        <v>224</v>
      </c>
      <c r="D379" s="57" t="s">
        <v>225</v>
      </c>
    </row>
    <row r="380" spans="2:4" outlineLevel="1" x14ac:dyDescent="0.25">
      <c r="B380" s="51">
        <v>18</v>
      </c>
      <c r="C380" s="57" t="s">
        <v>226</v>
      </c>
      <c r="D380" s="57" t="s">
        <v>227</v>
      </c>
    </row>
    <row r="381" spans="2:4" outlineLevel="1" x14ac:dyDescent="0.25">
      <c r="B381" s="51">
        <v>19</v>
      </c>
      <c r="C381" s="57" t="s">
        <v>228</v>
      </c>
      <c r="D381" s="57" t="s">
        <v>229</v>
      </c>
    </row>
    <row r="382" spans="2:4" outlineLevel="1" x14ac:dyDescent="0.25">
      <c r="B382" s="51">
        <v>20</v>
      </c>
      <c r="C382" s="57" t="s">
        <v>230</v>
      </c>
      <c r="D382" s="57" t="s">
        <v>231</v>
      </c>
    </row>
    <row r="383" spans="2:4" outlineLevel="1" x14ac:dyDescent="0.25">
      <c r="B383" s="51">
        <v>21</v>
      </c>
      <c r="C383" s="57" t="s">
        <v>232</v>
      </c>
      <c r="D383" s="57" t="s">
        <v>233</v>
      </c>
    </row>
    <row r="384" spans="2:4" outlineLevel="1" x14ac:dyDescent="0.25">
      <c r="B384" s="51">
        <v>22</v>
      </c>
      <c r="C384" s="57" t="s">
        <v>234</v>
      </c>
      <c r="D384" s="57" t="s">
        <v>235</v>
      </c>
    </row>
    <row r="385" spans="2:4" outlineLevel="1" x14ac:dyDescent="0.25">
      <c r="B385" s="51">
        <v>23</v>
      </c>
      <c r="C385" s="57" t="s">
        <v>236</v>
      </c>
      <c r="D385" s="57" t="s">
        <v>237</v>
      </c>
    </row>
    <row r="386" spans="2:4" outlineLevel="1" x14ac:dyDescent="0.25">
      <c r="B386" s="51">
        <v>24</v>
      </c>
      <c r="C386" s="57" t="s">
        <v>238</v>
      </c>
      <c r="D386" s="57" t="s">
        <v>239</v>
      </c>
    </row>
    <row r="387" spans="2:4" outlineLevel="1" x14ac:dyDescent="0.25">
      <c r="B387" s="51">
        <v>25</v>
      </c>
      <c r="C387" s="57" t="s">
        <v>240</v>
      </c>
      <c r="D387" s="57" t="s">
        <v>241</v>
      </c>
    </row>
    <row r="388" spans="2:4" outlineLevel="1" x14ac:dyDescent="0.25">
      <c r="B388" s="51">
        <v>26</v>
      </c>
      <c r="C388" s="57" t="s">
        <v>242</v>
      </c>
      <c r="D388" s="57" t="s">
        <v>243</v>
      </c>
    </row>
    <row r="389" spans="2:4" outlineLevel="1" x14ac:dyDescent="0.25">
      <c r="B389" s="51">
        <v>27</v>
      </c>
      <c r="C389" s="57" t="s">
        <v>244</v>
      </c>
      <c r="D389" s="57" t="s">
        <v>245</v>
      </c>
    </row>
    <row r="390" spans="2:4" outlineLevel="1" x14ac:dyDescent="0.25">
      <c r="B390" s="51">
        <v>28</v>
      </c>
      <c r="C390" s="57" t="s">
        <v>246</v>
      </c>
      <c r="D390" s="57" t="s">
        <v>247</v>
      </c>
    </row>
    <row r="391" spans="2:4" outlineLevel="1" x14ac:dyDescent="0.25">
      <c r="B391" s="51">
        <v>29</v>
      </c>
      <c r="C391" s="57" t="s">
        <v>248</v>
      </c>
      <c r="D391" s="57" t="s">
        <v>249</v>
      </c>
    </row>
    <row r="392" spans="2:4" outlineLevel="1" x14ac:dyDescent="0.25">
      <c r="B392" s="51">
        <v>30</v>
      </c>
      <c r="C392" s="57" t="s">
        <v>250</v>
      </c>
      <c r="D392" s="57" t="s">
        <v>251</v>
      </c>
    </row>
    <row r="393" spans="2:4" outlineLevel="1" x14ac:dyDescent="0.25">
      <c r="B393" s="51">
        <v>31</v>
      </c>
      <c r="C393" s="57" t="s">
        <v>252</v>
      </c>
      <c r="D393" s="57" t="s">
        <v>253</v>
      </c>
    </row>
    <row r="394" spans="2:4" outlineLevel="1" x14ac:dyDescent="0.25">
      <c r="B394" s="51">
        <v>32</v>
      </c>
      <c r="C394" s="57" t="s">
        <v>254</v>
      </c>
      <c r="D394" s="57" t="s">
        <v>255</v>
      </c>
    </row>
    <row r="395" spans="2:4" outlineLevel="1" x14ac:dyDescent="0.25">
      <c r="B395" s="51">
        <v>33</v>
      </c>
      <c r="C395" s="57" t="s">
        <v>256</v>
      </c>
      <c r="D395" s="57" t="s">
        <v>257</v>
      </c>
    </row>
    <row r="396" spans="2:4" outlineLevel="1" x14ac:dyDescent="0.25">
      <c r="B396" s="51">
        <v>34</v>
      </c>
      <c r="C396" s="57" t="s">
        <v>258</v>
      </c>
      <c r="D396" s="57" t="s">
        <v>259</v>
      </c>
    </row>
    <row r="397" spans="2:4" ht="25.5" outlineLevel="1" x14ac:dyDescent="0.25">
      <c r="B397" s="51">
        <v>35</v>
      </c>
      <c r="C397" s="57" t="s">
        <v>260</v>
      </c>
      <c r="D397" s="57" t="s">
        <v>261</v>
      </c>
    </row>
    <row r="398" spans="2:4" outlineLevel="1" x14ac:dyDescent="0.25">
      <c r="B398" s="51">
        <v>36</v>
      </c>
      <c r="C398" s="57" t="s">
        <v>262</v>
      </c>
      <c r="D398" s="57" t="s">
        <v>263</v>
      </c>
    </row>
    <row r="399" spans="2:4" outlineLevel="1" x14ac:dyDescent="0.25">
      <c r="B399" s="51">
        <v>37</v>
      </c>
      <c r="C399" s="57" t="s">
        <v>264</v>
      </c>
      <c r="D399" s="57" t="s">
        <v>265</v>
      </c>
    </row>
    <row r="400" spans="2:4" outlineLevel="1" x14ac:dyDescent="0.25">
      <c r="B400" s="51">
        <v>38</v>
      </c>
      <c r="C400" s="57" t="s">
        <v>266</v>
      </c>
      <c r="D400" s="57" t="s">
        <v>267</v>
      </c>
    </row>
    <row r="401" spans="2:4" outlineLevel="1" x14ac:dyDescent="0.25">
      <c r="B401" s="51">
        <v>39</v>
      </c>
      <c r="C401" s="57" t="s">
        <v>268</v>
      </c>
      <c r="D401" s="57" t="s">
        <v>269</v>
      </c>
    </row>
    <row r="402" spans="2:4" outlineLevel="1" x14ac:dyDescent="0.25">
      <c r="B402" s="51">
        <v>40</v>
      </c>
      <c r="C402" s="57" t="s">
        <v>270</v>
      </c>
      <c r="D402" s="57" t="s">
        <v>271</v>
      </c>
    </row>
    <row r="403" spans="2:4" outlineLevel="1" x14ac:dyDescent="0.25">
      <c r="B403" s="51">
        <v>41</v>
      </c>
      <c r="C403" s="57" t="s">
        <v>272</v>
      </c>
      <c r="D403" s="57" t="s">
        <v>273</v>
      </c>
    </row>
    <row r="404" spans="2:4" outlineLevel="1" x14ac:dyDescent="0.25">
      <c r="B404" s="51">
        <v>42</v>
      </c>
      <c r="C404" s="57" t="s">
        <v>126</v>
      </c>
      <c r="D404" s="57"/>
    </row>
    <row r="405" spans="2:4" ht="38.25" outlineLevel="1" x14ac:dyDescent="0.25">
      <c r="B405" s="51">
        <v>43</v>
      </c>
      <c r="C405" s="57" t="s">
        <v>96</v>
      </c>
      <c r="D405" s="57" t="s">
        <v>97</v>
      </c>
    </row>
    <row r="406" spans="2:4" outlineLevel="1" x14ac:dyDescent="0.25">
      <c r="B406" s="51">
        <v>44</v>
      </c>
      <c r="C406" s="57" t="s">
        <v>98</v>
      </c>
      <c r="D406" s="57" t="s">
        <v>99</v>
      </c>
    </row>
    <row r="407" spans="2:4" outlineLevel="1" x14ac:dyDescent="0.25">
      <c r="B407" s="51">
        <v>45</v>
      </c>
      <c r="C407" s="57" t="s">
        <v>274</v>
      </c>
      <c r="D407" s="57" t="s">
        <v>275</v>
      </c>
    </row>
    <row r="408" spans="2:4" outlineLevel="1" x14ac:dyDescent="0.25">
      <c r="B408" s="51">
        <v>46</v>
      </c>
      <c r="C408" s="57" t="s">
        <v>276</v>
      </c>
      <c r="D408" s="57" t="s">
        <v>277</v>
      </c>
    </row>
    <row r="409" spans="2:4" ht="38.25" outlineLevel="1" x14ac:dyDescent="0.25">
      <c r="B409" s="51">
        <v>47</v>
      </c>
      <c r="C409" s="57" t="s">
        <v>278</v>
      </c>
      <c r="D409" s="57" t="s">
        <v>279</v>
      </c>
    </row>
    <row r="410" spans="2:4" outlineLevel="1" x14ac:dyDescent="0.25">
      <c r="B410" s="51">
        <v>48</v>
      </c>
      <c r="C410" s="57" t="s">
        <v>124</v>
      </c>
      <c r="D410" s="57" t="s">
        <v>280</v>
      </c>
    </row>
    <row r="411" spans="2:4" ht="38.25" outlineLevel="1" x14ac:dyDescent="0.25">
      <c r="B411" s="51">
        <v>49</v>
      </c>
      <c r="C411" s="57" t="s">
        <v>305</v>
      </c>
      <c r="D411" s="57" t="s">
        <v>306</v>
      </c>
    </row>
    <row r="412" spans="2:4" ht="165.75" outlineLevel="1" x14ac:dyDescent="0.25">
      <c r="B412" s="51">
        <v>50</v>
      </c>
      <c r="C412" s="57" t="s">
        <v>307</v>
      </c>
      <c r="D412" s="57" t="s">
        <v>107</v>
      </c>
    </row>
    <row r="413" spans="2:4" ht="63.75" outlineLevel="1" x14ac:dyDescent="0.25">
      <c r="B413" s="51">
        <v>51</v>
      </c>
      <c r="C413" s="57" t="s">
        <v>108</v>
      </c>
      <c r="D413" s="57" t="s">
        <v>109</v>
      </c>
    </row>
    <row r="414" spans="2:4" ht="114.75" outlineLevel="1" x14ac:dyDescent="0.25">
      <c r="B414" s="51">
        <v>52</v>
      </c>
      <c r="C414" s="57" t="s">
        <v>110</v>
      </c>
      <c r="D414" s="57" t="s">
        <v>308</v>
      </c>
    </row>
    <row r="415" spans="2:4" outlineLevel="1" x14ac:dyDescent="0.25">
      <c r="B415" s="51">
        <v>53</v>
      </c>
      <c r="C415" s="57" t="s">
        <v>116</v>
      </c>
      <c r="D415" s="57" t="s">
        <v>309</v>
      </c>
    </row>
    <row r="416" spans="2:4" ht="25.5" outlineLevel="1" x14ac:dyDescent="0.25">
      <c r="B416" s="51">
        <v>54</v>
      </c>
      <c r="C416" s="57" t="s">
        <v>310</v>
      </c>
      <c r="D416" s="57" t="s">
        <v>311</v>
      </c>
    </row>
    <row r="417" spans="2:4" outlineLevel="1" x14ac:dyDescent="0.25">
      <c r="B417" s="51">
        <v>55</v>
      </c>
      <c r="C417" s="57" t="s">
        <v>118</v>
      </c>
      <c r="D417" s="57" t="s">
        <v>119</v>
      </c>
    </row>
    <row r="418" spans="2:4" outlineLevel="1" x14ac:dyDescent="0.25">
      <c r="B418" s="51">
        <v>56</v>
      </c>
      <c r="C418" s="57" t="s">
        <v>120</v>
      </c>
      <c r="D418" s="57" t="s">
        <v>121</v>
      </c>
    </row>
    <row r="419" spans="2:4" ht="114.75" outlineLevel="1" x14ac:dyDescent="0.25">
      <c r="B419" s="51">
        <v>57</v>
      </c>
      <c r="C419" s="57" t="s">
        <v>122</v>
      </c>
      <c r="D419" s="57" t="s">
        <v>123</v>
      </c>
    </row>
    <row r="420" spans="2:4" outlineLevel="1" x14ac:dyDescent="0.25">
      <c r="B420" s="51">
        <v>58</v>
      </c>
      <c r="C420" s="57" t="s">
        <v>124</v>
      </c>
      <c r="D420" s="57" t="s">
        <v>125</v>
      </c>
    </row>
    <row r="421" spans="2:4" outlineLevel="1" x14ac:dyDescent="0.25">
      <c r="B421" s="51">
        <v>59</v>
      </c>
      <c r="C421" s="57" t="s">
        <v>312</v>
      </c>
      <c r="D421" s="57" t="s">
        <v>386</v>
      </c>
    </row>
    <row r="422" spans="2:4" outlineLevel="1" x14ac:dyDescent="0.25">
      <c r="B422" s="51">
        <v>60</v>
      </c>
      <c r="C422" s="57" t="s">
        <v>314</v>
      </c>
      <c r="D422" s="57" t="s">
        <v>387</v>
      </c>
    </row>
    <row r="423" spans="2:4" outlineLevel="1" x14ac:dyDescent="0.25">
      <c r="B423" s="51">
        <v>61</v>
      </c>
      <c r="C423" s="57" t="s">
        <v>287</v>
      </c>
      <c r="D423" s="57" t="s">
        <v>288</v>
      </c>
    </row>
    <row r="424" spans="2:4" ht="38.25" outlineLevel="1" x14ac:dyDescent="0.25">
      <c r="B424" s="51">
        <v>62</v>
      </c>
      <c r="C424" s="57" t="s">
        <v>289</v>
      </c>
      <c r="D424" s="57" t="s">
        <v>290</v>
      </c>
    </row>
    <row r="425" spans="2:4" outlineLevel="1" x14ac:dyDescent="0.25">
      <c r="B425" s="51">
        <v>63</v>
      </c>
      <c r="C425" s="57" t="s">
        <v>291</v>
      </c>
      <c r="D425" s="57" t="s">
        <v>292</v>
      </c>
    </row>
    <row r="426" spans="2:4" outlineLevel="1" x14ac:dyDescent="0.25">
      <c r="B426" s="51">
        <v>64</v>
      </c>
      <c r="C426" s="57" t="s">
        <v>293</v>
      </c>
      <c r="D426" s="57" t="s">
        <v>294</v>
      </c>
    </row>
    <row r="427" spans="2:4" outlineLevel="1" x14ac:dyDescent="0.25">
      <c r="B427" s="51">
        <v>65</v>
      </c>
      <c r="C427" s="57" t="s">
        <v>295</v>
      </c>
      <c r="D427" s="57" t="s">
        <v>296</v>
      </c>
    </row>
    <row r="428" spans="2:4" ht="25.5" outlineLevel="1" x14ac:dyDescent="0.25">
      <c r="B428" s="51">
        <v>66</v>
      </c>
      <c r="C428" s="57" t="s">
        <v>297</v>
      </c>
      <c r="D428" s="57" t="s">
        <v>298</v>
      </c>
    </row>
    <row r="429" spans="2:4" outlineLevel="1" x14ac:dyDescent="0.25">
      <c r="B429" s="51">
        <v>67</v>
      </c>
      <c r="C429" s="57" t="s">
        <v>299</v>
      </c>
      <c r="D429" s="57" t="s">
        <v>300</v>
      </c>
    </row>
    <row r="430" spans="2:4" ht="38.25" outlineLevel="1" x14ac:dyDescent="0.25">
      <c r="B430" s="51">
        <v>68</v>
      </c>
      <c r="C430" s="57" t="s">
        <v>301</v>
      </c>
      <c r="D430" s="57" t="s">
        <v>302</v>
      </c>
    </row>
    <row r="431" spans="2:4" outlineLevel="1" x14ac:dyDescent="0.25">
      <c r="B431" s="51">
        <v>69</v>
      </c>
      <c r="C431" s="57" t="s">
        <v>303</v>
      </c>
      <c r="D431" s="57" t="s">
        <v>316</v>
      </c>
    </row>
    <row r="432" spans="2:4" outlineLevel="1" x14ac:dyDescent="0.25">
      <c r="B432" s="51">
        <v>70</v>
      </c>
      <c r="C432" s="57" t="s">
        <v>317</v>
      </c>
      <c r="D432" s="57" t="s">
        <v>318</v>
      </c>
    </row>
    <row r="433" spans="1:6" ht="63.75" outlineLevel="1" x14ac:dyDescent="0.25">
      <c r="B433" s="51">
        <v>71</v>
      </c>
      <c r="C433" s="57" t="s">
        <v>388</v>
      </c>
      <c r="D433" s="57" t="s">
        <v>128</v>
      </c>
    </row>
    <row r="434" spans="1:6" x14ac:dyDescent="0.25">
      <c r="A434" s="94" t="s">
        <v>30</v>
      </c>
      <c r="B434" s="95"/>
      <c r="C434" s="95"/>
      <c r="D434" s="95"/>
      <c r="E434" s="95"/>
      <c r="F434" s="96"/>
    </row>
    <row r="435" spans="1:6" outlineLevel="1" x14ac:dyDescent="0.25">
      <c r="B435" s="51">
        <v>1</v>
      </c>
      <c r="C435" s="57" t="s">
        <v>196</v>
      </c>
      <c r="D435" s="57" t="s">
        <v>319</v>
      </c>
    </row>
    <row r="436" spans="1:6" ht="409.5" outlineLevel="1" x14ac:dyDescent="0.25">
      <c r="B436" s="51">
        <v>2</v>
      </c>
      <c r="C436" s="57" t="s">
        <v>52</v>
      </c>
      <c r="D436" s="57" t="s">
        <v>389</v>
      </c>
    </row>
    <row r="437" spans="1:6" ht="191.25" outlineLevel="1" x14ac:dyDescent="0.25">
      <c r="B437" s="51">
        <v>3</v>
      </c>
      <c r="C437" s="57" t="s">
        <v>390</v>
      </c>
      <c r="D437" s="57" t="s">
        <v>391</v>
      </c>
    </row>
    <row r="438" spans="1:6" ht="165.75" outlineLevel="1" x14ac:dyDescent="0.25">
      <c r="B438" s="51">
        <v>4</v>
      </c>
      <c r="C438" s="57" t="s">
        <v>392</v>
      </c>
      <c r="D438" s="57" t="s">
        <v>393</v>
      </c>
    </row>
    <row r="439" spans="1:6" ht="51" outlineLevel="1" x14ac:dyDescent="0.25">
      <c r="B439" s="51">
        <v>5</v>
      </c>
      <c r="C439" s="57" t="s">
        <v>379</v>
      </c>
      <c r="D439" s="57" t="s">
        <v>380</v>
      </c>
    </row>
    <row r="440" spans="1:6" outlineLevel="1" x14ac:dyDescent="0.25">
      <c r="B440" s="51">
        <v>6</v>
      </c>
      <c r="C440" s="57" t="s">
        <v>394</v>
      </c>
      <c r="D440" s="57" t="s">
        <v>395</v>
      </c>
    </row>
    <row r="441" spans="1:6" ht="38.25" outlineLevel="1" x14ac:dyDescent="0.25">
      <c r="B441" s="51">
        <v>7</v>
      </c>
      <c r="C441" s="57" t="s">
        <v>70</v>
      </c>
      <c r="D441" s="57" t="s">
        <v>396</v>
      </c>
    </row>
    <row r="442" spans="1:6" ht="25.5" outlineLevel="1" x14ac:dyDescent="0.25">
      <c r="B442" s="51">
        <v>8</v>
      </c>
      <c r="C442" s="57" t="s">
        <v>72</v>
      </c>
      <c r="D442" s="57" t="s">
        <v>397</v>
      </c>
    </row>
    <row r="443" spans="1:6" ht="242.25" outlineLevel="1" x14ac:dyDescent="0.25">
      <c r="B443" s="51">
        <v>9</v>
      </c>
      <c r="C443" s="57" t="s">
        <v>385</v>
      </c>
      <c r="D443" s="57" t="s">
        <v>398</v>
      </c>
    </row>
    <row r="444" spans="1:6" ht="318.75" outlineLevel="1" x14ac:dyDescent="0.25">
      <c r="B444" s="51">
        <v>10</v>
      </c>
      <c r="C444" s="57" t="s">
        <v>76</v>
      </c>
      <c r="D444" s="57" t="s">
        <v>399</v>
      </c>
    </row>
    <row r="445" spans="1:6" ht="242.25" outlineLevel="1" x14ac:dyDescent="0.25">
      <c r="B445" s="51">
        <v>11</v>
      </c>
      <c r="C445" s="57" t="s">
        <v>346</v>
      </c>
      <c r="D445" s="57" t="s">
        <v>398</v>
      </c>
    </row>
    <row r="446" spans="1:6" outlineLevel="1" x14ac:dyDescent="0.25">
      <c r="B446" s="51">
        <v>12</v>
      </c>
      <c r="C446" s="57" t="s">
        <v>215</v>
      </c>
      <c r="D446" s="57" t="s">
        <v>216</v>
      </c>
    </row>
    <row r="447" spans="1:6" outlineLevel="1" x14ac:dyDescent="0.25">
      <c r="B447" s="51">
        <v>13</v>
      </c>
      <c r="C447" s="57" t="s">
        <v>217</v>
      </c>
      <c r="D447" s="57" t="s">
        <v>218</v>
      </c>
    </row>
    <row r="448" spans="1:6" outlineLevel="1" x14ac:dyDescent="0.25">
      <c r="B448" s="51">
        <v>14</v>
      </c>
      <c r="C448" s="57" t="s">
        <v>104</v>
      </c>
      <c r="D448" s="57" t="s">
        <v>219</v>
      </c>
    </row>
    <row r="449" spans="2:4" outlineLevel="1" x14ac:dyDescent="0.25">
      <c r="B449" s="51">
        <v>15</v>
      </c>
      <c r="C449" s="57" t="s">
        <v>220</v>
      </c>
      <c r="D449" s="57" t="s">
        <v>221</v>
      </c>
    </row>
    <row r="450" spans="2:4" outlineLevel="1" x14ac:dyDescent="0.25">
      <c r="B450" s="51">
        <v>16</v>
      </c>
      <c r="C450" s="57" t="s">
        <v>222</v>
      </c>
      <c r="D450" s="57" t="s">
        <v>223</v>
      </c>
    </row>
    <row r="451" spans="2:4" outlineLevel="1" x14ac:dyDescent="0.25">
      <c r="B451" s="51">
        <v>17</v>
      </c>
      <c r="C451" s="57" t="s">
        <v>224</v>
      </c>
      <c r="D451" s="57" t="s">
        <v>225</v>
      </c>
    </row>
    <row r="452" spans="2:4" outlineLevel="1" x14ac:dyDescent="0.25">
      <c r="B452" s="51">
        <v>18</v>
      </c>
      <c r="C452" s="57" t="s">
        <v>226</v>
      </c>
      <c r="D452" s="57" t="s">
        <v>227</v>
      </c>
    </row>
    <row r="453" spans="2:4" outlineLevel="1" x14ac:dyDescent="0.25">
      <c r="B453" s="51">
        <v>19</v>
      </c>
      <c r="C453" s="57" t="s">
        <v>228</v>
      </c>
      <c r="D453" s="57" t="s">
        <v>229</v>
      </c>
    </row>
    <row r="454" spans="2:4" outlineLevel="1" x14ac:dyDescent="0.25">
      <c r="B454" s="51">
        <v>20</v>
      </c>
      <c r="C454" s="57" t="s">
        <v>230</v>
      </c>
      <c r="D454" s="57" t="s">
        <v>231</v>
      </c>
    </row>
    <row r="455" spans="2:4" outlineLevel="1" x14ac:dyDescent="0.25">
      <c r="B455" s="51">
        <v>21</v>
      </c>
      <c r="C455" s="57" t="s">
        <v>232</v>
      </c>
      <c r="D455" s="57" t="s">
        <v>233</v>
      </c>
    </row>
    <row r="456" spans="2:4" outlineLevel="1" x14ac:dyDescent="0.25">
      <c r="B456" s="51">
        <v>22</v>
      </c>
      <c r="C456" s="57" t="s">
        <v>234</v>
      </c>
      <c r="D456" s="57" t="s">
        <v>235</v>
      </c>
    </row>
    <row r="457" spans="2:4" outlineLevel="1" x14ac:dyDescent="0.25">
      <c r="B457" s="51">
        <v>23</v>
      </c>
      <c r="C457" s="57" t="s">
        <v>236</v>
      </c>
      <c r="D457" s="57" t="s">
        <v>237</v>
      </c>
    </row>
    <row r="458" spans="2:4" outlineLevel="1" x14ac:dyDescent="0.25">
      <c r="B458" s="51">
        <v>24</v>
      </c>
      <c r="C458" s="57" t="s">
        <v>238</v>
      </c>
      <c r="D458" s="57" t="s">
        <v>239</v>
      </c>
    </row>
    <row r="459" spans="2:4" outlineLevel="1" x14ac:dyDescent="0.25">
      <c r="B459" s="51">
        <v>25</v>
      </c>
      <c r="C459" s="57" t="s">
        <v>240</v>
      </c>
      <c r="D459" s="57" t="s">
        <v>241</v>
      </c>
    </row>
    <row r="460" spans="2:4" outlineLevel="1" x14ac:dyDescent="0.25">
      <c r="B460" s="51">
        <v>26</v>
      </c>
      <c r="C460" s="57" t="s">
        <v>242</v>
      </c>
      <c r="D460" s="57" t="s">
        <v>243</v>
      </c>
    </row>
    <row r="461" spans="2:4" outlineLevel="1" x14ac:dyDescent="0.25">
      <c r="B461" s="51">
        <v>27</v>
      </c>
      <c r="C461" s="57" t="s">
        <v>244</v>
      </c>
      <c r="D461" s="57" t="s">
        <v>245</v>
      </c>
    </row>
    <row r="462" spans="2:4" outlineLevel="1" x14ac:dyDescent="0.25">
      <c r="B462" s="51">
        <v>28</v>
      </c>
      <c r="C462" s="57" t="s">
        <v>246</v>
      </c>
      <c r="D462" s="57" t="s">
        <v>247</v>
      </c>
    </row>
    <row r="463" spans="2:4" outlineLevel="1" x14ac:dyDescent="0.25">
      <c r="B463" s="51">
        <v>29</v>
      </c>
      <c r="C463" s="57" t="s">
        <v>248</v>
      </c>
      <c r="D463" s="57" t="s">
        <v>249</v>
      </c>
    </row>
    <row r="464" spans="2:4" outlineLevel="1" x14ac:dyDescent="0.25">
      <c r="B464" s="51">
        <v>30</v>
      </c>
      <c r="C464" s="57" t="s">
        <v>250</v>
      </c>
      <c r="D464" s="57" t="s">
        <v>251</v>
      </c>
    </row>
    <row r="465" spans="2:4" outlineLevel="1" x14ac:dyDescent="0.25">
      <c r="B465" s="51">
        <v>31</v>
      </c>
      <c r="C465" s="57" t="s">
        <v>252</v>
      </c>
      <c r="D465" s="57" t="s">
        <v>253</v>
      </c>
    </row>
    <row r="466" spans="2:4" outlineLevel="1" x14ac:dyDescent="0.25">
      <c r="B466" s="51">
        <v>32</v>
      </c>
      <c r="C466" s="57" t="s">
        <v>254</v>
      </c>
      <c r="D466" s="57" t="s">
        <v>255</v>
      </c>
    </row>
    <row r="467" spans="2:4" outlineLevel="1" x14ac:dyDescent="0.25">
      <c r="B467" s="51">
        <v>33</v>
      </c>
      <c r="C467" s="57" t="s">
        <v>256</v>
      </c>
      <c r="D467" s="57" t="s">
        <v>257</v>
      </c>
    </row>
    <row r="468" spans="2:4" outlineLevel="1" x14ac:dyDescent="0.25">
      <c r="B468" s="51">
        <v>34</v>
      </c>
      <c r="C468" s="57" t="s">
        <v>258</v>
      </c>
      <c r="D468" s="57" t="s">
        <v>259</v>
      </c>
    </row>
    <row r="469" spans="2:4" ht="25.5" outlineLevel="1" x14ac:dyDescent="0.25">
      <c r="B469" s="51">
        <v>35</v>
      </c>
      <c r="C469" s="57" t="s">
        <v>260</v>
      </c>
      <c r="D469" s="57" t="s">
        <v>261</v>
      </c>
    </row>
    <row r="470" spans="2:4" outlineLevel="1" x14ac:dyDescent="0.25">
      <c r="B470" s="51">
        <v>36</v>
      </c>
      <c r="C470" s="57" t="s">
        <v>262</v>
      </c>
      <c r="D470" s="57" t="s">
        <v>263</v>
      </c>
    </row>
    <row r="471" spans="2:4" outlineLevel="1" x14ac:dyDescent="0.25">
      <c r="B471" s="51">
        <v>37</v>
      </c>
      <c r="C471" s="57" t="s">
        <v>264</v>
      </c>
      <c r="D471" s="57" t="s">
        <v>265</v>
      </c>
    </row>
    <row r="472" spans="2:4" outlineLevel="1" x14ac:dyDescent="0.25">
      <c r="B472" s="51">
        <v>38</v>
      </c>
      <c r="C472" s="57" t="s">
        <v>266</v>
      </c>
      <c r="D472" s="57" t="s">
        <v>267</v>
      </c>
    </row>
    <row r="473" spans="2:4" outlineLevel="1" x14ac:dyDescent="0.25">
      <c r="B473" s="51">
        <v>39</v>
      </c>
      <c r="C473" s="57" t="s">
        <v>268</v>
      </c>
      <c r="D473" s="57" t="s">
        <v>269</v>
      </c>
    </row>
    <row r="474" spans="2:4" outlineLevel="1" x14ac:dyDescent="0.25">
      <c r="B474" s="51">
        <v>40</v>
      </c>
      <c r="C474" s="57" t="s">
        <v>270</v>
      </c>
      <c r="D474" s="57" t="s">
        <v>271</v>
      </c>
    </row>
    <row r="475" spans="2:4" outlineLevel="1" x14ac:dyDescent="0.25">
      <c r="B475" s="51">
        <v>41</v>
      </c>
      <c r="C475" s="57" t="s">
        <v>272</v>
      </c>
      <c r="D475" s="57" t="s">
        <v>273</v>
      </c>
    </row>
    <row r="476" spans="2:4" outlineLevel="1" x14ac:dyDescent="0.25">
      <c r="B476" s="51">
        <v>42</v>
      </c>
      <c r="C476" s="57" t="s">
        <v>400</v>
      </c>
      <c r="D476" s="57" t="s">
        <v>401</v>
      </c>
    </row>
    <row r="477" spans="2:4" outlineLevel="1" x14ac:dyDescent="0.25">
      <c r="B477" s="51">
        <v>43</v>
      </c>
      <c r="C477" s="57" t="s">
        <v>402</v>
      </c>
      <c r="D477" s="57" t="s">
        <v>403</v>
      </c>
    </row>
    <row r="478" spans="2:4" ht="204" outlineLevel="1" x14ac:dyDescent="0.25">
      <c r="B478" s="51">
        <v>44</v>
      </c>
      <c r="C478" s="57" t="s">
        <v>404</v>
      </c>
      <c r="D478" s="57" t="s">
        <v>93</v>
      </c>
    </row>
    <row r="479" spans="2:4" outlineLevel="1" x14ac:dyDescent="0.25">
      <c r="B479" s="51">
        <v>45</v>
      </c>
      <c r="C479" s="57" t="s">
        <v>94</v>
      </c>
      <c r="D479" s="57" t="s">
        <v>95</v>
      </c>
    </row>
    <row r="480" spans="2:4" ht="63.75" outlineLevel="1" x14ac:dyDescent="0.25">
      <c r="B480" s="51">
        <v>46</v>
      </c>
      <c r="C480" s="57" t="s">
        <v>405</v>
      </c>
      <c r="D480" s="57" t="s">
        <v>406</v>
      </c>
    </row>
    <row r="481" spans="1:6" ht="38.25" outlineLevel="1" x14ac:dyDescent="0.25">
      <c r="B481" s="51">
        <v>47</v>
      </c>
      <c r="C481" s="57" t="s">
        <v>407</v>
      </c>
      <c r="D481" s="57" t="s">
        <v>97</v>
      </c>
    </row>
    <row r="482" spans="1:6" outlineLevel="1" x14ac:dyDescent="0.25">
      <c r="B482" s="51">
        <v>48</v>
      </c>
      <c r="C482" s="57" t="s">
        <v>98</v>
      </c>
      <c r="D482" s="57" t="s">
        <v>99</v>
      </c>
    </row>
    <row r="483" spans="1:6" outlineLevel="1" x14ac:dyDescent="0.25">
      <c r="B483" s="51">
        <v>49</v>
      </c>
      <c r="C483" s="57" t="s">
        <v>102</v>
      </c>
      <c r="D483" s="57" t="s">
        <v>408</v>
      </c>
    </row>
    <row r="484" spans="1:6" outlineLevel="1" x14ac:dyDescent="0.25">
      <c r="B484" s="51">
        <v>50</v>
      </c>
      <c r="C484" s="57" t="s">
        <v>104</v>
      </c>
      <c r="D484" s="57" t="s">
        <v>105</v>
      </c>
    </row>
    <row r="485" spans="1:6" ht="140.25" outlineLevel="1" x14ac:dyDescent="0.25">
      <c r="B485" s="51">
        <v>51</v>
      </c>
      <c r="C485" s="57" t="s">
        <v>106</v>
      </c>
      <c r="D485" s="57" t="s">
        <v>107</v>
      </c>
    </row>
    <row r="486" spans="1:6" ht="63.75" outlineLevel="1" x14ac:dyDescent="0.25">
      <c r="B486" s="51">
        <v>52</v>
      </c>
      <c r="C486" s="57" t="s">
        <v>108</v>
      </c>
      <c r="D486" s="57" t="s">
        <v>109</v>
      </c>
    </row>
    <row r="487" spans="1:6" ht="63.75" outlineLevel="1" x14ac:dyDescent="0.25">
      <c r="B487" s="51">
        <v>53</v>
      </c>
      <c r="C487" s="57" t="s">
        <v>110</v>
      </c>
      <c r="D487" s="57" t="s">
        <v>111</v>
      </c>
    </row>
    <row r="488" spans="1:6" outlineLevel="1" x14ac:dyDescent="0.25">
      <c r="B488" s="51">
        <v>54</v>
      </c>
      <c r="C488" s="57" t="s">
        <v>112</v>
      </c>
      <c r="D488" s="57" t="s">
        <v>113</v>
      </c>
    </row>
    <row r="489" spans="1:6" outlineLevel="1" x14ac:dyDescent="0.25">
      <c r="B489" s="51">
        <v>55</v>
      </c>
      <c r="C489" s="57" t="s">
        <v>114</v>
      </c>
      <c r="D489" s="57" t="s">
        <v>115</v>
      </c>
    </row>
    <row r="490" spans="1:6" outlineLevel="1" x14ac:dyDescent="0.25">
      <c r="B490" s="51">
        <v>56</v>
      </c>
      <c r="C490" s="57" t="s">
        <v>116</v>
      </c>
      <c r="D490" s="57" t="s">
        <v>117</v>
      </c>
    </row>
    <row r="491" spans="1:6" outlineLevel="1" x14ac:dyDescent="0.25">
      <c r="B491" s="51">
        <v>57</v>
      </c>
      <c r="C491" s="57" t="s">
        <v>118</v>
      </c>
      <c r="D491" s="57" t="s">
        <v>119</v>
      </c>
    </row>
    <row r="492" spans="1:6" outlineLevel="1" x14ac:dyDescent="0.25">
      <c r="B492" s="51">
        <v>58</v>
      </c>
      <c r="C492" s="57" t="s">
        <v>120</v>
      </c>
      <c r="D492" s="57" t="s">
        <v>121</v>
      </c>
    </row>
    <row r="493" spans="1:6" ht="114.75" outlineLevel="1" x14ac:dyDescent="0.25">
      <c r="B493" s="51">
        <v>59</v>
      </c>
      <c r="C493" s="57" t="s">
        <v>122</v>
      </c>
      <c r="D493" s="57" t="s">
        <v>123</v>
      </c>
    </row>
    <row r="494" spans="1:6" outlineLevel="1" x14ac:dyDescent="0.25">
      <c r="B494" s="51">
        <v>60</v>
      </c>
      <c r="C494" s="57" t="s">
        <v>124</v>
      </c>
      <c r="D494" s="57" t="s">
        <v>125</v>
      </c>
    </row>
    <row r="495" spans="1:6" ht="63.75" outlineLevel="1" x14ac:dyDescent="0.25">
      <c r="B495" s="51">
        <v>61</v>
      </c>
      <c r="C495" s="57" t="s">
        <v>329</v>
      </c>
      <c r="D495" s="57" t="s">
        <v>128</v>
      </c>
    </row>
    <row r="496" spans="1:6" x14ac:dyDescent="0.25">
      <c r="A496" s="94" t="s">
        <v>32</v>
      </c>
      <c r="B496" s="95"/>
      <c r="C496" s="95"/>
      <c r="D496" s="95"/>
      <c r="E496" s="95"/>
      <c r="F496" s="96"/>
    </row>
    <row r="497" spans="2:4" outlineLevel="1" x14ac:dyDescent="0.25">
      <c r="B497" s="51">
        <v>1</v>
      </c>
      <c r="C497" s="57" t="s">
        <v>196</v>
      </c>
      <c r="D497" s="57" t="s">
        <v>319</v>
      </c>
    </row>
    <row r="498" spans="2:4" outlineLevel="1" x14ac:dyDescent="0.25">
      <c r="B498" s="51">
        <v>2</v>
      </c>
      <c r="C498" s="57" t="s">
        <v>198</v>
      </c>
      <c r="D498" s="57" t="s">
        <v>199</v>
      </c>
    </row>
    <row r="499" spans="2:4" ht="165.75" outlineLevel="1" x14ac:dyDescent="0.25">
      <c r="B499" s="51">
        <v>3</v>
      </c>
      <c r="C499" s="57" t="s">
        <v>409</v>
      </c>
      <c r="D499" s="57" t="s">
        <v>331</v>
      </c>
    </row>
    <row r="500" spans="2:4" ht="204" outlineLevel="1" x14ac:dyDescent="0.25">
      <c r="B500" s="51">
        <v>4</v>
      </c>
      <c r="C500" s="57" t="s">
        <v>410</v>
      </c>
      <c r="D500" s="57" t="s">
        <v>411</v>
      </c>
    </row>
    <row r="501" spans="2:4" ht="89.25" outlineLevel="1" x14ac:dyDescent="0.25">
      <c r="B501" s="51">
        <v>5</v>
      </c>
      <c r="C501" s="57" t="s">
        <v>412</v>
      </c>
      <c r="D501" s="57" t="s">
        <v>413</v>
      </c>
    </row>
    <row r="502" spans="2:4" ht="51" outlineLevel="1" x14ac:dyDescent="0.25">
      <c r="B502" s="51">
        <v>6</v>
      </c>
      <c r="C502" s="57" t="s">
        <v>379</v>
      </c>
      <c r="D502" s="57" t="s">
        <v>380</v>
      </c>
    </row>
    <row r="503" spans="2:4" outlineLevel="1" x14ac:dyDescent="0.25">
      <c r="B503" s="51">
        <v>7</v>
      </c>
      <c r="C503" s="57" t="s">
        <v>64</v>
      </c>
      <c r="D503" s="57" t="s">
        <v>65</v>
      </c>
    </row>
    <row r="504" spans="2:4" outlineLevel="1" x14ac:dyDescent="0.25">
      <c r="B504" s="51">
        <v>8</v>
      </c>
      <c r="C504" s="57" t="s">
        <v>342</v>
      </c>
      <c r="D504" s="57"/>
    </row>
    <row r="505" spans="2:4" ht="38.25" outlineLevel="1" x14ac:dyDescent="0.25">
      <c r="B505" s="51">
        <v>9</v>
      </c>
      <c r="C505" s="57" t="s">
        <v>66</v>
      </c>
      <c r="D505" s="57" t="s">
        <v>67</v>
      </c>
    </row>
    <row r="506" spans="2:4" ht="51" outlineLevel="1" x14ac:dyDescent="0.25">
      <c r="B506" s="51">
        <v>10</v>
      </c>
      <c r="C506" s="57" t="s">
        <v>68</v>
      </c>
      <c r="D506" s="57" t="s">
        <v>69</v>
      </c>
    </row>
    <row r="507" spans="2:4" outlineLevel="1" x14ac:dyDescent="0.25">
      <c r="B507" s="51">
        <v>11</v>
      </c>
      <c r="C507" s="57" t="s">
        <v>414</v>
      </c>
      <c r="D507" s="57" t="s">
        <v>415</v>
      </c>
    </row>
    <row r="508" spans="2:4" ht="51" outlineLevel="1" x14ac:dyDescent="0.25">
      <c r="B508" s="51">
        <v>12</v>
      </c>
      <c r="C508" s="57" t="s">
        <v>70</v>
      </c>
      <c r="D508" s="57" t="s">
        <v>416</v>
      </c>
    </row>
    <row r="509" spans="2:4" ht="51" outlineLevel="1" x14ac:dyDescent="0.25">
      <c r="B509" s="51">
        <v>13</v>
      </c>
      <c r="C509" s="57" t="s">
        <v>72</v>
      </c>
      <c r="D509" s="57" t="s">
        <v>212</v>
      </c>
    </row>
    <row r="510" spans="2:4" ht="127.5" outlineLevel="1" x14ac:dyDescent="0.25">
      <c r="B510" s="51">
        <v>14</v>
      </c>
      <c r="C510" s="57" t="s">
        <v>385</v>
      </c>
      <c r="D510" s="57" t="s">
        <v>417</v>
      </c>
    </row>
    <row r="511" spans="2:4" ht="165.75" outlineLevel="1" x14ac:dyDescent="0.25">
      <c r="B511" s="51">
        <v>15</v>
      </c>
      <c r="C511" s="57" t="s">
        <v>76</v>
      </c>
      <c r="D511" s="57" t="s">
        <v>418</v>
      </c>
    </row>
    <row r="512" spans="2:4" ht="242.25" outlineLevel="1" x14ac:dyDescent="0.25">
      <c r="B512" s="51">
        <v>16</v>
      </c>
      <c r="C512" s="57" t="s">
        <v>346</v>
      </c>
      <c r="D512" s="57" t="s">
        <v>398</v>
      </c>
    </row>
    <row r="513" spans="2:4" outlineLevel="1" x14ac:dyDescent="0.25">
      <c r="B513" s="51">
        <v>17</v>
      </c>
      <c r="C513" s="57" t="s">
        <v>419</v>
      </c>
      <c r="D513" s="57" t="s">
        <v>348</v>
      </c>
    </row>
    <row r="514" spans="2:4" outlineLevel="1" x14ac:dyDescent="0.25">
      <c r="B514" s="51">
        <v>18</v>
      </c>
      <c r="C514" s="57" t="s">
        <v>420</v>
      </c>
      <c r="D514" s="57" t="s">
        <v>421</v>
      </c>
    </row>
    <row r="515" spans="2:4" outlineLevel="1" x14ac:dyDescent="0.25">
      <c r="B515" s="51">
        <v>19</v>
      </c>
      <c r="C515" s="57" t="s">
        <v>349</v>
      </c>
      <c r="D515" s="57" t="s">
        <v>350</v>
      </c>
    </row>
    <row r="516" spans="2:4" outlineLevel="1" x14ac:dyDescent="0.25">
      <c r="B516" s="51">
        <v>20</v>
      </c>
      <c r="C516" s="57" t="s">
        <v>215</v>
      </c>
      <c r="D516" s="57" t="s">
        <v>216</v>
      </c>
    </row>
    <row r="517" spans="2:4" outlineLevel="1" x14ac:dyDescent="0.25">
      <c r="B517" s="51">
        <v>21</v>
      </c>
      <c r="C517" s="57" t="s">
        <v>217</v>
      </c>
      <c r="D517" s="57" t="s">
        <v>218</v>
      </c>
    </row>
    <row r="518" spans="2:4" outlineLevel="1" x14ac:dyDescent="0.25">
      <c r="B518" s="51">
        <v>22</v>
      </c>
      <c r="C518" s="57" t="s">
        <v>104</v>
      </c>
      <c r="D518" s="57" t="s">
        <v>219</v>
      </c>
    </row>
    <row r="519" spans="2:4" outlineLevel="1" x14ac:dyDescent="0.25">
      <c r="B519" s="51">
        <v>23</v>
      </c>
      <c r="C519" s="57" t="s">
        <v>220</v>
      </c>
      <c r="D519" s="57" t="s">
        <v>221</v>
      </c>
    </row>
    <row r="520" spans="2:4" outlineLevel="1" x14ac:dyDescent="0.25">
      <c r="B520" s="51">
        <v>24</v>
      </c>
      <c r="C520" s="57" t="s">
        <v>222</v>
      </c>
      <c r="D520" s="57" t="s">
        <v>223</v>
      </c>
    </row>
    <row r="521" spans="2:4" outlineLevel="1" x14ac:dyDescent="0.25">
      <c r="B521" s="51">
        <v>25</v>
      </c>
      <c r="C521" s="57" t="s">
        <v>224</v>
      </c>
      <c r="D521" s="57" t="s">
        <v>225</v>
      </c>
    </row>
    <row r="522" spans="2:4" outlineLevel="1" x14ac:dyDescent="0.25">
      <c r="B522" s="51">
        <v>26</v>
      </c>
      <c r="C522" s="57" t="s">
        <v>226</v>
      </c>
      <c r="D522" s="57" t="s">
        <v>227</v>
      </c>
    </row>
    <row r="523" spans="2:4" outlineLevel="1" x14ac:dyDescent="0.25">
      <c r="B523" s="51">
        <v>27</v>
      </c>
      <c r="C523" s="57" t="s">
        <v>228</v>
      </c>
      <c r="D523" s="57" t="s">
        <v>229</v>
      </c>
    </row>
    <row r="524" spans="2:4" outlineLevel="1" x14ac:dyDescent="0.25">
      <c r="B524" s="51">
        <v>28</v>
      </c>
      <c r="C524" s="57" t="s">
        <v>230</v>
      </c>
      <c r="D524" s="57" t="s">
        <v>231</v>
      </c>
    </row>
    <row r="525" spans="2:4" outlineLevel="1" x14ac:dyDescent="0.25">
      <c r="B525" s="51">
        <v>29</v>
      </c>
      <c r="C525" s="57" t="s">
        <v>232</v>
      </c>
      <c r="D525" s="57" t="s">
        <v>233</v>
      </c>
    </row>
    <row r="526" spans="2:4" outlineLevel="1" x14ac:dyDescent="0.25">
      <c r="B526" s="51">
        <v>30</v>
      </c>
      <c r="C526" s="57" t="s">
        <v>234</v>
      </c>
      <c r="D526" s="57" t="s">
        <v>235</v>
      </c>
    </row>
    <row r="527" spans="2:4" outlineLevel="1" x14ac:dyDescent="0.25">
      <c r="B527" s="51">
        <v>31</v>
      </c>
      <c r="C527" s="57" t="s">
        <v>236</v>
      </c>
      <c r="D527" s="57" t="s">
        <v>237</v>
      </c>
    </row>
    <row r="528" spans="2:4" outlineLevel="1" x14ac:dyDescent="0.25">
      <c r="B528" s="51">
        <v>32</v>
      </c>
      <c r="C528" s="57" t="s">
        <v>238</v>
      </c>
      <c r="D528" s="57" t="s">
        <v>239</v>
      </c>
    </row>
    <row r="529" spans="2:4" outlineLevel="1" x14ac:dyDescent="0.25">
      <c r="B529" s="51">
        <v>33</v>
      </c>
      <c r="C529" s="57" t="s">
        <v>240</v>
      </c>
      <c r="D529" s="57" t="s">
        <v>241</v>
      </c>
    </row>
    <row r="530" spans="2:4" outlineLevel="1" x14ac:dyDescent="0.25">
      <c r="B530" s="51">
        <v>34</v>
      </c>
      <c r="C530" s="57" t="s">
        <v>242</v>
      </c>
      <c r="D530" s="57" t="s">
        <v>243</v>
      </c>
    </row>
    <row r="531" spans="2:4" outlineLevel="1" x14ac:dyDescent="0.25">
      <c r="B531" s="51">
        <v>35</v>
      </c>
      <c r="C531" s="57" t="s">
        <v>244</v>
      </c>
      <c r="D531" s="57" t="s">
        <v>245</v>
      </c>
    </row>
    <row r="532" spans="2:4" outlineLevel="1" x14ac:dyDescent="0.25">
      <c r="B532" s="51">
        <v>36</v>
      </c>
      <c r="C532" s="57" t="s">
        <v>246</v>
      </c>
      <c r="D532" s="57" t="s">
        <v>247</v>
      </c>
    </row>
    <row r="533" spans="2:4" outlineLevel="1" x14ac:dyDescent="0.25">
      <c r="B533" s="51">
        <v>37</v>
      </c>
      <c r="C533" s="57" t="s">
        <v>248</v>
      </c>
      <c r="D533" s="57" t="s">
        <v>249</v>
      </c>
    </row>
    <row r="534" spans="2:4" outlineLevel="1" x14ac:dyDescent="0.25">
      <c r="B534" s="51">
        <v>38</v>
      </c>
      <c r="C534" s="57" t="s">
        <v>250</v>
      </c>
      <c r="D534" s="57" t="s">
        <v>251</v>
      </c>
    </row>
    <row r="535" spans="2:4" outlineLevel="1" x14ac:dyDescent="0.25">
      <c r="B535" s="51">
        <v>39</v>
      </c>
      <c r="C535" s="57" t="s">
        <v>252</v>
      </c>
      <c r="D535" s="57" t="s">
        <v>253</v>
      </c>
    </row>
    <row r="536" spans="2:4" outlineLevel="1" x14ac:dyDescent="0.25">
      <c r="B536" s="51">
        <v>40</v>
      </c>
      <c r="C536" s="57" t="s">
        <v>254</v>
      </c>
      <c r="D536" s="57" t="s">
        <v>255</v>
      </c>
    </row>
    <row r="537" spans="2:4" outlineLevel="1" x14ac:dyDescent="0.25">
      <c r="B537" s="51">
        <v>41</v>
      </c>
      <c r="C537" s="57" t="s">
        <v>256</v>
      </c>
      <c r="D537" s="57" t="s">
        <v>257</v>
      </c>
    </row>
    <row r="538" spans="2:4" outlineLevel="1" x14ac:dyDescent="0.25">
      <c r="B538" s="51">
        <v>42</v>
      </c>
      <c r="C538" s="57" t="s">
        <v>258</v>
      </c>
      <c r="D538" s="57" t="s">
        <v>259</v>
      </c>
    </row>
    <row r="539" spans="2:4" ht="25.5" outlineLevel="1" x14ac:dyDescent="0.25">
      <c r="B539" s="51">
        <v>43</v>
      </c>
      <c r="C539" s="57" t="s">
        <v>260</v>
      </c>
      <c r="D539" s="57" t="s">
        <v>261</v>
      </c>
    </row>
    <row r="540" spans="2:4" outlineLevel="1" x14ac:dyDescent="0.25">
      <c r="B540" s="51">
        <v>44</v>
      </c>
      <c r="C540" s="57" t="s">
        <v>262</v>
      </c>
      <c r="D540" s="57" t="s">
        <v>263</v>
      </c>
    </row>
    <row r="541" spans="2:4" outlineLevel="1" x14ac:dyDescent="0.25">
      <c r="B541" s="51">
        <v>45</v>
      </c>
      <c r="C541" s="57" t="s">
        <v>264</v>
      </c>
      <c r="D541" s="57" t="s">
        <v>265</v>
      </c>
    </row>
    <row r="542" spans="2:4" outlineLevel="1" x14ac:dyDescent="0.25">
      <c r="B542" s="51">
        <v>46</v>
      </c>
      <c r="C542" s="57" t="s">
        <v>266</v>
      </c>
      <c r="D542" s="57" t="s">
        <v>267</v>
      </c>
    </row>
    <row r="543" spans="2:4" outlineLevel="1" x14ac:dyDescent="0.25">
      <c r="B543" s="51">
        <v>47</v>
      </c>
      <c r="C543" s="57" t="s">
        <v>268</v>
      </c>
      <c r="D543" s="57" t="s">
        <v>269</v>
      </c>
    </row>
    <row r="544" spans="2:4" outlineLevel="1" x14ac:dyDescent="0.25">
      <c r="B544" s="51">
        <v>48</v>
      </c>
      <c r="C544" s="57" t="s">
        <v>270</v>
      </c>
      <c r="D544" s="57" t="s">
        <v>271</v>
      </c>
    </row>
    <row r="545" spans="2:4" outlineLevel="1" x14ac:dyDescent="0.25">
      <c r="B545" s="51">
        <v>49</v>
      </c>
      <c r="C545" s="57" t="s">
        <v>272</v>
      </c>
      <c r="D545" s="57" t="s">
        <v>273</v>
      </c>
    </row>
    <row r="546" spans="2:4" outlineLevel="1" x14ac:dyDescent="0.25">
      <c r="B546" s="51">
        <v>50</v>
      </c>
      <c r="C546" s="57" t="s">
        <v>357</v>
      </c>
      <c r="D546" s="57" t="s">
        <v>358</v>
      </c>
    </row>
    <row r="547" spans="2:4" ht="409.5" outlineLevel="1" x14ac:dyDescent="0.25">
      <c r="B547" s="51">
        <v>51</v>
      </c>
      <c r="C547" s="57" t="s">
        <v>124</v>
      </c>
      <c r="D547" s="57" t="s">
        <v>422</v>
      </c>
    </row>
    <row r="548" spans="2:4" outlineLevel="1" x14ac:dyDescent="0.25">
      <c r="B548" s="51">
        <v>52</v>
      </c>
      <c r="C548" s="57" t="s">
        <v>360</v>
      </c>
      <c r="D548" s="57" t="s">
        <v>361</v>
      </c>
    </row>
    <row r="549" spans="2:4" outlineLevel="1" x14ac:dyDescent="0.25">
      <c r="B549" s="51">
        <v>53</v>
      </c>
      <c r="C549" s="57" t="s">
        <v>362</v>
      </c>
      <c r="D549" s="57" t="s">
        <v>363</v>
      </c>
    </row>
    <row r="550" spans="2:4" ht="63.75" outlineLevel="1" x14ac:dyDescent="0.25">
      <c r="B550" s="51">
        <v>54</v>
      </c>
      <c r="C550" s="57" t="s">
        <v>122</v>
      </c>
      <c r="D550" s="57" t="s">
        <v>364</v>
      </c>
    </row>
    <row r="551" spans="2:4" outlineLevel="1" x14ac:dyDescent="0.25">
      <c r="B551" s="51">
        <v>55</v>
      </c>
      <c r="C551" s="57" t="s">
        <v>423</v>
      </c>
      <c r="D551" s="57" t="s">
        <v>370</v>
      </c>
    </row>
    <row r="552" spans="2:4" outlineLevel="1" x14ac:dyDescent="0.25">
      <c r="B552" s="51">
        <v>56</v>
      </c>
      <c r="C552" s="57" t="s">
        <v>94</v>
      </c>
      <c r="D552" s="57" t="s">
        <v>371</v>
      </c>
    </row>
    <row r="553" spans="2:4" ht="38.25" outlineLevel="1" x14ac:dyDescent="0.25">
      <c r="B553" s="51">
        <v>57</v>
      </c>
      <c r="C553" s="57" t="s">
        <v>96</v>
      </c>
      <c r="D553" s="57" t="s">
        <v>97</v>
      </c>
    </row>
    <row r="554" spans="2:4" outlineLevel="1" x14ac:dyDescent="0.25">
      <c r="B554" s="51">
        <v>58</v>
      </c>
      <c r="C554" s="57" t="s">
        <v>98</v>
      </c>
      <c r="D554" s="57" t="s">
        <v>99</v>
      </c>
    </row>
    <row r="555" spans="2:4" outlineLevel="1" x14ac:dyDescent="0.25">
      <c r="B555" s="51">
        <v>59</v>
      </c>
      <c r="C555" s="57" t="s">
        <v>274</v>
      </c>
      <c r="D555" s="57" t="s">
        <v>275</v>
      </c>
    </row>
    <row r="556" spans="2:4" outlineLevel="1" x14ac:dyDescent="0.25">
      <c r="B556" s="51">
        <v>60</v>
      </c>
      <c r="C556" s="57" t="s">
        <v>276</v>
      </c>
      <c r="D556" s="57" t="s">
        <v>277</v>
      </c>
    </row>
    <row r="557" spans="2:4" ht="38.25" outlineLevel="1" x14ac:dyDescent="0.25">
      <c r="B557" s="51">
        <v>61</v>
      </c>
      <c r="C557" s="57" t="s">
        <v>278</v>
      </c>
      <c r="D557" s="57" t="s">
        <v>279</v>
      </c>
    </row>
    <row r="558" spans="2:4" outlineLevel="1" x14ac:dyDescent="0.25">
      <c r="B558" s="51">
        <v>62</v>
      </c>
      <c r="C558" s="57" t="s">
        <v>124</v>
      </c>
      <c r="D558" s="57" t="s">
        <v>280</v>
      </c>
    </row>
    <row r="559" spans="2:4" ht="38.25" outlineLevel="1" x14ac:dyDescent="0.25">
      <c r="B559" s="51">
        <v>63</v>
      </c>
      <c r="C559" s="57" t="s">
        <v>305</v>
      </c>
      <c r="D559" s="57" t="s">
        <v>306</v>
      </c>
    </row>
    <row r="560" spans="2:4" ht="178.5" outlineLevel="1" x14ac:dyDescent="0.25">
      <c r="B560" s="51">
        <v>64</v>
      </c>
      <c r="C560" s="57" t="s">
        <v>424</v>
      </c>
      <c r="D560" s="57" t="s">
        <v>107</v>
      </c>
    </row>
    <row r="561" spans="2:4" ht="63.75" outlineLevel="1" x14ac:dyDescent="0.25">
      <c r="B561" s="51">
        <v>65</v>
      </c>
      <c r="C561" s="57" t="s">
        <v>108</v>
      </c>
      <c r="D561" s="57" t="s">
        <v>109</v>
      </c>
    </row>
    <row r="562" spans="2:4" ht="114.75" outlineLevel="1" x14ac:dyDescent="0.25">
      <c r="B562" s="51">
        <v>66</v>
      </c>
      <c r="C562" s="57" t="s">
        <v>110</v>
      </c>
      <c r="D562" s="57" t="s">
        <v>308</v>
      </c>
    </row>
    <row r="563" spans="2:4" outlineLevel="1" x14ac:dyDescent="0.25">
      <c r="B563" s="51">
        <v>67</v>
      </c>
      <c r="C563" s="57" t="s">
        <v>116</v>
      </c>
      <c r="D563" s="57" t="s">
        <v>309</v>
      </c>
    </row>
    <row r="564" spans="2:4" ht="25.5" outlineLevel="1" x14ac:dyDescent="0.25">
      <c r="B564" s="51">
        <v>68</v>
      </c>
      <c r="C564" s="57" t="s">
        <v>310</v>
      </c>
      <c r="D564" s="57" t="s">
        <v>311</v>
      </c>
    </row>
    <row r="565" spans="2:4" outlineLevel="1" x14ac:dyDescent="0.25">
      <c r="B565" s="51">
        <v>69</v>
      </c>
      <c r="C565" s="57" t="s">
        <v>118</v>
      </c>
      <c r="D565" s="57" t="s">
        <v>119</v>
      </c>
    </row>
    <row r="566" spans="2:4" outlineLevel="1" x14ac:dyDescent="0.25">
      <c r="B566" s="51">
        <v>70</v>
      </c>
      <c r="C566" s="57" t="s">
        <v>120</v>
      </c>
      <c r="D566" s="57" t="s">
        <v>121</v>
      </c>
    </row>
    <row r="567" spans="2:4" ht="114.75" outlineLevel="1" x14ac:dyDescent="0.25">
      <c r="B567" s="51">
        <v>71</v>
      </c>
      <c r="C567" s="57" t="s">
        <v>122</v>
      </c>
      <c r="D567" s="57" t="s">
        <v>123</v>
      </c>
    </row>
    <row r="568" spans="2:4" outlineLevel="1" x14ac:dyDescent="0.25">
      <c r="B568" s="51">
        <v>72</v>
      </c>
      <c r="C568" s="57" t="s">
        <v>124</v>
      </c>
      <c r="D568" s="57" t="s">
        <v>125</v>
      </c>
    </row>
    <row r="569" spans="2:4" outlineLevel="1" x14ac:dyDescent="0.25">
      <c r="B569" s="51">
        <v>73</v>
      </c>
      <c r="C569" s="57" t="s">
        <v>312</v>
      </c>
      <c r="D569" s="57" t="s">
        <v>313</v>
      </c>
    </row>
    <row r="570" spans="2:4" outlineLevel="1" x14ac:dyDescent="0.25">
      <c r="B570" s="51">
        <v>74</v>
      </c>
      <c r="C570" s="57" t="s">
        <v>314</v>
      </c>
      <c r="D570" s="57" t="s">
        <v>328</v>
      </c>
    </row>
    <row r="571" spans="2:4" outlineLevel="1" x14ac:dyDescent="0.25">
      <c r="B571" s="51">
        <v>75</v>
      </c>
      <c r="C571" s="57" t="s">
        <v>287</v>
      </c>
      <c r="D571" s="57" t="s">
        <v>288</v>
      </c>
    </row>
    <row r="572" spans="2:4" ht="38.25" outlineLevel="1" x14ac:dyDescent="0.25">
      <c r="B572" s="51">
        <v>76</v>
      </c>
      <c r="C572" s="57" t="s">
        <v>289</v>
      </c>
      <c r="D572" s="57" t="s">
        <v>290</v>
      </c>
    </row>
    <row r="573" spans="2:4" outlineLevel="1" x14ac:dyDescent="0.25">
      <c r="B573" s="51">
        <v>77</v>
      </c>
      <c r="C573" s="57" t="s">
        <v>291</v>
      </c>
      <c r="D573" s="57" t="s">
        <v>292</v>
      </c>
    </row>
    <row r="574" spans="2:4" outlineLevel="1" x14ac:dyDescent="0.25">
      <c r="B574" s="51">
        <v>78</v>
      </c>
      <c r="C574" s="57" t="s">
        <v>293</v>
      </c>
      <c r="D574" s="57" t="s">
        <v>294</v>
      </c>
    </row>
    <row r="575" spans="2:4" outlineLevel="1" x14ac:dyDescent="0.25">
      <c r="B575" s="51">
        <v>79</v>
      </c>
      <c r="C575" s="57" t="s">
        <v>295</v>
      </c>
      <c r="D575" s="57" t="s">
        <v>296</v>
      </c>
    </row>
    <row r="576" spans="2:4" ht="25.5" outlineLevel="1" x14ac:dyDescent="0.25">
      <c r="B576" s="51">
        <v>80</v>
      </c>
      <c r="C576" s="57" t="s">
        <v>297</v>
      </c>
      <c r="D576" s="57" t="s">
        <v>298</v>
      </c>
    </row>
    <row r="577" spans="1:6" outlineLevel="1" x14ac:dyDescent="0.25">
      <c r="B577" s="51">
        <v>81</v>
      </c>
      <c r="C577" s="57" t="s">
        <v>299</v>
      </c>
      <c r="D577" s="57" t="s">
        <v>300</v>
      </c>
    </row>
    <row r="578" spans="1:6" ht="38.25" outlineLevel="1" x14ac:dyDescent="0.25">
      <c r="B578" s="51">
        <v>82</v>
      </c>
      <c r="C578" s="57" t="s">
        <v>301</v>
      </c>
      <c r="D578" s="57" t="s">
        <v>302</v>
      </c>
    </row>
    <row r="579" spans="1:6" outlineLevel="1" x14ac:dyDescent="0.25">
      <c r="B579" s="51">
        <v>83</v>
      </c>
      <c r="C579" s="57" t="s">
        <v>303</v>
      </c>
      <c r="D579" s="57" t="s">
        <v>316</v>
      </c>
    </row>
    <row r="580" spans="1:6" outlineLevel="1" x14ac:dyDescent="0.25">
      <c r="B580" s="51">
        <v>84</v>
      </c>
      <c r="C580" s="57" t="s">
        <v>317</v>
      </c>
      <c r="D580" s="57" t="s">
        <v>318</v>
      </c>
    </row>
    <row r="581" spans="1:6" ht="63.75" outlineLevel="1" x14ac:dyDescent="0.25">
      <c r="B581" s="51">
        <v>85</v>
      </c>
      <c r="C581" s="57" t="s">
        <v>127</v>
      </c>
      <c r="D581" s="57" t="s">
        <v>128</v>
      </c>
    </row>
    <row r="582" spans="1:6" x14ac:dyDescent="0.25">
      <c r="A582" s="94" t="s">
        <v>35</v>
      </c>
      <c r="B582" s="95"/>
      <c r="C582" s="95"/>
      <c r="D582" s="95"/>
      <c r="E582" s="95"/>
      <c r="F582" s="96"/>
    </row>
    <row r="583" spans="1:6" outlineLevel="1" x14ac:dyDescent="0.25">
      <c r="B583" s="51">
        <v>1</v>
      </c>
      <c r="C583" s="57" t="s">
        <v>40</v>
      </c>
      <c r="D583" s="57" t="s">
        <v>425</v>
      </c>
    </row>
    <row r="584" spans="1:6" outlineLevel="1" x14ac:dyDescent="0.25">
      <c r="B584" s="51">
        <v>2</v>
      </c>
      <c r="C584" s="57" t="s">
        <v>426</v>
      </c>
      <c r="D584" s="57" t="s">
        <v>427</v>
      </c>
    </row>
    <row r="585" spans="1:6" ht="140.25" outlineLevel="1" x14ac:dyDescent="0.25">
      <c r="B585" s="51">
        <v>3</v>
      </c>
      <c r="C585" s="57" t="s">
        <v>428</v>
      </c>
      <c r="D585" s="57" t="s">
        <v>429</v>
      </c>
    </row>
    <row r="586" spans="1:6" ht="153" outlineLevel="1" x14ac:dyDescent="0.25">
      <c r="B586" s="51">
        <v>4</v>
      </c>
      <c r="C586" s="57" t="s">
        <v>430</v>
      </c>
      <c r="D586" s="57" t="s">
        <v>431</v>
      </c>
    </row>
    <row r="587" spans="1:6" ht="153" outlineLevel="1" x14ac:dyDescent="0.25">
      <c r="B587" s="51">
        <v>5</v>
      </c>
      <c r="C587" s="57" t="s">
        <v>432</v>
      </c>
      <c r="D587" s="57" t="s">
        <v>65</v>
      </c>
    </row>
    <row r="588" spans="1:6" outlineLevel="1" x14ac:dyDescent="0.25">
      <c r="B588" s="51">
        <v>6</v>
      </c>
      <c r="C588" s="57" t="s">
        <v>64</v>
      </c>
      <c r="D588" s="57" t="s">
        <v>65</v>
      </c>
    </row>
    <row r="589" spans="1:6" ht="38.25" outlineLevel="1" x14ac:dyDescent="0.25">
      <c r="B589" s="51">
        <v>7</v>
      </c>
      <c r="C589" s="57" t="s">
        <v>66</v>
      </c>
      <c r="D589" s="57" t="s">
        <v>67</v>
      </c>
    </row>
    <row r="590" spans="1:6" ht="51" outlineLevel="1" x14ac:dyDescent="0.25">
      <c r="B590" s="51">
        <v>8</v>
      </c>
      <c r="C590" s="57" t="s">
        <v>68</v>
      </c>
      <c r="D590" s="57" t="s">
        <v>69</v>
      </c>
    </row>
    <row r="591" spans="1:6" ht="63.75" outlineLevel="1" x14ac:dyDescent="0.25">
      <c r="B591" s="51">
        <v>9</v>
      </c>
      <c r="C591" s="57" t="s">
        <v>70</v>
      </c>
      <c r="D591" s="57" t="s">
        <v>383</v>
      </c>
    </row>
    <row r="592" spans="1:6" ht="51" outlineLevel="1" x14ac:dyDescent="0.25">
      <c r="B592" s="51">
        <v>10</v>
      </c>
      <c r="C592" s="57" t="s">
        <v>72</v>
      </c>
      <c r="D592" s="57" t="s">
        <v>212</v>
      </c>
    </row>
    <row r="593" spans="2:4" outlineLevel="1" x14ac:dyDescent="0.25">
      <c r="B593" s="51">
        <v>11</v>
      </c>
      <c r="C593" s="57" t="s">
        <v>419</v>
      </c>
      <c r="D593" s="57" t="s">
        <v>348</v>
      </c>
    </row>
    <row r="594" spans="2:4" outlineLevel="1" x14ac:dyDescent="0.25">
      <c r="B594" s="51">
        <v>12</v>
      </c>
      <c r="C594" s="57" t="s">
        <v>420</v>
      </c>
      <c r="D594" s="57" t="s">
        <v>421</v>
      </c>
    </row>
    <row r="595" spans="2:4" outlineLevel="1" x14ac:dyDescent="0.25">
      <c r="B595" s="51">
        <v>13</v>
      </c>
      <c r="C595" s="57" t="s">
        <v>349</v>
      </c>
      <c r="D595" s="57" t="s">
        <v>350</v>
      </c>
    </row>
    <row r="596" spans="2:4" outlineLevel="1" x14ac:dyDescent="0.25">
      <c r="B596" s="51">
        <v>14</v>
      </c>
      <c r="C596" s="57" t="s">
        <v>82</v>
      </c>
      <c r="D596" s="57" t="s">
        <v>83</v>
      </c>
    </row>
    <row r="597" spans="2:4" outlineLevel="1" x14ac:dyDescent="0.25">
      <c r="B597" s="51">
        <v>15</v>
      </c>
      <c r="C597" s="57" t="s">
        <v>351</v>
      </c>
      <c r="D597" s="57" t="s">
        <v>433</v>
      </c>
    </row>
    <row r="598" spans="2:4" outlineLevel="1" x14ac:dyDescent="0.25">
      <c r="B598" s="51">
        <v>16</v>
      </c>
      <c r="C598" s="57" t="s">
        <v>353</v>
      </c>
      <c r="D598" s="57" t="s">
        <v>85</v>
      </c>
    </row>
    <row r="599" spans="2:4" outlineLevel="1" x14ac:dyDescent="0.25">
      <c r="B599" s="51">
        <v>17</v>
      </c>
      <c r="C599" s="57" t="s">
        <v>86</v>
      </c>
      <c r="D599" s="57" t="s">
        <v>434</v>
      </c>
    </row>
    <row r="600" spans="2:4" ht="38.25" outlineLevel="1" x14ac:dyDescent="0.25">
      <c r="B600" s="51">
        <v>18</v>
      </c>
      <c r="C600" s="57" t="s">
        <v>88</v>
      </c>
      <c r="D600" s="57" t="s">
        <v>89</v>
      </c>
    </row>
    <row r="601" spans="2:4" outlineLevel="1" x14ac:dyDescent="0.25">
      <c r="B601" s="51">
        <v>19</v>
      </c>
      <c r="C601" s="57" t="s">
        <v>355</v>
      </c>
      <c r="D601" s="57" t="s">
        <v>356</v>
      </c>
    </row>
    <row r="602" spans="2:4" outlineLevel="1" x14ac:dyDescent="0.25">
      <c r="B602" s="51">
        <v>20</v>
      </c>
      <c r="C602" s="57" t="s">
        <v>435</v>
      </c>
      <c r="D602" s="57" t="s">
        <v>436</v>
      </c>
    </row>
    <row r="603" spans="2:4" outlineLevel="1" x14ac:dyDescent="0.25">
      <c r="B603" s="51">
        <v>21</v>
      </c>
      <c r="C603" s="57" t="s">
        <v>258</v>
      </c>
      <c r="D603" s="57" t="s">
        <v>437</v>
      </c>
    </row>
    <row r="604" spans="2:4" outlineLevel="1" x14ac:dyDescent="0.25">
      <c r="B604" s="51">
        <v>22</v>
      </c>
      <c r="C604" s="57" t="s">
        <v>254</v>
      </c>
      <c r="D604" s="57" t="s">
        <v>438</v>
      </c>
    </row>
    <row r="605" spans="2:4" outlineLevel="1" x14ac:dyDescent="0.25">
      <c r="B605" s="51">
        <v>23</v>
      </c>
      <c r="C605" s="57" t="s">
        <v>262</v>
      </c>
      <c r="D605" s="57" t="s">
        <v>439</v>
      </c>
    </row>
    <row r="606" spans="2:4" outlineLevel="1" x14ac:dyDescent="0.25">
      <c r="B606" s="51">
        <v>24</v>
      </c>
      <c r="C606" s="57" t="s">
        <v>264</v>
      </c>
      <c r="D606" s="57" t="s">
        <v>440</v>
      </c>
    </row>
    <row r="607" spans="2:4" outlineLevel="1" x14ac:dyDescent="0.25">
      <c r="B607" s="51">
        <v>25</v>
      </c>
      <c r="C607" s="57" t="s">
        <v>260</v>
      </c>
      <c r="D607" s="57" t="s">
        <v>441</v>
      </c>
    </row>
    <row r="608" spans="2:4" outlineLevel="1" x14ac:dyDescent="0.25">
      <c r="B608" s="51">
        <v>26</v>
      </c>
      <c r="C608" s="57" t="s">
        <v>442</v>
      </c>
      <c r="D608" s="57" t="s">
        <v>443</v>
      </c>
    </row>
    <row r="609" spans="2:4" outlineLevel="1" x14ac:dyDescent="0.25">
      <c r="B609" s="51">
        <v>27</v>
      </c>
      <c r="C609" s="57" t="s">
        <v>444</v>
      </c>
      <c r="D609" s="57" t="s">
        <v>445</v>
      </c>
    </row>
    <row r="610" spans="2:4" outlineLevel="1" x14ac:dyDescent="0.25">
      <c r="B610" s="51">
        <v>28</v>
      </c>
      <c r="C610" s="57" t="s">
        <v>446</v>
      </c>
      <c r="D610" s="57" t="s">
        <v>447</v>
      </c>
    </row>
    <row r="611" spans="2:4" outlineLevel="1" x14ac:dyDescent="0.25">
      <c r="B611" s="51">
        <v>29</v>
      </c>
      <c r="C611" s="57" t="s">
        <v>448</v>
      </c>
      <c r="D611" s="57" t="s">
        <v>449</v>
      </c>
    </row>
    <row r="612" spans="2:4" outlineLevel="1" x14ac:dyDescent="0.25">
      <c r="B612" s="51">
        <v>30</v>
      </c>
      <c r="C612" s="57" t="s">
        <v>450</v>
      </c>
      <c r="D612" s="57" t="s">
        <v>451</v>
      </c>
    </row>
    <row r="613" spans="2:4" outlineLevel="1" x14ac:dyDescent="0.25">
      <c r="B613" s="51">
        <v>31</v>
      </c>
      <c r="C613" s="57" t="s">
        <v>452</v>
      </c>
      <c r="D613" s="57" t="s">
        <v>453</v>
      </c>
    </row>
    <row r="614" spans="2:4" outlineLevel="1" x14ac:dyDescent="0.25">
      <c r="B614" s="51">
        <v>32</v>
      </c>
      <c r="C614" s="57" t="s">
        <v>226</v>
      </c>
      <c r="D614" s="57" t="s">
        <v>454</v>
      </c>
    </row>
    <row r="615" spans="2:4" outlineLevel="1" x14ac:dyDescent="0.25">
      <c r="B615" s="51">
        <v>33</v>
      </c>
      <c r="C615" s="57" t="s">
        <v>268</v>
      </c>
      <c r="D615" s="57" t="s">
        <v>455</v>
      </c>
    </row>
    <row r="616" spans="2:4" ht="25.5" outlineLevel="1" x14ac:dyDescent="0.25">
      <c r="B616" s="51">
        <v>34</v>
      </c>
      <c r="C616" s="57" t="s">
        <v>456</v>
      </c>
      <c r="D616" s="57" t="s">
        <v>457</v>
      </c>
    </row>
    <row r="617" spans="2:4" outlineLevel="1" x14ac:dyDescent="0.25">
      <c r="B617" s="51">
        <v>35</v>
      </c>
      <c r="C617" s="57" t="s">
        <v>272</v>
      </c>
      <c r="D617" s="57" t="s">
        <v>273</v>
      </c>
    </row>
    <row r="618" spans="2:4" outlineLevel="1" x14ac:dyDescent="0.25">
      <c r="B618" s="51">
        <v>36</v>
      </c>
      <c r="C618" s="57" t="s">
        <v>400</v>
      </c>
      <c r="D618" s="57" t="s">
        <v>401</v>
      </c>
    </row>
    <row r="619" spans="2:4" outlineLevel="1" x14ac:dyDescent="0.25">
      <c r="B619" s="51">
        <v>37</v>
      </c>
      <c r="C619" s="57" t="s">
        <v>402</v>
      </c>
      <c r="D619" s="57" t="s">
        <v>403</v>
      </c>
    </row>
    <row r="620" spans="2:4" ht="204" outlineLevel="1" x14ac:dyDescent="0.25">
      <c r="B620" s="51">
        <v>38</v>
      </c>
      <c r="C620" s="57" t="s">
        <v>404</v>
      </c>
      <c r="D620" s="57" t="s">
        <v>93</v>
      </c>
    </row>
    <row r="621" spans="2:4" outlineLevel="1" x14ac:dyDescent="0.25">
      <c r="B621" s="51">
        <v>39</v>
      </c>
      <c r="C621" s="57" t="s">
        <v>94</v>
      </c>
      <c r="D621" s="57" t="s">
        <v>95</v>
      </c>
    </row>
    <row r="622" spans="2:4" ht="63.75" outlineLevel="1" x14ac:dyDescent="0.25">
      <c r="B622" s="51">
        <v>40</v>
      </c>
      <c r="C622" s="57" t="s">
        <v>405</v>
      </c>
      <c r="D622" s="57" t="s">
        <v>406</v>
      </c>
    </row>
    <row r="623" spans="2:4" ht="216.75" outlineLevel="1" x14ac:dyDescent="0.25">
      <c r="B623" s="51">
        <v>41</v>
      </c>
      <c r="C623" s="57" t="s">
        <v>458</v>
      </c>
      <c r="D623" s="57" t="s">
        <v>282</v>
      </c>
    </row>
    <row r="624" spans="2:4" outlineLevel="1" x14ac:dyDescent="0.25">
      <c r="B624" s="51">
        <v>42</v>
      </c>
      <c r="C624" s="57" t="s">
        <v>459</v>
      </c>
      <c r="D624" s="57" t="s">
        <v>460</v>
      </c>
    </row>
    <row r="625" spans="2:4" outlineLevel="1" x14ac:dyDescent="0.25">
      <c r="B625" s="51">
        <v>43</v>
      </c>
      <c r="C625" s="57" t="s">
        <v>461</v>
      </c>
      <c r="D625" s="57" t="s">
        <v>462</v>
      </c>
    </row>
    <row r="626" spans="2:4" ht="38.25" outlineLevel="1" x14ac:dyDescent="0.25">
      <c r="B626" s="51">
        <v>44</v>
      </c>
      <c r="C626" s="57" t="s">
        <v>407</v>
      </c>
      <c r="D626" s="57" t="s">
        <v>97</v>
      </c>
    </row>
    <row r="627" spans="2:4" outlineLevel="1" x14ac:dyDescent="0.25">
      <c r="B627" s="51">
        <v>45</v>
      </c>
      <c r="C627" s="57" t="s">
        <v>98</v>
      </c>
      <c r="D627" s="57" t="s">
        <v>99</v>
      </c>
    </row>
  </sheetData>
  <mergeCells count="16">
    <mergeCell ref="A582:F582"/>
    <mergeCell ref="A2:F2"/>
    <mergeCell ref="B28:B54"/>
    <mergeCell ref="C28:C54"/>
    <mergeCell ref="D28:D54"/>
    <mergeCell ref="B84:B100"/>
    <mergeCell ref="C84:C100"/>
    <mergeCell ref="D84:D100"/>
    <mergeCell ref="A28:A54"/>
    <mergeCell ref="A84:A100"/>
    <mergeCell ref="A362:F362"/>
    <mergeCell ref="A434:F434"/>
    <mergeCell ref="A496:F496"/>
    <mergeCell ref="A128:F128"/>
    <mergeCell ref="A213:F213"/>
    <mergeCell ref="A268:F2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B582-75F4-4F14-A4F8-C819BC6D5F80}">
  <sheetPr>
    <outlinePr summaryBelow="0"/>
  </sheetPr>
  <dimension ref="A1:G48"/>
  <sheetViews>
    <sheetView zoomScale="85" zoomScaleNormal="85" workbookViewId="0">
      <selection activeCell="B28" sqref="B28"/>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x14ac:dyDescent="0.25">
      <c r="A3" s="1" t="s">
        <v>1</v>
      </c>
      <c r="B3" s="2" t="s">
        <v>2</v>
      </c>
      <c r="C3" s="3" t="s">
        <v>3</v>
      </c>
      <c r="D3" s="1" t="s">
        <v>463</v>
      </c>
      <c r="E3" s="1"/>
      <c r="G3" s="58"/>
    </row>
    <row r="4" spans="1:7" s="4" customFormat="1" ht="12.75" x14ac:dyDescent="0.25">
      <c r="A4" s="92" t="s">
        <v>464</v>
      </c>
      <c r="B4" s="93"/>
      <c r="C4" s="93"/>
      <c r="D4" s="93"/>
      <c r="E4" s="93"/>
    </row>
    <row r="5" spans="1:7" s="4" customFormat="1" ht="12.75" collapsed="1" x14ac:dyDescent="0.25">
      <c r="A5" s="5" t="s">
        <v>6</v>
      </c>
      <c r="B5" s="6" t="s">
        <v>465</v>
      </c>
      <c r="C5" s="7"/>
      <c r="D5" s="5" t="s">
        <v>466</v>
      </c>
      <c r="E5" s="5"/>
    </row>
    <row r="6" spans="1:7" s="4" customFormat="1" x14ac:dyDescent="0.25">
      <c r="A6" s="8"/>
      <c r="B6" s="9" t="s">
        <v>467</v>
      </c>
      <c r="C6" s="15" t="s">
        <v>468</v>
      </c>
      <c r="D6" s="8"/>
      <c r="E6" s="67" t="s">
        <v>665</v>
      </c>
      <c r="G6" s="72" t="s">
        <v>680</v>
      </c>
    </row>
    <row r="7" spans="1:7" s="4" customFormat="1" x14ac:dyDescent="0.25">
      <c r="A7" s="5" t="s">
        <v>604</v>
      </c>
      <c r="B7" s="6" t="s">
        <v>469</v>
      </c>
      <c r="C7" s="6"/>
      <c r="D7" s="5" t="s">
        <v>466</v>
      </c>
      <c r="E7" s="5"/>
      <c r="G7" s="58"/>
    </row>
    <row r="8" spans="1:7" s="4" customFormat="1" x14ac:dyDescent="0.25">
      <c r="A8" s="8"/>
      <c r="B8" s="9" t="s">
        <v>467</v>
      </c>
      <c r="C8" s="15" t="s">
        <v>468</v>
      </c>
      <c r="D8" s="8"/>
      <c r="E8" s="67" t="s">
        <v>665</v>
      </c>
      <c r="G8" s="72" t="s">
        <v>680</v>
      </c>
    </row>
    <row r="9" spans="1:7" s="4" customFormat="1" ht="12.75" x14ac:dyDescent="0.25">
      <c r="A9" s="5" t="s">
        <v>605</v>
      </c>
      <c r="B9" s="6" t="s">
        <v>470</v>
      </c>
      <c r="C9" s="6"/>
      <c r="D9" s="5" t="s">
        <v>466</v>
      </c>
      <c r="E9" s="5"/>
    </row>
    <row r="10" spans="1:7" s="4" customFormat="1" ht="12.75" x14ac:dyDescent="0.25">
      <c r="A10" s="8"/>
      <c r="B10" s="9" t="s">
        <v>471</v>
      </c>
      <c r="C10" s="9" t="s">
        <v>472</v>
      </c>
      <c r="D10" s="8"/>
      <c r="E10" s="67" t="s">
        <v>665</v>
      </c>
    </row>
    <row r="11" spans="1:7" s="4" customFormat="1" x14ac:dyDescent="0.25">
      <c r="A11" s="8"/>
      <c r="B11" s="9" t="s">
        <v>467</v>
      </c>
      <c r="C11" s="15" t="s">
        <v>468</v>
      </c>
      <c r="D11" s="8"/>
      <c r="E11" s="67" t="s">
        <v>665</v>
      </c>
      <c r="G11" s="72" t="s">
        <v>680</v>
      </c>
    </row>
    <row r="12" spans="1:7" s="4" customFormat="1" ht="12.75" x14ac:dyDescent="0.25">
      <c r="A12" s="5" t="s">
        <v>606</v>
      </c>
      <c r="B12" s="6" t="s">
        <v>473</v>
      </c>
      <c r="C12" s="7"/>
      <c r="D12" s="5" t="s">
        <v>466</v>
      </c>
      <c r="E12" s="5" t="s">
        <v>665</v>
      </c>
    </row>
    <row r="13" spans="1:7" s="4" customFormat="1" ht="12.75" x14ac:dyDescent="0.25">
      <c r="A13" s="8"/>
      <c r="B13" s="9" t="s">
        <v>474</v>
      </c>
      <c r="C13" s="9" t="s">
        <v>468</v>
      </c>
      <c r="D13" s="8"/>
      <c r="E13" s="8"/>
    </row>
    <row r="14" spans="1:7" s="4" customFormat="1" ht="12.75" x14ac:dyDescent="0.25">
      <c r="A14" s="5" t="s">
        <v>607</v>
      </c>
      <c r="B14" s="6" t="s">
        <v>475</v>
      </c>
      <c r="C14" s="7"/>
      <c r="D14" s="5" t="s">
        <v>466</v>
      </c>
      <c r="E14" s="5" t="s">
        <v>665</v>
      </c>
    </row>
    <row r="15" spans="1:7" s="4" customFormat="1" ht="12.75" x14ac:dyDescent="0.25">
      <c r="A15" s="8"/>
      <c r="B15" s="9" t="s">
        <v>476</v>
      </c>
      <c r="C15" s="9" t="s">
        <v>468</v>
      </c>
      <c r="D15" s="8"/>
      <c r="E15" s="8"/>
    </row>
    <row r="16" spans="1:7" x14ac:dyDescent="0.25">
      <c r="A16" s="92" t="s">
        <v>477</v>
      </c>
      <c r="B16" s="93"/>
      <c r="C16" s="93"/>
      <c r="D16" s="93"/>
      <c r="E16" s="93"/>
    </row>
    <row r="17" spans="1:5" s="4" customFormat="1" ht="12.75" collapsed="1" x14ac:dyDescent="0.25">
      <c r="A17" s="5" t="s">
        <v>608</v>
      </c>
      <c r="B17" s="6" t="s">
        <v>478</v>
      </c>
      <c r="C17" s="7"/>
      <c r="D17" s="5" t="s">
        <v>466</v>
      </c>
      <c r="E17" s="5" t="s">
        <v>665</v>
      </c>
    </row>
    <row r="18" spans="1:5" s="4" customFormat="1" ht="12.75" x14ac:dyDescent="0.25">
      <c r="A18" s="8"/>
      <c r="B18" s="9" t="s">
        <v>479</v>
      </c>
      <c r="C18" s="9" t="s">
        <v>468</v>
      </c>
      <c r="D18" s="8"/>
      <c r="E18" s="8"/>
    </row>
    <row r="19" spans="1:5" s="4" customFormat="1" ht="12.75" x14ac:dyDescent="0.25">
      <c r="A19" s="5" t="s">
        <v>609</v>
      </c>
      <c r="B19" s="6" t="s">
        <v>480</v>
      </c>
      <c r="C19" s="6"/>
      <c r="D19" s="5" t="s">
        <v>466</v>
      </c>
      <c r="E19" s="5"/>
    </row>
    <row r="20" spans="1:5" s="4" customFormat="1" ht="12.75" x14ac:dyDescent="0.25">
      <c r="A20" s="8"/>
      <c r="B20" s="9" t="s">
        <v>481</v>
      </c>
      <c r="C20" s="9" t="s">
        <v>468</v>
      </c>
      <c r="D20" s="8"/>
      <c r="E20" s="8"/>
    </row>
    <row r="21" spans="1:5" s="4" customFormat="1" ht="12.75" x14ac:dyDescent="0.25">
      <c r="A21" s="5" t="s">
        <v>610</v>
      </c>
      <c r="B21" s="6" t="s">
        <v>482</v>
      </c>
      <c r="C21" s="6"/>
      <c r="D21" s="5" t="s">
        <v>466</v>
      </c>
      <c r="E21" s="5"/>
    </row>
    <row r="22" spans="1:5" s="4" customFormat="1" ht="12.75" x14ac:dyDescent="0.25">
      <c r="A22" s="8"/>
      <c r="B22" s="9" t="s">
        <v>483</v>
      </c>
      <c r="C22" s="9" t="s">
        <v>468</v>
      </c>
      <c r="D22" s="8"/>
      <c r="E22" s="8"/>
    </row>
    <row r="23" spans="1:5" s="4" customFormat="1" ht="12.75" x14ac:dyDescent="0.25">
      <c r="A23" s="5" t="s">
        <v>611</v>
      </c>
      <c r="B23" s="6" t="s">
        <v>484</v>
      </c>
      <c r="C23" s="6"/>
      <c r="D23" s="5" t="s">
        <v>466</v>
      </c>
      <c r="E23" s="5" t="s">
        <v>665</v>
      </c>
    </row>
    <row r="24" spans="1:5" s="4" customFormat="1" ht="12.75" x14ac:dyDescent="0.25">
      <c r="A24" s="8"/>
      <c r="B24" s="9" t="s">
        <v>485</v>
      </c>
      <c r="C24" s="9" t="s">
        <v>468</v>
      </c>
      <c r="D24" s="8"/>
      <c r="E24" s="8"/>
    </row>
    <row r="25" spans="1:5" s="4" customFormat="1" ht="12.75" x14ac:dyDescent="0.25">
      <c r="A25" s="5" t="s">
        <v>612</v>
      </c>
      <c r="B25" s="6" t="s">
        <v>486</v>
      </c>
      <c r="C25" s="7"/>
      <c r="D25" s="5" t="s">
        <v>466</v>
      </c>
      <c r="E25" s="5" t="s">
        <v>665</v>
      </c>
    </row>
    <row r="26" spans="1:5" s="4" customFormat="1" ht="12.75" x14ac:dyDescent="0.25">
      <c r="A26" s="8"/>
      <c r="B26" s="9" t="s">
        <v>487</v>
      </c>
      <c r="C26" s="9" t="s">
        <v>468</v>
      </c>
      <c r="D26" s="8"/>
      <c r="E26" s="8"/>
    </row>
    <row r="27" spans="1:5" s="4" customFormat="1" ht="12.75" x14ac:dyDescent="0.25">
      <c r="A27" s="5" t="s">
        <v>613</v>
      </c>
      <c r="B27" s="6" t="s">
        <v>488</v>
      </c>
      <c r="C27" s="7"/>
      <c r="D27" s="5" t="s">
        <v>466</v>
      </c>
      <c r="E27" s="5"/>
    </row>
    <row r="28" spans="1:5" s="4" customFormat="1" ht="12.75" x14ac:dyDescent="0.25">
      <c r="A28" s="8"/>
      <c r="B28" s="9" t="s">
        <v>489</v>
      </c>
      <c r="C28" s="9" t="s">
        <v>468</v>
      </c>
      <c r="D28" s="8"/>
      <c r="E28" s="8"/>
    </row>
    <row r="29" spans="1:5" x14ac:dyDescent="0.25">
      <c r="A29" s="92" t="s">
        <v>490</v>
      </c>
      <c r="B29" s="93"/>
      <c r="C29" s="93"/>
      <c r="D29" s="93"/>
      <c r="E29" s="93"/>
    </row>
    <row r="30" spans="1:5" x14ac:dyDescent="0.25">
      <c r="A30" s="5" t="s">
        <v>614</v>
      </c>
      <c r="B30" s="6" t="s">
        <v>491</v>
      </c>
      <c r="C30" s="7"/>
      <c r="D30" s="5" t="s">
        <v>466</v>
      </c>
      <c r="E30" s="5" t="s">
        <v>665</v>
      </c>
    </row>
    <row r="31" spans="1:5" x14ac:dyDescent="0.25">
      <c r="A31" s="8"/>
      <c r="B31" s="9" t="s">
        <v>492</v>
      </c>
      <c r="C31" s="9" t="s">
        <v>468</v>
      </c>
      <c r="D31" s="8"/>
      <c r="E31" s="8"/>
    </row>
    <row r="32" spans="1:5" x14ac:dyDescent="0.25">
      <c r="A32" s="5" t="s">
        <v>615</v>
      </c>
      <c r="B32" s="6" t="s">
        <v>493</v>
      </c>
      <c r="C32" s="6"/>
      <c r="D32" s="5" t="s">
        <v>466</v>
      </c>
      <c r="E32" s="5" t="s">
        <v>665</v>
      </c>
    </row>
    <row r="33" spans="1:7" x14ac:dyDescent="0.25">
      <c r="A33" s="8"/>
      <c r="B33" s="9" t="s">
        <v>492</v>
      </c>
      <c r="C33" s="9" t="s">
        <v>468</v>
      </c>
      <c r="D33" s="8"/>
      <c r="E33" s="8"/>
    </row>
    <row r="34" spans="1:7" x14ac:dyDescent="0.25">
      <c r="A34" s="5" t="s">
        <v>616</v>
      </c>
      <c r="B34" s="6" t="s">
        <v>494</v>
      </c>
      <c r="C34" s="6"/>
      <c r="D34" s="5" t="s">
        <v>466</v>
      </c>
      <c r="E34" s="5" t="s">
        <v>665</v>
      </c>
    </row>
    <row r="35" spans="1:7" x14ac:dyDescent="0.25">
      <c r="A35" s="8"/>
      <c r="B35" s="9" t="s">
        <v>495</v>
      </c>
      <c r="C35" s="9" t="s">
        <v>468</v>
      </c>
      <c r="D35" s="8"/>
      <c r="E35" s="8"/>
    </row>
    <row r="36" spans="1:7" x14ac:dyDescent="0.25">
      <c r="A36" s="5" t="s">
        <v>617</v>
      </c>
      <c r="B36" s="6" t="s">
        <v>496</v>
      </c>
      <c r="C36" s="7"/>
      <c r="D36" s="5" t="s">
        <v>466</v>
      </c>
      <c r="E36" s="5" t="s">
        <v>665</v>
      </c>
    </row>
    <row r="37" spans="1:7" x14ac:dyDescent="0.25">
      <c r="A37" s="8"/>
      <c r="B37" s="9" t="s">
        <v>497</v>
      </c>
      <c r="C37" s="9" t="s">
        <v>468</v>
      </c>
      <c r="D37" s="8"/>
      <c r="E37" s="8"/>
    </row>
    <row r="38" spans="1:7" x14ac:dyDescent="0.25">
      <c r="A38" s="5" t="s">
        <v>618</v>
      </c>
      <c r="B38" s="6" t="s">
        <v>498</v>
      </c>
      <c r="C38" s="7"/>
      <c r="D38" s="5" t="s">
        <v>466</v>
      </c>
      <c r="E38" s="5" t="s">
        <v>665</v>
      </c>
    </row>
    <row r="39" spans="1:7" x14ac:dyDescent="0.25">
      <c r="A39" s="8"/>
      <c r="B39" s="9" t="s">
        <v>499</v>
      </c>
      <c r="C39" s="9" t="s">
        <v>468</v>
      </c>
      <c r="D39" s="8"/>
      <c r="E39" s="8"/>
    </row>
    <row r="40" spans="1:7" ht="15.6" customHeight="1" x14ac:dyDescent="0.25">
      <c r="A40" s="92" t="s">
        <v>500</v>
      </c>
      <c r="B40" s="93"/>
      <c r="C40" s="93"/>
      <c r="D40" s="93"/>
      <c r="E40" s="93"/>
    </row>
    <row r="41" spans="1:7" x14ac:dyDescent="0.25">
      <c r="A41" s="5" t="s">
        <v>619</v>
      </c>
      <c r="B41" s="6" t="s">
        <v>501</v>
      </c>
      <c r="C41" s="7"/>
      <c r="D41" s="5" t="s">
        <v>466</v>
      </c>
      <c r="E41" s="5" t="s">
        <v>665</v>
      </c>
      <c r="G41" s="72" t="s">
        <v>680</v>
      </c>
    </row>
    <row r="42" spans="1:7" x14ac:dyDescent="0.25">
      <c r="A42" s="8"/>
      <c r="B42" s="9" t="s">
        <v>502</v>
      </c>
      <c r="C42" s="9" t="s">
        <v>468</v>
      </c>
      <c r="D42" s="8"/>
      <c r="E42" s="8"/>
    </row>
    <row r="43" spans="1:7" x14ac:dyDescent="0.25">
      <c r="A43" s="5" t="s">
        <v>620</v>
      </c>
      <c r="B43" s="6" t="s">
        <v>503</v>
      </c>
      <c r="C43" s="6"/>
      <c r="D43" s="5" t="s">
        <v>466</v>
      </c>
      <c r="E43" s="5" t="s">
        <v>665</v>
      </c>
      <c r="G43" s="72" t="s">
        <v>680</v>
      </c>
    </row>
    <row r="44" spans="1:7" x14ac:dyDescent="0.25">
      <c r="A44" s="8"/>
      <c r="B44" s="9" t="s">
        <v>502</v>
      </c>
      <c r="C44" s="9" t="s">
        <v>468</v>
      </c>
      <c r="D44" s="8"/>
      <c r="E44" s="8"/>
    </row>
    <row r="45" spans="1:7" x14ac:dyDescent="0.25">
      <c r="A45" s="5" t="s">
        <v>621</v>
      </c>
      <c r="B45" s="6" t="s">
        <v>504</v>
      </c>
      <c r="C45" s="7"/>
      <c r="D45" s="5" t="s">
        <v>466</v>
      </c>
      <c r="E45" s="5" t="s">
        <v>665</v>
      </c>
    </row>
    <row r="46" spans="1:7" x14ac:dyDescent="0.25">
      <c r="A46" s="8"/>
      <c r="B46" s="9" t="s">
        <v>505</v>
      </c>
      <c r="C46" s="9" t="s">
        <v>468</v>
      </c>
      <c r="D46" s="8"/>
      <c r="E46" s="8"/>
    </row>
    <row r="47" spans="1:7" x14ac:dyDescent="0.25">
      <c r="A47" s="5" t="s">
        <v>622</v>
      </c>
      <c r="B47" s="6" t="s">
        <v>506</v>
      </c>
      <c r="C47" s="7"/>
      <c r="D47" s="5" t="s">
        <v>466</v>
      </c>
      <c r="E47" s="5"/>
      <c r="G47" s="72" t="s">
        <v>680</v>
      </c>
    </row>
    <row r="48" spans="1:7" x14ac:dyDescent="0.25">
      <c r="A48" s="8"/>
      <c r="B48" s="9" t="s">
        <v>507</v>
      </c>
      <c r="C48" s="9" t="s">
        <v>468</v>
      </c>
      <c r="D48" s="8"/>
      <c r="E48" s="8"/>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08FB-5BBD-48BC-8CB2-EF4E8A407028}">
  <sheetPr>
    <outlinePr summaryBelow="0"/>
  </sheetPr>
  <dimension ref="A1:H594"/>
  <sheetViews>
    <sheetView tabSelected="1" topLeftCell="A124" zoomScale="85" zoomScaleNormal="85" workbookViewId="0">
      <selection activeCell="B159" sqref="B159"/>
    </sheetView>
  </sheetViews>
  <sheetFormatPr defaultColWidth="8.85546875" defaultRowHeight="12" outlineLevelRow="1" x14ac:dyDescent="0.25"/>
  <cols>
    <col min="1" max="1" width="18.28515625" style="30" customWidth="1"/>
    <col min="2" max="2" width="10.28515625" style="30" customWidth="1"/>
    <col min="3" max="3" width="68.7109375" style="30" customWidth="1"/>
    <col min="4" max="4" width="80.28515625" style="30" customWidth="1"/>
    <col min="5" max="5" width="14" style="30" customWidth="1"/>
    <col min="6" max="6" width="45.85546875" style="30" customWidth="1"/>
    <col min="7" max="16384" width="8.85546875" style="13"/>
  </cols>
  <sheetData>
    <row r="1" spans="1:8" ht="48" x14ac:dyDescent="0.25">
      <c r="A1" s="26" t="s">
        <v>36</v>
      </c>
      <c r="B1" s="26" t="s">
        <v>37</v>
      </c>
      <c r="C1" s="26" t="s">
        <v>2</v>
      </c>
      <c r="D1" s="26" t="s">
        <v>3</v>
      </c>
      <c r="E1" s="26" t="s">
        <v>38</v>
      </c>
      <c r="F1" s="26" t="s">
        <v>39</v>
      </c>
    </row>
    <row r="2" spans="1:8" s="27" customFormat="1" ht="13.9" customHeight="1" x14ac:dyDescent="0.25">
      <c r="A2" s="128" t="s">
        <v>467</v>
      </c>
      <c r="B2" s="128"/>
      <c r="C2" s="128"/>
      <c r="D2" s="128"/>
      <c r="E2" s="128"/>
      <c r="F2" s="128"/>
    </row>
    <row r="3" spans="1:8" s="27" customFormat="1" x14ac:dyDescent="0.25">
      <c r="A3" s="28" t="s">
        <v>623</v>
      </c>
      <c r="B3" s="29" t="s">
        <v>638</v>
      </c>
      <c r="C3" s="30" t="s">
        <v>196</v>
      </c>
      <c r="D3" s="31" t="s">
        <v>508</v>
      </c>
      <c r="E3" s="28"/>
      <c r="F3" s="28"/>
      <c r="G3" s="13" t="s">
        <v>667</v>
      </c>
      <c r="H3" s="13"/>
    </row>
    <row r="4" spans="1:8" s="27" customFormat="1" x14ac:dyDescent="0.25">
      <c r="A4" s="28" t="s">
        <v>623</v>
      </c>
      <c r="B4" s="29" t="s">
        <v>640</v>
      </c>
      <c r="C4" s="30" t="s">
        <v>509</v>
      </c>
      <c r="D4" s="31" t="s">
        <v>510</v>
      </c>
      <c r="E4" s="28"/>
      <c r="F4" s="28"/>
    </row>
    <row r="5" spans="1:8" s="27" customFormat="1" x14ac:dyDescent="0.25">
      <c r="A5" s="28" t="s">
        <v>623</v>
      </c>
      <c r="B5" s="29" t="s">
        <v>641</v>
      </c>
      <c r="C5" s="30" t="s">
        <v>511</v>
      </c>
      <c r="D5" s="31" t="s">
        <v>512</v>
      </c>
      <c r="E5" s="28"/>
      <c r="F5" s="28"/>
    </row>
    <row r="6" spans="1:8" s="27" customFormat="1" ht="72" x14ac:dyDescent="0.25">
      <c r="A6" s="28" t="s">
        <v>623</v>
      </c>
      <c r="B6" s="29" t="s">
        <v>646</v>
      </c>
      <c r="C6" s="31" t="s">
        <v>513</v>
      </c>
      <c r="D6" s="31" t="s">
        <v>514</v>
      </c>
      <c r="E6" s="28"/>
      <c r="F6" s="28"/>
    </row>
    <row r="7" spans="1:8" s="27" customFormat="1" ht="84" x14ac:dyDescent="0.25">
      <c r="A7" s="28" t="s">
        <v>623</v>
      </c>
      <c r="B7" s="29" t="s">
        <v>648</v>
      </c>
      <c r="C7" s="31" t="s">
        <v>515</v>
      </c>
      <c r="D7" s="32" t="s">
        <v>516</v>
      </c>
      <c r="E7" s="28"/>
      <c r="F7" s="61" t="s">
        <v>662</v>
      </c>
    </row>
    <row r="8" spans="1:8" s="27" customFormat="1" ht="24" x14ac:dyDescent="0.25">
      <c r="A8" s="28" t="s">
        <v>623</v>
      </c>
      <c r="B8" s="29" t="s">
        <v>650</v>
      </c>
      <c r="C8" s="31" t="s">
        <v>517</v>
      </c>
      <c r="D8" s="31" t="s">
        <v>518</v>
      </c>
      <c r="E8" s="28"/>
      <c r="F8" s="61" t="s">
        <v>661</v>
      </c>
    </row>
    <row r="9" spans="1:8" s="27" customFormat="1" x14ac:dyDescent="0.25">
      <c r="A9" s="28" t="s">
        <v>623</v>
      </c>
      <c r="B9" s="29" t="s">
        <v>653</v>
      </c>
      <c r="C9" s="30" t="s">
        <v>519</v>
      </c>
      <c r="D9" s="31" t="s">
        <v>520</v>
      </c>
      <c r="E9" s="28"/>
      <c r="F9" s="28"/>
    </row>
    <row r="10" spans="1:8" x14ac:dyDescent="0.25">
      <c r="A10" s="128" t="s">
        <v>471</v>
      </c>
      <c r="B10" s="128"/>
      <c r="C10" s="128"/>
      <c r="D10" s="128"/>
      <c r="E10" s="128"/>
      <c r="F10" s="128"/>
    </row>
    <row r="11" spans="1:8" x14ac:dyDescent="0.25">
      <c r="A11" s="33" t="s">
        <v>624</v>
      </c>
      <c r="B11" s="34" t="s">
        <v>638</v>
      </c>
      <c r="C11" s="33" t="s">
        <v>40</v>
      </c>
      <c r="D11" s="33" t="s">
        <v>425</v>
      </c>
      <c r="E11" s="33"/>
      <c r="F11" s="33" t="s">
        <v>521</v>
      </c>
      <c r="G11" s="35"/>
    </row>
    <row r="12" spans="1:8" ht="72" x14ac:dyDescent="0.25">
      <c r="A12" s="33" t="s">
        <v>624</v>
      </c>
      <c r="B12" s="37" t="s">
        <v>640</v>
      </c>
      <c r="C12" s="36" t="s">
        <v>522</v>
      </c>
      <c r="D12" s="36" t="s">
        <v>523</v>
      </c>
      <c r="E12" s="36"/>
      <c r="F12" s="36"/>
      <c r="G12" s="38"/>
    </row>
    <row r="13" spans="1:8" x14ac:dyDescent="0.25">
      <c r="A13" s="33" t="s">
        <v>624</v>
      </c>
      <c r="B13" s="34" t="s">
        <v>641</v>
      </c>
      <c r="C13" s="33" t="s">
        <v>524</v>
      </c>
      <c r="D13" s="33" t="s">
        <v>525</v>
      </c>
      <c r="E13" s="39"/>
      <c r="F13" s="39"/>
      <c r="G13" s="35"/>
    </row>
    <row r="14" spans="1:8" ht="96" x14ac:dyDescent="0.25">
      <c r="A14" s="33" t="s">
        <v>624</v>
      </c>
      <c r="B14" s="37" t="s">
        <v>646</v>
      </c>
      <c r="C14" s="36" t="s">
        <v>526</v>
      </c>
      <c r="D14" s="36" t="s">
        <v>527</v>
      </c>
      <c r="E14" s="40"/>
      <c r="F14" s="40"/>
      <c r="G14" s="38"/>
    </row>
    <row r="15" spans="1:8" x14ac:dyDescent="0.25">
      <c r="A15" s="33" t="s">
        <v>624</v>
      </c>
      <c r="B15" s="34" t="s">
        <v>648</v>
      </c>
      <c r="C15" s="33" t="s">
        <v>46</v>
      </c>
      <c r="D15" s="33" t="s">
        <v>47</v>
      </c>
      <c r="E15" s="39"/>
      <c r="F15" s="39"/>
      <c r="G15" s="35"/>
    </row>
    <row r="16" spans="1:8" x14ac:dyDescent="0.25">
      <c r="A16" s="33" t="s">
        <v>624</v>
      </c>
      <c r="B16" s="34" t="s">
        <v>650</v>
      </c>
      <c r="C16" s="33" t="s">
        <v>48</v>
      </c>
      <c r="D16" s="33" t="s">
        <v>49</v>
      </c>
      <c r="E16" s="39" t="s">
        <v>528</v>
      </c>
      <c r="F16" s="39" t="s">
        <v>529</v>
      </c>
      <c r="G16" s="35"/>
    </row>
    <row r="17" spans="1:7" x14ac:dyDescent="0.25">
      <c r="A17" s="33" t="s">
        <v>624</v>
      </c>
      <c r="B17" s="34" t="s">
        <v>653</v>
      </c>
      <c r="C17" s="33" t="s">
        <v>50</v>
      </c>
      <c r="D17" s="33" t="s">
        <v>51</v>
      </c>
      <c r="E17" s="39" t="s">
        <v>528</v>
      </c>
      <c r="F17" s="39" t="s">
        <v>529</v>
      </c>
      <c r="G17" s="35"/>
    </row>
    <row r="18" spans="1:7" ht="13.9" customHeight="1" x14ac:dyDescent="0.25">
      <c r="A18" s="126" t="s">
        <v>474</v>
      </c>
      <c r="B18" s="126"/>
      <c r="C18" s="126"/>
      <c r="D18" s="126"/>
      <c r="E18" s="126"/>
      <c r="F18" s="126"/>
      <c r="G18" s="35"/>
    </row>
    <row r="19" spans="1:7" x14ac:dyDescent="0.25">
      <c r="A19" s="33" t="s">
        <v>625</v>
      </c>
      <c r="B19" s="34" t="s">
        <v>638</v>
      </c>
      <c r="C19" s="33" t="s">
        <v>40</v>
      </c>
      <c r="D19" s="33" t="s">
        <v>425</v>
      </c>
      <c r="E19" s="33"/>
      <c r="F19" s="33"/>
      <c r="G19" s="35"/>
    </row>
    <row r="20" spans="1:7" x14ac:dyDescent="0.25">
      <c r="A20" s="120" t="s">
        <v>625</v>
      </c>
      <c r="B20" s="123" t="s">
        <v>640</v>
      </c>
      <c r="C20" s="120" t="s">
        <v>530</v>
      </c>
      <c r="D20" s="36" t="s">
        <v>531</v>
      </c>
      <c r="E20" s="120"/>
      <c r="F20" s="120"/>
      <c r="G20" s="127"/>
    </row>
    <row r="21" spans="1:7" x14ac:dyDescent="0.25">
      <c r="A21" s="121"/>
      <c r="B21" s="124"/>
      <c r="C21" s="121"/>
      <c r="D21" s="41" t="s">
        <v>532</v>
      </c>
      <c r="E21" s="121"/>
      <c r="F21" s="121"/>
      <c r="G21" s="127"/>
    </row>
    <row r="22" spans="1:7" x14ac:dyDescent="0.25">
      <c r="A22" s="121"/>
      <c r="B22" s="124"/>
      <c r="C22" s="121"/>
      <c r="D22" s="41" t="s">
        <v>533</v>
      </c>
      <c r="E22" s="121"/>
      <c r="F22" s="121"/>
      <c r="G22" s="127"/>
    </row>
    <row r="23" spans="1:7" x14ac:dyDescent="0.25">
      <c r="A23" s="121"/>
      <c r="B23" s="124"/>
      <c r="C23" s="121"/>
      <c r="D23" s="41" t="s">
        <v>534</v>
      </c>
      <c r="E23" s="121"/>
      <c r="F23" s="121"/>
      <c r="G23" s="127"/>
    </row>
    <row r="24" spans="1:7" x14ac:dyDescent="0.25">
      <c r="A24" s="122"/>
      <c r="B24" s="125"/>
      <c r="C24" s="122"/>
      <c r="D24" s="42" t="s">
        <v>535</v>
      </c>
      <c r="E24" s="122"/>
      <c r="F24" s="122"/>
      <c r="G24" s="127"/>
    </row>
    <row r="25" spans="1:7" x14ac:dyDescent="0.25">
      <c r="A25" s="39" t="s">
        <v>625</v>
      </c>
      <c r="B25" s="34" t="s">
        <v>641</v>
      </c>
      <c r="C25" s="33" t="s">
        <v>524</v>
      </c>
      <c r="D25" s="33" t="s">
        <v>510</v>
      </c>
      <c r="E25" s="39"/>
      <c r="F25" s="39"/>
      <c r="G25" s="35"/>
    </row>
    <row r="26" spans="1:7" ht="132" x14ac:dyDescent="0.25">
      <c r="A26" s="60" t="s">
        <v>625</v>
      </c>
      <c r="B26" s="37" t="s">
        <v>646</v>
      </c>
      <c r="C26" s="36" t="s">
        <v>536</v>
      </c>
      <c r="D26" s="36" t="s">
        <v>537</v>
      </c>
      <c r="E26" s="36"/>
      <c r="F26" s="36"/>
      <c r="G26" s="38"/>
    </row>
    <row r="27" spans="1:7" ht="72" x14ac:dyDescent="0.25">
      <c r="A27" s="60" t="s">
        <v>625</v>
      </c>
      <c r="B27" s="37" t="s">
        <v>648</v>
      </c>
      <c r="C27" s="36" t="s">
        <v>513</v>
      </c>
      <c r="D27" s="36" t="s">
        <v>514</v>
      </c>
      <c r="E27" s="36"/>
      <c r="G27" s="38"/>
    </row>
    <row r="28" spans="1:7" ht="84" x14ac:dyDescent="0.25">
      <c r="A28" s="60" t="s">
        <v>625</v>
      </c>
      <c r="B28" s="37" t="s">
        <v>650</v>
      </c>
      <c r="C28" s="36" t="s">
        <v>515</v>
      </c>
      <c r="D28" s="36" t="s">
        <v>516</v>
      </c>
      <c r="E28" s="36"/>
      <c r="F28" s="61" t="s">
        <v>662</v>
      </c>
      <c r="G28" s="43"/>
    </row>
    <row r="29" spans="1:7" ht="24" x14ac:dyDescent="0.25">
      <c r="A29" s="44" t="s">
        <v>625</v>
      </c>
      <c r="B29" s="34" t="s">
        <v>653</v>
      </c>
      <c r="C29" s="33" t="s">
        <v>517</v>
      </c>
      <c r="D29" s="33" t="s">
        <v>518</v>
      </c>
      <c r="E29" s="44"/>
      <c r="F29" s="61" t="s">
        <v>661</v>
      </c>
      <c r="G29" s="45"/>
    </row>
    <row r="30" spans="1:7" x14ac:dyDescent="0.25">
      <c r="A30" s="44" t="s">
        <v>625</v>
      </c>
      <c r="B30" s="34" t="s">
        <v>656</v>
      </c>
      <c r="C30" s="39" t="s">
        <v>519</v>
      </c>
      <c r="D30" s="33" t="s">
        <v>520</v>
      </c>
      <c r="E30" s="44"/>
      <c r="F30" s="44"/>
      <c r="G30" s="45"/>
    </row>
    <row r="31" spans="1:7" ht="13.9" customHeight="1" x14ac:dyDescent="0.25">
      <c r="A31" s="126" t="s">
        <v>476</v>
      </c>
      <c r="B31" s="126"/>
      <c r="C31" s="126"/>
      <c r="D31" s="126"/>
      <c r="E31" s="126"/>
      <c r="F31" s="126"/>
      <c r="G31" s="35"/>
    </row>
    <row r="32" spans="1:7" x14ac:dyDescent="0.25">
      <c r="A32" s="33" t="s">
        <v>626</v>
      </c>
      <c r="B32" s="34" t="s">
        <v>638</v>
      </c>
      <c r="C32" s="33" t="s">
        <v>40</v>
      </c>
      <c r="D32" s="33" t="s">
        <v>425</v>
      </c>
      <c r="E32" s="33"/>
      <c r="F32" s="33"/>
      <c r="G32" s="35"/>
    </row>
    <row r="33" spans="1:7" x14ac:dyDescent="0.25">
      <c r="A33" s="120" t="s">
        <v>626</v>
      </c>
      <c r="B33" s="123" t="s">
        <v>640</v>
      </c>
      <c r="C33" s="120" t="s">
        <v>538</v>
      </c>
      <c r="D33" s="36" t="s">
        <v>539</v>
      </c>
      <c r="E33" s="120"/>
      <c r="F33" s="120"/>
      <c r="G33" s="127"/>
    </row>
    <row r="34" spans="1:7" x14ac:dyDescent="0.25">
      <c r="A34" s="121"/>
      <c r="B34" s="124"/>
      <c r="C34" s="121"/>
      <c r="D34" s="41" t="s">
        <v>532</v>
      </c>
      <c r="E34" s="121"/>
      <c r="F34" s="121"/>
      <c r="G34" s="127"/>
    </row>
    <row r="35" spans="1:7" x14ac:dyDescent="0.25">
      <c r="A35" s="121"/>
      <c r="B35" s="124"/>
      <c r="C35" s="121"/>
      <c r="D35" s="41" t="s">
        <v>533</v>
      </c>
      <c r="E35" s="121"/>
      <c r="F35" s="121"/>
      <c r="G35" s="127"/>
    </row>
    <row r="36" spans="1:7" x14ac:dyDescent="0.25">
      <c r="A36" s="121"/>
      <c r="B36" s="124"/>
      <c r="C36" s="121"/>
      <c r="D36" s="41" t="s">
        <v>534</v>
      </c>
      <c r="E36" s="121"/>
      <c r="F36" s="121"/>
      <c r="G36" s="127"/>
    </row>
    <row r="37" spans="1:7" x14ac:dyDescent="0.25">
      <c r="A37" s="122"/>
      <c r="B37" s="125"/>
      <c r="C37" s="122"/>
      <c r="D37" s="42" t="s">
        <v>535</v>
      </c>
      <c r="E37" s="122"/>
      <c r="F37" s="122"/>
      <c r="G37" s="127"/>
    </row>
    <row r="38" spans="1:7" x14ac:dyDescent="0.25">
      <c r="A38" s="39" t="s">
        <v>626</v>
      </c>
      <c r="B38" s="34" t="s">
        <v>641</v>
      </c>
      <c r="C38" s="33" t="s">
        <v>524</v>
      </c>
      <c r="D38" s="33" t="s">
        <v>510</v>
      </c>
      <c r="E38" s="39"/>
      <c r="F38" s="39"/>
      <c r="G38" s="35"/>
    </row>
    <row r="39" spans="1:7" ht="96" x14ac:dyDescent="0.25">
      <c r="A39" s="60" t="s">
        <v>626</v>
      </c>
      <c r="B39" s="37" t="s">
        <v>646</v>
      </c>
      <c r="C39" s="36" t="s">
        <v>540</v>
      </c>
      <c r="D39" s="36" t="s">
        <v>541</v>
      </c>
      <c r="E39" s="40"/>
      <c r="F39" s="40"/>
      <c r="G39" s="38"/>
    </row>
    <row r="40" spans="1:7" ht="120" x14ac:dyDescent="0.25">
      <c r="A40" s="60" t="s">
        <v>626</v>
      </c>
      <c r="B40" s="37" t="s">
        <v>648</v>
      </c>
      <c r="C40" s="36" t="s">
        <v>542</v>
      </c>
      <c r="D40" s="36" t="s">
        <v>512</v>
      </c>
      <c r="E40" s="40"/>
      <c r="F40" s="40"/>
      <c r="G40" s="38"/>
    </row>
    <row r="41" spans="1:7" ht="96" x14ac:dyDescent="0.25">
      <c r="A41" s="60" t="s">
        <v>626</v>
      </c>
      <c r="B41" s="37" t="s">
        <v>650</v>
      </c>
      <c r="C41" s="36" t="s">
        <v>543</v>
      </c>
      <c r="D41" s="36" t="s">
        <v>516</v>
      </c>
      <c r="E41" s="40"/>
      <c r="F41" s="61" t="s">
        <v>662</v>
      </c>
      <c r="G41" s="38"/>
    </row>
    <row r="42" spans="1:7" ht="24" x14ac:dyDescent="0.25">
      <c r="A42" s="44" t="s">
        <v>626</v>
      </c>
      <c r="B42" s="34" t="s">
        <v>653</v>
      </c>
      <c r="C42" s="33" t="s">
        <v>517</v>
      </c>
      <c r="D42" s="33" t="s">
        <v>518</v>
      </c>
      <c r="E42" s="39"/>
      <c r="F42" s="61" t="s">
        <v>661</v>
      </c>
      <c r="G42" s="45"/>
    </row>
    <row r="43" spans="1:7" x14ac:dyDescent="0.25">
      <c r="A43" s="44" t="s">
        <v>626</v>
      </c>
      <c r="B43" s="34" t="s">
        <v>656</v>
      </c>
      <c r="C43" s="39" t="s">
        <v>519</v>
      </c>
      <c r="D43" s="33" t="s">
        <v>520</v>
      </c>
      <c r="E43" s="44"/>
      <c r="F43" s="44"/>
      <c r="G43" s="45"/>
    </row>
    <row r="44" spans="1:7" ht="13.9" customHeight="1" x14ac:dyDescent="0.25">
      <c r="A44" s="126" t="s">
        <v>479</v>
      </c>
      <c r="B44" s="126"/>
      <c r="C44" s="126"/>
      <c r="D44" s="126"/>
      <c r="E44" s="126"/>
      <c r="F44" s="126"/>
    </row>
    <row r="45" spans="1:7" x14ac:dyDescent="0.25">
      <c r="A45" s="44" t="s">
        <v>627</v>
      </c>
      <c r="B45" s="34" t="s">
        <v>638</v>
      </c>
      <c r="C45" s="39" t="s">
        <v>196</v>
      </c>
      <c r="D45" s="39" t="s">
        <v>508</v>
      </c>
      <c r="E45" s="44"/>
      <c r="F45" s="44"/>
    </row>
    <row r="46" spans="1:7" x14ac:dyDescent="0.25">
      <c r="A46" s="44" t="s">
        <v>627</v>
      </c>
      <c r="B46" s="34" t="s">
        <v>640</v>
      </c>
      <c r="C46" s="39" t="s">
        <v>544</v>
      </c>
      <c r="D46" s="33" t="s">
        <v>545</v>
      </c>
      <c r="E46" s="44"/>
      <c r="F46" s="44"/>
    </row>
    <row r="47" spans="1:7" x14ac:dyDescent="0.25">
      <c r="A47" s="44" t="s">
        <v>627</v>
      </c>
      <c r="B47" s="34" t="s">
        <v>641</v>
      </c>
      <c r="C47" s="39" t="s">
        <v>546</v>
      </c>
      <c r="D47" s="33" t="s">
        <v>547</v>
      </c>
      <c r="E47" s="44"/>
      <c r="F47" s="44"/>
    </row>
    <row r="48" spans="1:7" x14ac:dyDescent="0.25">
      <c r="A48" s="44" t="s">
        <v>627</v>
      </c>
      <c r="B48" s="34" t="s">
        <v>646</v>
      </c>
      <c r="C48" s="39" t="s">
        <v>548</v>
      </c>
      <c r="D48" s="33" t="s">
        <v>549</v>
      </c>
      <c r="E48" s="44"/>
      <c r="F48" s="44"/>
    </row>
    <row r="49" spans="1:7" ht="60" x14ac:dyDescent="0.25">
      <c r="A49" s="46" t="s">
        <v>627</v>
      </c>
      <c r="B49" s="37" t="s">
        <v>648</v>
      </c>
      <c r="C49" s="36" t="s">
        <v>550</v>
      </c>
      <c r="D49" s="36" t="s">
        <v>516</v>
      </c>
      <c r="E49" s="40"/>
      <c r="F49" s="36"/>
    </row>
    <row r="50" spans="1:7" ht="24" x14ac:dyDescent="0.25">
      <c r="A50" s="44" t="s">
        <v>627</v>
      </c>
      <c r="B50" s="34" t="s">
        <v>650</v>
      </c>
      <c r="C50" s="33" t="s">
        <v>517</v>
      </c>
      <c r="D50" s="33" t="s">
        <v>518</v>
      </c>
      <c r="E50" s="44"/>
      <c r="F50" s="44"/>
    </row>
    <row r="51" spans="1:7" x14ac:dyDescent="0.25">
      <c r="A51" s="44" t="s">
        <v>627</v>
      </c>
      <c r="B51" s="34" t="s">
        <v>653</v>
      </c>
      <c r="C51" s="39" t="s">
        <v>519</v>
      </c>
      <c r="D51" s="33" t="s">
        <v>520</v>
      </c>
      <c r="E51" s="44"/>
      <c r="F51" s="44"/>
    </row>
    <row r="52" spans="1:7" ht="13.9" customHeight="1" x14ac:dyDescent="0.25">
      <c r="A52" s="126" t="s">
        <v>481</v>
      </c>
      <c r="B52" s="126"/>
      <c r="C52" s="126"/>
      <c r="D52" s="126"/>
      <c r="E52" s="126"/>
      <c r="F52" s="126"/>
    </row>
    <row r="53" spans="1:7" x14ac:dyDescent="0.25">
      <c r="A53" s="47" t="s">
        <v>628</v>
      </c>
      <c r="B53" s="34" t="s">
        <v>638</v>
      </c>
      <c r="C53" s="39" t="s">
        <v>196</v>
      </c>
      <c r="D53" s="39" t="s">
        <v>508</v>
      </c>
      <c r="E53" s="39"/>
      <c r="F53" s="39"/>
    </row>
    <row r="54" spans="1:7" x14ac:dyDescent="0.25">
      <c r="A54" s="47" t="s">
        <v>628</v>
      </c>
      <c r="B54" s="34" t="s">
        <v>640</v>
      </c>
      <c r="C54" s="39" t="s">
        <v>544</v>
      </c>
      <c r="D54" s="33" t="s">
        <v>545</v>
      </c>
      <c r="E54" s="39"/>
      <c r="F54" s="33"/>
    </row>
    <row r="55" spans="1:7" x14ac:dyDescent="0.25">
      <c r="A55" s="47" t="s">
        <v>628</v>
      </c>
      <c r="B55" s="34" t="s">
        <v>641</v>
      </c>
      <c r="C55" s="39" t="s">
        <v>551</v>
      </c>
      <c r="D55" s="33" t="s">
        <v>552</v>
      </c>
      <c r="E55" s="39"/>
      <c r="F55" s="33"/>
    </row>
    <row r="56" spans="1:7" ht="108" x14ac:dyDescent="0.25">
      <c r="A56" s="46" t="s">
        <v>628</v>
      </c>
      <c r="B56" s="37" t="s">
        <v>646</v>
      </c>
      <c r="C56" s="36" t="s">
        <v>553</v>
      </c>
      <c r="D56" s="36" t="s">
        <v>549</v>
      </c>
      <c r="E56" s="40"/>
      <c r="F56" s="36"/>
    </row>
    <row r="57" spans="1:7" ht="60" x14ac:dyDescent="0.25">
      <c r="A57" s="46" t="s">
        <v>628</v>
      </c>
      <c r="B57" s="37" t="s">
        <v>648</v>
      </c>
      <c r="C57" s="36" t="s">
        <v>550</v>
      </c>
      <c r="D57" s="36" t="s">
        <v>516</v>
      </c>
      <c r="E57" s="40"/>
      <c r="F57" s="36"/>
    </row>
    <row r="58" spans="1:7" ht="24" x14ac:dyDescent="0.25">
      <c r="A58" s="47" t="s">
        <v>628</v>
      </c>
      <c r="B58" s="34" t="s">
        <v>650</v>
      </c>
      <c r="C58" s="33" t="s">
        <v>517</v>
      </c>
      <c r="D58" s="33" t="s">
        <v>518</v>
      </c>
      <c r="E58" s="39"/>
      <c r="F58" s="63" t="s">
        <v>666</v>
      </c>
      <c r="G58" s="13" t="s">
        <v>667</v>
      </c>
    </row>
    <row r="59" spans="1:7" x14ac:dyDescent="0.25">
      <c r="A59" s="47" t="s">
        <v>628</v>
      </c>
      <c r="B59" s="34" t="s">
        <v>653</v>
      </c>
      <c r="C59" s="39" t="s">
        <v>519</v>
      </c>
      <c r="D59" s="33" t="s">
        <v>520</v>
      </c>
      <c r="E59" s="39"/>
      <c r="F59" s="33"/>
    </row>
    <row r="60" spans="1:7" ht="13.9" customHeight="1" x14ac:dyDescent="0.25">
      <c r="A60" s="126" t="s">
        <v>483</v>
      </c>
      <c r="B60" s="126"/>
      <c r="C60" s="126"/>
      <c r="D60" s="126"/>
      <c r="E60" s="126"/>
      <c r="F60" s="126"/>
    </row>
    <row r="61" spans="1:7" x14ac:dyDescent="0.25">
      <c r="A61" s="47" t="s">
        <v>637</v>
      </c>
      <c r="B61" s="34" t="s">
        <v>638</v>
      </c>
      <c r="C61" s="39" t="s">
        <v>196</v>
      </c>
      <c r="D61" s="39" t="s">
        <v>508</v>
      </c>
      <c r="E61" s="39"/>
      <c r="F61" s="39"/>
    </row>
    <row r="62" spans="1:7" x14ac:dyDescent="0.25">
      <c r="A62" s="47" t="s">
        <v>637</v>
      </c>
      <c r="B62" s="34" t="s">
        <v>640</v>
      </c>
      <c r="C62" s="39" t="s">
        <v>544</v>
      </c>
      <c r="D62" s="33" t="s">
        <v>545</v>
      </c>
      <c r="E62" s="39"/>
      <c r="F62" s="33"/>
    </row>
    <row r="63" spans="1:7" x14ac:dyDescent="0.25">
      <c r="A63" s="47" t="s">
        <v>637</v>
      </c>
      <c r="B63" s="34" t="s">
        <v>641</v>
      </c>
      <c r="C63" s="39" t="s">
        <v>551</v>
      </c>
      <c r="D63" s="33" t="s">
        <v>552</v>
      </c>
      <c r="E63" s="39"/>
      <c r="F63" s="33"/>
    </row>
    <row r="64" spans="1:7" ht="108" x14ac:dyDescent="0.25">
      <c r="A64" s="46" t="s">
        <v>637</v>
      </c>
      <c r="B64" s="37" t="s">
        <v>646</v>
      </c>
      <c r="C64" s="36" t="s">
        <v>554</v>
      </c>
      <c r="D64" s="36" t="s">
        <v>549</v>
      </c>
      <c r="E64" s="40"/>
      <c r="F64" s="36"/>
    </row>
    <row r="65" spans="1:6" ht="60" x14ac:dyDescent="0.25">
      <c r="A65" s="46" t="s">
        <v>637</v>
      </c>
      <c r="B65" s="37" t="s">
        <v>648</v>
      </c>
      <c r="C65" s="36" t="s">
        <v>550</v>
      </c>
      <c r="D65" s="36" t="s">
        <v>516</v>
      </c>
      <c r="E65" s="40"/>
      <c r="F65" s="36"/>
    </row>
    <row r="66" spans="1:6" ht="24" x14ac:dyDescent="0.25">
      <c r="A66" s="47" t="s">
        <v>637</v>
      </c>
      <c r="B66" s="34" t="s">
        <v>650</v>
      </c>
      <c r="C66" s="33" t="s">
        <v>517</v>
      </c>
      <c r="D66" s="33" t="s">
        <v>518</v>
      </c>
      <c r="E66" s="39"/>
      <c r="F66" s="63" t="s">
        <v>666</v>
      </c>
    </row>
    <row r="67" spans="1:6" x14ac:dyDescent="0.25">
      <c r="A67" s="47" t="s">
        <v>637</v>
      </c>
      <c r="B67" s="34" t="s">
        <v>653</v>
      </c>
      <c r="C67" s="39" t="s">
        <v>519</v>
      </c>
      <c r="D67" s="33" t="s">
        <v>520</v>
      </c>
      <c r="E67" s="39"/>
      <c r="F67" s="33"/>
    </row>
    <row r="68" spans="1:6" ht="13.9" customHeight="1" x14ac:dyDescent="0.25">
      <c r="A68" s="126" t="s">
        <v>492</v>
      </c>
      <c r="B68" s="126"/>
      <c r="C68" s="126"/>
      <c r="D68" s="126"/>
      <c r="E68" s="126"/>
      <c r="F68" s="126"/>
    </row>
    <row r="69" spans="1:6" x14ac:dyDescent="0.25">
      <c r="A69" s="33" t="s">
        <v>636</v>
      </c>
      <c r="B69" s="34" t="s">
        <v>638</v>
      </c>
      <c r="C69" s="39" t="s">
        <v>196</v>
      </c>
      <c r="D69" s="39" t="s">
        <v>508</v>
      </c>
      <c r="E69" s="33"/>
      <c r="F69" s="33"/>
    </row>
    <row r="70" spans="1:6" x14ac:dyDescent="0.25">
      <c r="A70" s="33" t="s">
        <v>636</v>
      </c>
      <c r="B70" s="34" t="s">
        <v>640</v>
      </c>
      <c r="C70" s="39" t="s">
        <v>544</v>
      </c>
      <c r="D70" s="33" t="s">
        <v>545</v>
      </c>
      <c r="E70" s="33"/>
      <c r="F70" s="33"/>
    </row>
    <row r="71" spans="1:6" x14ac:dyDescent="0.25">
      <c r="A71" s="33" t="s">
        <v>636</v>
      </c>
      <c r="B71" s="34" t="s">
        <v>641</v>
      </c>
      <c r="C71" s="39" t="s">
        <v>555</v>
      </c>
      <c r="D71" s="33" t="s">
        <v>556</v>
      </c>
      <c r="E71" s="33"/>
      <c r="F71" s="33"/>
    </row>
    <row r="72" spans="1:6" x14ac:dyDescent="0.25">
      <c r="A72" s="33" t="s">
        <v>636</v>
      </c>
      <c r="B72" s="34" t="s">
        <v>646</v>
      </c>
      <c r="C72" s="33" t="s">
        <v>557</v>
      </c>
      <c r="D72" s="33" t="s">
        <v>520</v>
      </c>
      <c r="E72" s="33"/>
      <c r="F72" s="33"/>
    </row>
    <row r="73" spans="1:6" ht="13.9" customHeight="1" x14ac:dyDescent="0.25">
      <c r="A73" s="126" t="s">
        <v>502</v>
      </c>
      <c r="B73" s="126"/>
      <c r="C73" s="126"/>
      <c r="D73" s="126"/>
      <c r="E73" s="126"/>
      <c r="F73" s="126"/>
    </row>
    <row r="74" spans="1:6" x14ac:dyDescent="0.25">
      <c r="A74" s="33" t="s">
        <v>635</v>
      </c>
      <c r="B74" s="34" t="s">
        <v>638</v>
      </c>
      <c r="C74" s="39" t="s">
        <v>196</v>
      </c>
      <c r="D74" s="39" t="s">
        <v>508</v>
      </c>
      <c r="E74" s="33"/>
      <c r="F74" s="33"/>
    </row>
    <row r="75" spans="1:6" x14ac:dyDescent="0.25">
      <c r="A75" s="33" t="s">
        <v>635</v>
      </c>
      <c r="B75" s="34" t="s">
        <v>640</v>
      </c>
      <c r="C75" s="39" t="s">
        <v>544</v>
      </c>
      <c r="D75" s="33" t="s">
        <v>545</v>
      </c>
      <c r="E75" s="33"/>
      <c r="F75" s="33"/>
    </row>
    <row r="76" spans="1:6" x14ac:dyDescent="0.25">
      <c r="A76" s="33" t="s">
        <v>635</v>
      </c>
      <c r="B76" s="34" t="s">
        <v>641</v>
      </c>
      <c r="C76" s="39" t="s">
        <v>558</v>
      </c>
      <c r="D76" s="33" t="s">
        <v>559</v>
      </c>
      <c r="E76" s="33"/>
      <c r="F76" s="33"/>
    </row>
    <row r="77" spans="1:6" ht="132" x14ac:dyDescent="0.25">
      <c r="A77" s="60" t="s">
        <v>635</v>
      </c>
      <c r="B77" s="37" t="s">
        <v>646</v>
      </c>
      <c r="C77" s="36" t="s">
        <v>560</v>
      </c>
      <c r="D77" s="36" t="s">
        <v>512</v>
      </c>
      <c r="E77" s="36"/>
      <c r="F77" s="36"/>
    </row>
    <row r="78" spans="1:6" ht="72" x14ac:dyDescent="0.25">
      <c r="A78" s="60" t="s">
        <v>635</v>
      </c>
      <c r="B78" s="37" t="s">
        <v>648</v>
      </c>
      <c r="C78" s="36" t="s">
        <v>513</v>
      </c>
      <c r="D78" s="36" t="s">
        <v>514</v>
      </c>
      <c r="E78" s="36"/>
      <c r="F78" s="36"/>
    </row>
    <row r="79" spans="1:6" ht="84" x14ac:dyDescent="0.25">
      <c r="A79" s="60" t="s">
        <v>635</v>
      </c>
      <c r="B79" s="37" t="s">
        <v>650</v>
      </c>
      <c r="C79" s="36" t="s">
        <v>515</v>
      </c>
      <c r="D79" s="36" t="s">
        <v>516</v>
      </c>
      <c r="E79" s="36"/>
      <c r="F79" s="36"/>
    </row>
    <row r="80" spans="1:6" ht="24" x14ac:dyDescent="0.25">
      <c r="A80" s="44" t="s">
        <v>635</v>
      </c>
      <c r="B80" s="34" t="s">
        <v>653</v>
      </c>
      <c r="C80" s="33" t="s">
        <v>517</v>
      </c>
      <c r="D80" s="33" t="s">
        <v>518</v>
      </c>
      <c r="E80" s="44"/>
      <c r="F80" s="44"/>
    </row>
    <row r="81" spans="1:6" x14ac:dyDescent="0.25">
      <c r="A81" s="44" t="s">
        <v>635</v>
      </c>
      <c r="B81" s="34" t="s">
        <v>656</v>
      </c>
      <c r="C81" s="39" t="s">
        <v>519</v>
      </c>
      <c r="D81" s="33" t="s">
        <v>520</v>
      </c>
      <c r="E81" s="44"/>
      <c r="F81" s="44"/>
    </row>
    <row r="82" spans="1:6" ht="13.9" customHeight="1" x14ac:dyDescent="0.25">
      <c r="A82" s="126" t="s">
        <v>485</v>
      </c>
      <c r="B82" s="126"/>
      <c r="C82" s="126"/>
      <c r="D82" s="126"/>
      <c r="E82" s="126"/>
      <c r="F82" s="126"/>
    </row>
    <row r="83" spans="1:6" x14ac:dyDescent="0.25">
      <c r="A83" s="33" t="s">
        <v>634</v>
      </c>
      <c r="B83" s="34" t="s">
        <v>638</v>
      </c>
      <c r="C83" s="33" t="s">
        <v>40</v>
      </c>
      <c r="D83" s="33" t="s">
        <v>425</v>
      </c>
      <c r="E83" s="33"/>
      <c r="F83" s="33"/>
    </row>
    <row r="84" spans="1:6" x14ac:dyDescent="0.25">
      <c r="A84" s="120" t="s">
        <v>634</v>
      </c>
      <c r="B84" s="123" t="s">
        <v>640</v>
      </c>
      <c r="C84" s="120" t="s">
        <v>530</v>
      </c>
      <c r="D84" s="36" t="s">
        <v>531</v>
      </c>
      <c r="E84" s="120"/>
      <c r="F84" s="120"/>
    </row>
    <row r="85" spans="1:6" x14ac:dyDescent="0.25">
      <c r="A85" s="121"/>
      <c r="B85" s="124"/>
      <c r="C85" s="121"/>
      <c r="D85" s="41" t="s">
        <v>532</v>
      </c>
      <c r="E85" s="121"/>
      <c r="F85" s="121"/>
    </row>
    <row r="86" spans="1:6" x14ac:dyDescent="0.25">
      <c r="A86" s="121"/>
      <c r="B86" s="124"/>
      <c r="C86" s="121"/>
      <c r="D86" s="41" t="s">
        <v>533</v>
      </c>
      <c r="E86" s="121"/>
      <c r="F86" s="121"/>
    </row>
    <row r="87" spans="1:6" x14ac:dyDescent="0.25">
      <c r="A87" s="121"/>
      <c r="B87" s="124"/>
      <c r="C87" s="121"/>
      <c r="D87" s="41" t="s">
        <v>534</v>
      </c>
      <c r="E87" s="121"/>
      <c r="F87" s="121"/>
    </row>
    <row r="88" spans="1:6" x14ac:dyDescent="0.25">
      <c r="A88" s="122"/>
      <c r="B88" s="125"/>
      <c r="C88" s="122"/>
      <c r="D88" s="42" t="s">
        <v>535</v>
      </c>
      <c r="E88" s="122"/>
      <c r="F88" s="122"/>
    </row>
    <row r="89" spans="1:6" x14ac:dyDescent="0.25">
      <c r="A89" s="33" t="s">
        <v>634</v>
      </c>
      <c r="B89" s="34" t="s">
        <v>641</v>
      </c>
      <c r="C89" s="33" t="s">
        <v>561</v>
      </c>
      <c r="D89" s="33" t="s">
        <v>562</v>
      </c>
      <c r="E89" s="33"/>
      <c r="F89" s="33"/>
    </row>
    <row r="90" spans="1:6" x14ac:dyDescent="0.25">
      <c r="A90" s="33" t="s">
        <v>634</v>
      </c>
      <c r="B90" s="34" t="s">
        <v>646</v>
      </c>
      <c r="C90" s="33" t="s">
        <v>563</v>
      </c>
      <c r="D90" s="33" t="s">
        <v>564</v>
      </c>
      <c r="E90" s="33"/>
      <c r="F90" s="33"/>
    </row>
    <row r="91" spans="1:6" x14ac:dyDescent="0.25">
      <c r="A91" s="48" t="s">
        <v>634</v>
      </c>
      <c r="B91" s="49" t="s">
        <v>648</v>
      </c>
      <c r="C91" s="48" t="s">
        <v>565</v>
      </c>
      <c r="D91" s="48" t="s">
        <v>566</v>
      </c>
      <c r="E91" s="48"/>
      <c r="F91" s="48"/>
    </row>
    <row r="92" spans="1:6" x14ac:dyDescent="0.25">
      <c r="A92" s="33" t="s">
        <v>634</v>
      </c>
      <c r="B92" s="34" t="s">
        <v>650</v>
      </c>
      <c r="C92" s="33" t="s">
        <v>567</v>
      </c>
      <c r="D92" s="33" t="s">
        <v>568</v>
      </c>
      <c r="E92" s="33"/>
      <c r="F92" s="33"/>
    </row>
    <row r="93" spans="1:6" ht="96" x14ac:dyDescent="0.25">
      <c r="A93" s="36" t="s">
        <v>634</v>
      </c>
      <c r="B93" s="37" t="s">
        <v>653</v>
      </c>
      <c r="C93" s="36" t="s">
        <v>569</v>
      </c>
      <c r="D93" s="36" t="s">
        <v>570</v>
      </c>
      <c r="E93" s="36"/>
      <c r="F93" s="36"/>
    </row>
    <row r="94" spans="1:6" ht="96" x14ac:dyDescent="0.25">
      <c r="A94" s="36" t="s">
        <v>634</v>
      </c>
      <c r="B94" s="37" t="s">
        <v>656</v>
      </c>
      <c r="C94" s="36" t="s">
        <v>571</v>
      </c>
      <c r="D94" s="36" t="s">
        <v>514</v>
      </c>
      <c r="E94" s="36"/>
      <c r="F94" s="36"/>
    </row>
    <row r="95" spans="1:6" ht="60" x14ac:dyDescent="0.25">
      <c r="A95" s="36" t="s">
        <v>634</v>
      </c>
      <c r="B95" s="37" t="s">
        <v>658</v>
      </c>
      <c r="C95" s="36" t="s">
        <v>550</v>
      </c>
      <c r="D95" s="36" t="s">
        <v>516</v>
      </c>
      <c r="E95" s="36"/>
      <c r="F95" s="36"/>
    </row>
    <row r="96" spans="1:6" ht="24" x14ac:dyDescent="0.25">
      <c r="A96" s="44" t="s">
        <v>634</v>
      </c>
      <c r="B96" s="34" t="s">
        <v>639</v>
      </c>
      <c r="C96" s="33" t="s">
        <v>517</v>
      </c>
      <c r="D96" s="33" t="s">
        <v>518</v>
      </c>
      <c r="E96" s="39"/>
      <c r="F96" s="39"/>
    </row>
    <row r="97" spans="1:6" x14ac:dyDescent="0.25">
      <c r="A97" s="44" t="s">
        <v>634</v>
      </c>
      <c r="B97" s="34" t="s">
        <v>660</v>
      </c>
      <c r="C97" s="39" t="s">
        <v>519</v>
      </c>
      <c r="D97" s="33" t="s">
        <v>520</v>
      </c>
      <c r="E97" s="44"/>
      <c r="F97" s="44"/>
    </row>
    <row r="98" spans="1:6" ht="13.9" customHeight="1" x14ac:dyDescent="0.25">
      <c r="A98" s="126" t="s">
        <v>487</v>
      </c>
      <c r="B98" s="126"/>
      <c r="C98" s="126"/>
      <c r="D98" s="126"/>
      <c r="E98" s="126"/>
      <c r="F98" s="126"/>
    </row>
    <row r="99" spans="1:6" x14ac:dyDescent="0.25">
      <c r="A99" s="33" t="s">
        <v>633</v>
      </c>
      <c r="B99" s="34" t="s">
        <v>638</v>
      </c>
      <c r="C99" s="33" t="s">
        <v>40</v>
      </c>
      <c r="D99" s="33" t="s">
        <v>425</v>
      </c>
      <c r="E99" s="33"/>
      <c r="F99" s="33"/>
    </row>
    <row r="100" spans="1:6" x14ac:dyDescent="0.25">
      <c r="A100" s="120" t="s">
        <v>633</v>
      </c>
      <c r="B100" s="123" t="s">
        <v>640</v>
      </c>
      <c r="C100" s="120" t="s">
        <v>530</v>
      </c>
      <c r="D100" s="36" t="s">
        <v>531</v>
      </c>
      <c r="E100" s="120"/>
      <c r="F100" s="120"/>
    </row>
    <row r="101" spans="1:6" x14ac:dyDescent="0.25">
      <c r="A101" s="121"/>
      <c r="B101" s="124"/>
      <c r="C101" s="121"/>
      <c r="D101" s="41" t="s">
        <v>532</v>
      </c>
      <c r="E101" s="121"/>
      <c r="F101" s="121"/>
    </row>
    <row r="102" spans="1:6" x14ac:dyDescent="0.25">
      <c r="A102" s="121"/>
      <c r="B102" s="124"/>
      <c r="C102" s="121"/>
      <c r="D102" s="41" t="s">
        <v>533</v>
      </c>
      <c r="E102" s="121"/>
      <c r="F102" s="121"/>
    </row>
    <row r="103" spans="1:6" x14ac:dyDescent="0.25">
      <c r="A103" s="121"/>
      <c r="B103" s="124"/>
      <c r="C103" s="121"/>
      <c r="D103" s="41" t="s">
        <v>534</v>
      </c>
      <c r="E103" s="121"/>
      <c r="F103" s="121"/>
    </row>
    <row r="104" spans="1:6" x14ac:dyDescent="0.25">
      <c r="A104" s="122"/>
      <c r="B104" s="125"/>
      <c r="C104" s="122"/>
      <c r="D104" s="42" t="s">
        <v>535</v>
      </c>
      <c r="E104" s="122"/>
      <c r="F104" s="122"/>
    </row>
    <row r="105" spans="1:6" x14ac:dyDescent="0.25">
      <c r="A105" s="33" t="s">
        <v>633</v>
      </c>
      <c r="B105" s="34" t="s">
        <v>641</v>
      </c>
      <c r="C105" s="33" t="s">
        <v>561</v>
      </c>
      <c r="D105" s="33" t="s">
        <v>562</v>
      </c>
      <c r="E105" s="33"/>
      <c r="F105" s="33"/>
    </row>
    <row r="106" spans="1:6" x14ac:dyDescent="0.25">
      <c r="A106" s="33" t="s">
        <v>633</v>
      </c>
      <c r="B106" s="34" t="s">
        <v>646</v>
      </c>
      <c r="C106" s="33" t="s">
        <v>563</v>
      </c>
      <c r="D106" s="33" t="s">
        <v>564</v>
      </c>
      <c r="E106" s="33"/>
      <c r="F106" s="33"/>
    </row>
    <row r="107" spans="1:6" x14ac:dyDescent="0.25">
      <c r="A107" s="48" t="s">
        <v>633</v>
      </c>
      <c r="B107" s="49" t="s">
        <v>648</v>
      </c>
      <c r="C107" s="48" t="s">
        <v>565</v>
      </c>
      <c r="D107" s="48" t="s">
        <v>566</v>
      </c>
      <c r="E107" s="48"/>
      <c r="F107" s="48"/>
    </row>
    <row r="108" spans="1:6" x14ac:dyDescent="0.25">
      <c r="A108" s="33" t="s">
        <v>633</v>
      </c>
      <c r="B108" s="34" t="s">
        <v>650</v>
      </c>
      <c r="C108" s="33" t="s">
        <v>572</v>
      </c>
      <c r="D108" s="33" t="s">
        <v>573</v>
      </c>
      <c r="E108" s="33"/>
      <c r="F108" s="33"/>
    </row>
    <row r="109" spans="1:6" x14ac:dyDescent="0.25">
      <c r="A109" s="120" t="s">
        <v>633</v>
      </c>
      <c r="B109" s="123" t="s">
        <v>653</v>
      </c>
      <c r="C109" s="36" t="s">
        <v>574</v>
      </c>
      <c r="D109" s="120" t="s">
        <v>570</v>
      </c>
      <c r="E109" s="120"/>
      <c r="F109" s="120"/>
    </row>
    <row r="110" spans="1:6" x14ac:dyDescent="0.25">
      <c r="A110" s="121"/>
      <c r="B110" s="124"/>
      <c r="C110" s="41" t="s">
        <v>575</v>
      </c>
      <c r="D110" s="121"/>
      <c r="E110" s="121"/>
      <c r="F110" s="121"/>
    </row>
    <row r="111" spans="1:6" x14ac:dyDescent="0.25">
      <c r="A111" s="121"/>
      <c r="B111" s="124"/>
      <c r="C111" s="41" t="s">
        <v>576</v>
      </c>
      <c r="D111" s="121"/>
      <c r="E111" s="121"/>
      <c r="F111" s="121"/>
    </row>
    <row r="112" spans="1:6" x14ac:dyDescent="0.25">
      <c r="A112" s="121"/>
      <c r="B112" s="124"/>
      <c r="C112" s="41" t="s">
        <v>577</v>
      </c>
      <c r="D112" s="121"/>
      <c r="E112" s="121"/>
      <c r="F112" s="121"/>
    </row>
    <row r="113" spans="1:6" x14ac:dyDescent="0.25">
      <c r="A113" s="121"/>
      <c r="B113" s="124"/>
      <c r="C113" s="41" t="s">
        <v>578</v>
      </c>
      <c r="D113" s="121"/>
      <c r="E113" s="121"/>
      <c r="F113" s="121"/>
    </row>
    <row r="114" spans="1:6" x14ac:dyDescent="0.25">
      <c r="A114" s="121"/>
      <c r="B114" s="124"/>
      <c r="C114" s="41" t="s">
        <v>579</v>
      </c>
      <c r="D114" s="121"/>
      <c r="E114" s="121"/>
      <c r="F114" s="121"/>
    </row>
    <row r="115" spans="1:6" x14ac:dyDescent="0.25">
      <c r="A115" s="121"/>
      <c r="B115" s="124"/>
      <c r="C115" s="41" t="s">
        <v>580</v>
      </c>
      <c r="D115" s="121"/>
      <c r="E115" s="121"/>
      <c r="F115" s="121"/>
    </row>
    <row r="116" spans="1:6" x14ac:dyDescent="0.25">
      <c r="A116" s="121"/>
      <c r="B116" s="124"/>
      <c r="C116" s="41" t="s">
        <v>581</v>
      </c>
      <c r="D116" s="121"/>
      <c r="E116" s="121"/>
      <c r="F116" s="121"/>
    </row>
    <row r="117" spans="1:6" x14ac:dyDescent="0.25">
      <c r="A117" s="121"/>
      <c r="B117" s="124"/>
      <c r="C117" s="41" t="s">
        <v>582</v>
      </c>
      <c r="D117" s="121"/>
      <c r="E117" s="121"/>
      <c r="F117" s="121"/>
    </row>
    <row r="118" spans="1:6" x14ac:dyDescent="0.25">
      <c r="A118" s="122"/>
      <c r="B118" s="125"/>
      <c r="C118" s="42" t="s">
        <v>583</v>
      </c>
      <c r="D118" s="122"/>
      <c r="E118" s="122"/>
      <c r="F118" s="122"/>
    </row>
    <row r="119" spans="1:6" x14ac:dyDescent="0.25">
      <c r="A119" s="120" t="s">
        <v>633</v>
      </c>
      <c r="B119" s="123" t="s">
        <v>656</v>
      </c>
      <c r="C119" s="36" t="s">
        <v>584</v>
      </c>
      <c r="D119" s="120" t="s">
        <v>514</v>
      </c>
      <c r="E119" s="120"/>
      <c r="F119" s="120"/>
    </row>
    <row r="120" spans="1:6" x14ac:dyDescent="0.25">
      <c r="A120" s="121"/>
      <c r="B120" s="124"/>
      <c r="C120" s="41" t="s">
        <v>579</v>
      </c>
      <c r="D120" s="121"/>
      <c r="E120" s="121"/>
      <c r="F120" s="121"/>
    </row>
    <row r="121" spans="1:6" x14ac:dyDescent="0.25">
      <c r="A121" s="121"/>
      <c r="B121" s="124"/>
      <c r="C121" s="41" t="s">
        <v>585</v>
      </c>
      <c r="D121" s="121"/>
      <c r="E121" s="121"/>
      <c r="F121" s="121"/>
    </row>
    <row r="122" spans="1:6" x14ac:dyDescent="0.25">
      <c r="A122" s="121"/>
      <c r="B122" s="124"/>
      <c r="C122" s="41" t="s">
        <v>580</v>
      </c>
      <c r="D122" s="121"/>
      <c r="E122" s="121"/>
      <c r="F122" s="121"/>
    </row>
    <row r="123" spans="1:6" x14ac:dyDescent="0.25">
      <c r="A123" s="121"/>
      <c r="B123" s="124"/>
      <c r="C123" s="41" t="s">
        <v>581</v>
      </c>
      <c r="D123" s="121"/>
      <c r="E123" s="121"/>
      <c r="F123" s="121"/>
    </row>
    <row r="124" spans="1:6" x14ac:dyDescent="0.25">
      <c r="A124" s="121"/>
      <c r="B124" s="124"/>
      <c r="C124" s="41" t="s">
        <v>582</v>
      </c>
      <c r="D124" s="121"/>
      <c r="E124" s="121"/>
      <c r="F124" s="121"/>
    </row>
    <row r="125" spans="1:6" x14ac:dyDescent="0.25">
      <c r="A125" s="121"/>
      <c r="B125" s="124"/>
      <c r="C125" s="41" t="s">
        <v>586</v>
      </c>
      <c r="D125" s="121"/>
      <c r="E125" s="121"/>
      <c r="F125" s="121"/>
    </row>
    <row r="126" spans="1:6" x14ac:dyDescent="0.25">
      <c r="A126" s="122"/>
      <c r="B126" s="125"/>
      <c r="C126" s="42" t="s">
        <v>587</v>
      </c>
      <c r="D126" s="122"/>
      <c r="E126" s="122"/>
      <c r="F126" s="122"/>
    </row>
    <row r="127" spans="1:6" x14ac:dyDescent="0.25">
      <c r="A127" s="120" t="s">
        <v>633</v>
      </c>
      <c r="B127" s="123" t="s">
        <v>658</v>
      </c>
      <c r="C127" s="36" t="s">
        <v>588</v>
      </c>
      <c r="D127" s="120" t="s">
        <v>516</v>
      </c>
      <c r="E127" s="120"/>
      <c r="F127" s="120"/>
    </row>
    <row r="128" spans="1:6" x14ac:dyDescent="0.25">
      <c r="A128" s="121"/>
      <c r="B128" s="124"/>
      <c r="C128" s="41" t="s">
        <v>589</v>
      </c>
      <c r="D128" s="121"/>
      <c r="E128" s="121"/>
      <c r="F128" s="121"/>
    </row>
    <row r="129" spans="1:6" x14ac:dyDescent="0.25">
      <c r="A129" s="121"/>
      <c r="B129" s="124"/>
      <c r="C129" s="41" t="s">
        <v>590</v>
      </c>
      <c r="D129" s="121"/>
      <c r="E129" s="121"/>
      <c r="F129" s="121"/>
    </row>
    <row r="130" spans="1:6" x14ac:dyDescent="0.25">
      <c r="A130" s="121"/>
      <c r="B130" s="124"/>
      <c r="C130" s="41" t="s">
        <v>591</v>
      </c>
      <c r="D130" s="121"/>
      <c r="E130" s="121"/>
      <c r="F130" s="121"/>
    </row>
    <row r="131" spans="1:6" x14ac:dyDescent="0.25">
      <c r="A131" s="122"/>
      <c r="B131" s="125"/>
      <c r="C131" s="42" t="s">
        <v>587</v>
      </c>
      <c r="D131" s="122"/>
      <c r="E131" s="122"/>
      <c r="F131" s="122"/>
    </row>
    <row r="132" spans="1:6" ht="24" x14ac:dyDescent="0.25">
      <c r="A132" s="44" t="s">
        <v>633</v>
      </c>
      <c r="B132" s="34" t="s">
        <v>639</v>
      </c>
      <c r="C132" s="33" t="s">
        <v>517</v>
      </c>
      <c r="D132" s="33" t="s">
        <v>518</v>
      </c>
      <c r="E132" s="39"/>
      <c r="F132" s="39"/>
    </row>
    <row r="133" spans="1:6" x14ac:dyDescent="0.25">
      <c r="A133" s="44" t="s">
        <v>633</v>
      </c>
      <c r="B133" s="34" t="s">
        <v>660</v>
      </c>
      <c r="C133" s="39" t="s">
        <v>519</v>
      </c>
      <c r="D133" s="33" t="s">
        <v>520</v>
      </c>
      <c r="E133" s="44"/>
      <c r="F133" s="44"/>
    </row>
    <row r="134" spans="1:6" ht="13.9" customHeight="1" x14ac:dyDescent="0.25">
      <c r="A134" s="126" t="s">
        <v>489</v>
      </c>
      <c r="B134" s="126"/>
      <c r="C134" s="126"/>
      <c r="D134" s="126"/>
      <c r="E134" s="126"/>
      <c r="F134" s="126"/>
    </row>
    <row r="135" spans="1:6" x14ac:dyDescent="0.25">
      <c r="A135" s="33" t="s">
        <v>632</v>
      </c>
      <c r="B135" s="34" t="s">
        <v>638</v>
      </c>
      <c r="C135" s="33" t="s">
        <v>40</v>
      </c>
      <c r="D135" s="33" t="s">
        <v>425</v>
      </c>
      <c r="E135" s="33"/>
      <c r="F135" s="33"/>
    </row>
    <row r="136" spans="1:6" x14ac:dyDescent="0.25">
      <c r="A136" s="120" t="s">
        <v>632</v>
      </c>
      <c r="B136" s="123" t="s">
        <v>640</v>
      </c>
      <c r="C136" s="120" t="s">
        <v>538</v>
      </c>
      <c r="D136" s="36" t="s">
        <v>539</v>
      </c>
      <c r="E136" s="120"/>
      <c r="F136" s="120"/>
    </row>
    <row r="137" spans="1:6" x14ac:dyDescent="0.25">
      <c r="A137" s="121"/>
      <c r="B137" s="124"/>
      <c r="C137" s="121"/>
      <c r="D137" s="41" t="s">
        <v>532</v>
      </c>
      <c r="E137" s="121"/>
      <c r="F137" s="121"/>
    </row>
    <row r="138" spans="1:6" x14ac:dyDescent="0.25">
      <c r="A138" s="121"/>
      <c r="B138" s="124"/>
      <c r="C138" s="121"/>
      <c r="D138" s="41" t="s">
        <v>533</v>
      </c>
      <c r="E138" s="121"/>
      <c r="F138" s="121"/>
    </row>
    <row r="139" spans="1:6" x14ac:dyDescent="0.25">
      <c r="A139" s="121"/>
      <c r="B139" s="124"/>
      <c r="C139" s="121"/>
      <c r="D139" s="41" t="s">
        <v>534</v>
      </c>
      <c r="E139" s="121"/>
      <c r="F139" s="121"/>
    </row>
    <row r="140" spans="1:6" x14ac:dyDescent="0.25">
      <c r="A140" s="122"/>
      <c r="B140" s="125"/>
      <c r="C140" s="122"/>
      <c r="D140" s="42" t="s">
        <v>535</v>
      </c>
      <c r="E140" s="122"/>
      <c r="F140" s="122"/>
    </row>
    <row r="141" spans="1:6" x14ac:dyDescent="0.25">
      <c r="A141" s="33" t="s">
        <v>632</v>
      </c>
      <c r="B141" s="34" t="s">
        <v>641</v>
      </c>
      <c r="C141" s="33" t="s">
        <v>561</v>
      </c>
      <c r="D141" s="33" t="s">
        <v>562</v>
      </c>
      <c r="E141" s="33"/>
      <c r="F141" s="33"/>
    </row>
    <row r="142" spans="1:6" x14ac:dyDescent="0.25">
      <c r="A142" s="33" t="s">
        <v>632</v>
      </c>
      <c r="B142" s="34" t="s">
        <v>646</v>
      </c>
      <c r="C142" s="33" t="s">
        <v>563</v>
      </c>
      <c r="D142" s="33" t="s">
        <v>564</v>
      </c>
      <c r="E142" s="33"/>
      <c r="F142" s="33"/>
    </row>
    <row r="143" spans="1:6" x14ac:dyDescent="0.25">
      <c r="A143" s="33" t="s">
        <v>632</v>
      </c>
      <c r="B143" s="49" t="s">
        <v>648</v>
      </c>
      <c r="C143" s="48" t="s">
        <v>565</v>
      </c>
      <c r="D143" s="48" t="s">
        <v>566</v>
      </c>
      <c r="E143" s="48"/>
      <c r="F143" s="48"/>
    </row>
    <row r="144" spans="1:6" ht="24" x14ac:dyDescent="0.25">
      <c r="A144" s="33" t="s">
        <v>632</v>
      </c>
      <c r="B144" s="34" t="s">
        <v>650</v>
      </c>
      <c r="C144" s="129" t="s">
        <v>592</v>
      </c>
      <c r="D144" s="33" t="s">
        <v>573</v>
      </c>
      <c r="E144" s="33"/>
      <c r="F144" s="33"/>
    </row>
    <row r="145" spans="1:6" x14ac:dyDescent="0.25">
      <c r="A145" s="120" t="s">
        <v>632</v>
      </c>
      <c r="B145" s="123" t="s">
        <v>656</v>
      </c>
      <c r="C145" s="36" t="s">
        <v>584</v>
      </c>
      <c r="D145" s="120" t="s">
        <v>516</v>
      </c>
      <c r="E145" s="120"/>
      <c r="F145" s="120"/>
    </row>
    <row r="146" spans="1:6" x14ac:dyDescent="0.25">
      <c r="A146" s="121"/>
      <c r="B146" s="124"/>
      <c r="C146" s="41" t="s">
        <v>579</v>
      </c>
      <c r="D146" s="121"/>
      <c r="E146" s="121"/>
      <c r="F146" s="121"/>
    </row>
    <row r="147" spans="1:6" x14ac:dyDescent="0.25">
      <c r="A147" s="121"/>
      <c r="B147" s="124"/>
      <c r="C147" s="41" t="s">
        <v>585</v>
      </c>
      <c r="D147" s="121"/>
      <c r="E147" s="121"/>
      <c r="F147" s="121"/>
    </row>
    <row r="148" spans="1:6" x14ac:dyDescent="0.25">
      <c r="A148" s="121"/>
      <c r="B148" s="124"/>
      <c r="C148" s="41" t="s">
        <v>580</v>
      </c>
      <c r="D148" s="121"/>
      <c r="E148" s="121"/>
      <c r="F148" s="121"/>
    </row>
    <row r="149" spans="1:6" x14ac:dyDescent="0.25">
      <c r="A149" s="121"/>
      <c r="B149" s="124"/>
      <c r="C149" s="71" t="s">
        <v>598</v>
      </c>
      <c r="D149" s="121"/>
      <c r="E149" s="121"/>
      <c r="F149" s="121"/>
    </row>
    <row r="150" spans="1:6" x14ac:dyDescent="0.25">
      <c r="A150" s="121"/>
      <c r="B150" s="124"/>
      <c r="C150" s="41" t="s">
        <v>581</v>
      </c>
      <c r="D150" s="121"/>
      <c r="E150" s="121"/>
      <c r="F150" s="121"/>
    </row>
    <row r="151" spans="1:6" x14ac:dyDescent="0.25">
      <c r="A151" s="121"/>
      <c r="B151" s="124"/>
      <c r="C151" s="41" t="s">
        <v>582</v>
      </c>
      <c r="D151" s="121"/>
      <c r="E151" s="121"/>
      <c r="F151" s="121"/>
    </row>
    <row r="152" spans="1:6" x14ac:dyDescent="0.25">
      <c r="A152" s="121"/>
      <c r="B152" s="124"/>
      <c r="C152" s="41" t="s">
        <v>586</v>
      </c>
      <c r="D152" s="121"/>
      <c r="E152" s="121"/>
      <c r="F152" s="121"/>
    </row>
    <row r="153" spans="1:6" x14ac:dyDescent="0.25">
      <c r="A153" s="121"/>
      <c r="B153" s="124"/>
      <c r="C153" s="70" t="s">
        <v>588</v>
      </c>
      <c r="D153" s="121"/>
      <c r="E153" s="121"/>
      <c r="F153" s="121"/>
    </row>
    <row r="154" spans="1:6" x14ac:dyDescent="0.25">
      <c r="A154" s="121"/>
      <c r="B154" s="124"/>
      <c r="C154" s="71" t="s">
        <v>589</v>
      </c>
      <c r="D154" s="121"/>
      <c r="E154" s="121"/>
      <c r="F154" s="121"/>
    </row>
    <row r="155" spans="1:6" x14ac:dyDescent="0.25">
      <c r="A155" s="121"/>
      <c r="B155" s="124"/>
      <c r="C155" s="71" t="s">
        <v>590</v>
      </c>
      <c r="D155" s="121"/>
      <c r="E155" s="121"/>
      <c r="F155" s="121"/>
    </row>
    <row r="156" spans="1:6" x14ac:dyDescent="0.25">
      <c r="A156" s="121"/>
      <c r="B156" s="124"/>
      <c r="C156" s="71" t="s">
        <v>591</v>
      </c>
      <c r="D156" s="121"/>
      <c r="E156" s="121"/>
      <c r="F156" s="121"/>
    </row>
    <row r="157" spans="1:6" x14ac:dyDescent="0.25">
      <c r="A157" s="122"/>
      <c r="B157" s="125"/>
      <c r="C157" s="42" t="s">
        <v>587</v>
      </c>
      <c r="D157" s="122"/>
      <c r="E157" s="122"/>
      <c r="F157" s="122"/>
    </row>
    <row r="158" spans="1:6" ht="24" x14ac:dyDescent="0.25">
      <c r="A158" s="33" t="s">
        <v>632</v>
      </c>
      <c r="B158" s="34" t="s">
        <v>658</v>
      </c>
      <c r="C158" s="33" t="s">
        <v>517</v>
      </c>
      <c r="D158" s="33" t="s">
        <v>518</v>
      </c>
      <c r="E158" s="39"/>
      <c r="F158" s="39"/>
    </row>
    <row r="159" spans="1:6" x14ac:dyDescent="0.25">
      <c r="A159" s="33" t="s">
        <v>632</v>
      </c>
      <c r="B159" s="34" t="s">
        <v>639</v>
      </c>
      <c r="C159" s="39" t="s">
        <v>519</v>
      </c>
      <c r="D159" s="33" t="s">
        <v>520</v>
      </c>
      <c r="E159" s="44"/>
      <c r="F159" s="44"/>
    </row>
    <row r="160" spans="1:6" ht="13.9" customHeight="1" x14ac:dyDescent="0.25">
      <c r="A160" s="112" t="s">
        <v>495</v>
      </c>
      <c r="B160" s="112"/>
      <c r="C160" s="112"/>
      <c r="D160" s="112"/>
      <c r="E160" s="112"/>
      <c r="F160" s="112"/>
    </row>
    <row r="161" spans="1:6" ht="12.75" x14ac:dyDescent="0.25">
      <c r="A161" s="16" t="s">
        <v>631</v>
      </c>
      <c r="B161" s="17" t="s">
        <v>638</v>
      </c>
      <c r="C161" s="16" t="s">
        <v>40</v>
      </c>
      <c r="D161" s="16" t="s">
        <v>425</v>
      </c>
      <c r="E161" s="16"/>
      <c r="F161" s="16"/>
    </row>
    <row r="162" spans="1:6" ht="12.75" x14ac:dyDescent="0.25">
      <c r="A162" s="113" t="s">
        <v>631</v>
      </c>
      <c r="B162" s="116" t="s">
        <v>640</v>
      </c>
      <c r="C162" s="113" t="s">
        <v>522</v>
      </c>
      <c r="D162" s="18" t="s">
        <v>593</v>
      </c>
      <c r="E162" s="113"/>
      <c r="F162" s="113"/>
    </row>
    <row r="163" spans="1:6" ht="12.75" x14ac:dyDescent="0.25">
      <c r="A163" s="114"/>
      <c r="B163" s="117"/>
      <c r="C163" s="114"/>
      <c r="D163" s="20" t="s">
        <v>532</v>
      </c>
      <c r="E163" s="114"/>
      <c r="F163" s="114"/>
    </row>
    <row r="164" spans="1:6" ht="12.75" x14ac:dyDescent="0.25">
      <c r="A164" s="114"/>
      <c r="B164" s="117"/>
      <c r="C164" s="114"/>
      <c r="D164" s="20" t="s">
        <v>533</v>
      </c>
      <c r="E164" s="114"/>
      <c r="F164" s="114"/>
    </row>
    <row r="165" spans="1:6" ht="12.75" x14ac:dyDescent="0.25">
      <c r="A165" s="114"/>
      <c r="B165" s="117"/>
      <c r="C165" s="114"/>
      <c r="D165" s="20" t="s">
        <v>534</v>
      </c>
      <c r="E165" s="114"/>
      <c r="F165" s="114"/>
    </row>
    <row r="166" spans="1:6" ht="12.75" x14ac:dyDescent="0.25">
      <c r="A166" s="115"/>
      <c r="B166" s="118"/>
      <c r="C166" s="115"/>
      <c r="D166" s="21" t="s">
        <v>535</v>
      </c>
      <c r="E166" s="115"/>
      <c r="F166" s="115"/>
    </row>
    <row r="167" spans="1:6" ht="12.75" x14ac:dyDescent="0.25">
      <c r="A167" s="16" t="s">
        <v>631</v>
      </c>
      <c r="B167" s="17" t="s">
        <v>641</v>
      </c>
      <c r="C167" s="16" t="s">
        <v>594</v>
      </c>
      <c r="D167" s="16" t="s">
        <v>595</v>
      </c>
      <c r="E167" s="16"/>
      <c r="F167" s="16"/>
    </row>
    <row r="168" spans="1:6" ht="12.75" x14ac:dyDescent="0.25">
      <c r="A168" s="16" t="s">
        <v>631</v>
      </c>
      <c r="B168" s="17" t="s">
        <v>646</v>
      </c>
      <c r="C168" s="16" t="s">
        <v>563</v>
      </c>
      <c r="D168" s="16" t="s">
        <v>564</v>
      </c>
      <c r="E168" s="16"/>
      <c r="F168" s="16"/>
    </row>
    <row r="169" spans="1:6" ht="12.75" x14ac:dyDescent="0.25">
      <c r="A169" s="16" t="s">
        <v>631</v>
      </c>
      <c r="B169" s="25" t="s">
        <v>648</v>
      </c>
      <c r="C169" s="24" t="s">
        <v>565</v>
      </c>
      <c r="D169" s="24" t="s">
        <v>566</v>
      </c>
      <c r="E169" s="24"/>
      <c r="F169" s="24"/>
    </row>
    <row r="170" spans="1:6" x14ac:dyDescent="0.25">
      <c r="A170" s="113" t="s">
        <v>631</v>
      </c>
      <c r="B170" s="116" t="s">
        <v>650</v>
      </c>
      <c r="C170" s="18" t="s">
        <v>588</v>
      </c>
      <c r="D170" s="113" t="s">
        <v>516</v>
      </c>
      <c r="E170" s="113"/>
      <c r="F170" s="113"/>
    </row>
    <row r="171" spans="1:6" ht="12.75" x14ac:dyDescent="0.25">
      <c r="A171" s="114"/>
      <c r="B171" s="117"/>
      <c r="C171" s="20" t="s">
        <v>579</v>
      </c>
      <c r="D171" s="114"/>
      <c r="E171" s="114"/>
      <c r="F171" s="114"/>
    </row>
    <row r="172" spans="1:6" ht="12.75" x14ac:dyDescent="0.25">
      <c r="A172" s="114"/>
      <c r="B172" s="117"/>
      <c r="C172" s="20" t="s">
        <v>585</v>
      </c>
      <c r="D172" s="114"/>
      <c r="E172" s="114"/>
      <c r="F172" s="114"/>
    </row>
    <row r="173" spans="1:6" ht="12.75" x14ac:dyDescent="0.25">
      <c r="A173" s="114"/>
      <c r="B173" s="117"/>
      <c r="C173" s="20" t="s">
        <v>580</v>
      </c>
      <c r="D173" s="114"/>
      <c r="E173" s="114"/>
      <c r="F173" s="114"/>
    </row>
    <row r="174" spans="1:6" ht="12.75" x14ac:dyDescent="0.25">
      <c r="A174" s="114"/>
      <c r="B174" s="117"/>
      <c r="C174" s="20" t="s">
        <v>581</v>
      </c>
      <c r="D174" s="114"/>
      <c r="E174" s="114"/>
      <c r="F174" s="114"/>
    </row>
    <row r="175" spans="1:6" ht="12.75" x14ac:dyDescent="0.25">
      <c r="A175" s="114"/>
      <c r="B175" s="117"/>
      <c r="C175" s="20" t="s">
        <v>582</v>
      </c>
      <c r="D175" s="114"/>
      <c r="E175" s="114"/>
      <c r="F175" s="114"/>
    </row>
    <row r="176" spans="1:6" ht="12.75" x14ac:dyDescent="0.25">
      <c r="A176" s="114"/>
      <c r="B176" s="117"/>
      <c r="C176" s="20" t="s">
        <v>586</v>
      </c>
      <c r="D176" s="114"/>
      <c r="E176" s="114"/>
      <c r="F176" s="114"/>
    </row>
    <row r="177" spans="1:6" ht="12.75" x14ac:dyDescent="0.25">
      <c r="A177" s="114"/>
      <c r="B177" s="117"/>
      <c r="C177" s="20" t="s">
        <v>596</v>
      </c>
      <c r="D177" s="114"/>
      <c r="E177" s="114"/>
      <c r="F177" s="114"/>
    </row>
    <row r="178" spans="1:6" ht="12.75" x14ac:dyDescent="0.25">
      <c r="A178" s="115"/>
      <c r="B178" s="118"/>
      <c r="C178" s="21" t="s">
        <v>587</v>
      </c>
      <c r="D178" s="115"/>
      <c r="E178" s="115"/>
      <c r="F178" s="115"/>
    </row>
    <row r="179" spans="1:6" ht="38.25" x14ac:dyDescent="0.25">
      <c r="A179" s="16" t="s">
        <v>631</v>
      </c>
      <c r="B179" s="17" t="s">
        <v>653</v>
      </c>
      <c r="C179" s="16" t="s">
        <v>517</v>
      </c>
      <c r="D179" s="16" t="s">
        <v>518</v>
      </c>
      <c r="E179" s="16"/>
      <c r="F179" s="16"/>
    </row>
    <row r="180" spans="1:6" ht="12.75" x14ac:dyDescent="0.25">
      <c r="A180" s="16" t="s">
        <v>631</v>
      </c>
      <c r="B180" s="17" t="s">
        <v>656</v>
      </c>
      <c r="C180" s="22" t="s">
        <v>519</v>
      </c>
      <c r="D180" s="16" t="s">
        <v>520</v>
      </c>
      <c r="E180" s="16"/>
      <c r="F180" s="16"/>
    </row>
    <row r="181" spans="1:6" ht="13.9" customHeight="1" x14ac:dyDescent="0.25">
      <c r="A181" s="112" t="s">
        <v>497</v>
      </c>
      <c r="B181" s="112"/>
      <c r="C181" s="112"/>
      <c r="D181" s="112"/>
      <c r="E181" s="112"/>
      <c r="F181" s="112"/>
    </row>
    <row r="182" spans="1:6" ht="12.75" x14ac:dyDescent="0.25">
      <c r="A182" s="16" t="s">
        <v>630</v>
      </c>
      <c r="B182" s="17" t="s">
        <v>638</v>
      </c>
      <c r="C182" s="16" t="s">
        <v>40</v>
      </c>
      <c r="D182" s="16" t="s">
        <v>425</v>
      </c>
      <c r="E182" s="16"/>
      <c r="F182" s="16"/>
    </row>
    <row r="183" spans="1:6" ht="12.75" x14ac:dyDescent="0.25">
      <c r="A183" s="113" t="s">
        <v>630</v>
      </c>
      <c r="B183" s="116" t="s">
        <v>640</v>
      </c>
      <c r="C183" s="113" t="s">
        <v>530</v>
      </c>
      <c r="D183" s="18" t="s">
        <v>531</v>
      </c>
      <c r="E183" s="113"/>
      <c r="F183" s="113"/>
    </row>
    <row r="184" spans="1:6" ht="12.75" x14ac:dyDescent="0.25">
      <c r="A184" s="114"/>
      <c r="B184" s="117"/>
      <c r="C184" s="114"/>
      <c r="D184" s="20" t="s">
        <v>532</v>
      </c>
      <c r="E184" s="114"/>
      <c r="F184" s="114"/>
    </row>
    <row r="185" spans="1:6" ht="12.75" x14ac:dyDescent="0.25">
      <c r="A185" s="114"/>
      <c r="B185" s="117"/>
      <c r="C185" s="114"/>
      <c r="D185" s="20" t="s">
        <v>533</v>
      </c>
      <c r="E185" s="114"/>
      <c r="F185" s="114"/>
    </row>
    <row r="186" spans="1:6" ht="12.75" x14ac:dyDescent="0.25">
      <c r="A186" s="114"/>
      <c r="B186" s="117"/>
      <c r="C186" s="114"/>
      <c r="D186" s="20" t="s">
        <v>534</v>
      </c>
      <c r="E186" s="114"/>
      <c r="F186" s="114"/>
    </row>
    <row r="187" spans="1:6" ht="12.75" x14ac:dyDescent="0.25">
      <c r="A187" s="115"/>
      <c r="B187" s="118"/>
      <c r="C187" s="115"/>
      <c r="D187" s="21" t="s">
        <v>535</v>
      </c>
      <c r="E187" s="115"/>
      <c r="F187" s="115"/>
    </row>
    <row r="188" spans="1:6" ht="12.75" x14ac:dyDescent="0.25">
      <c r="A188" s="16" t="s">
        <v>630</v>
      </c>
      <c r="B188" s="17" t="s">
        <v>641</v>
      </c>
      <c r="C188" s="16" t="s">
        <v>594</v>
      </c>
      <c r="D188" s="16" t="s">
        <v>595</v>
      </c>
      <c r="E188" s="16"/>
      <c r="F188" s="16"/>
    </row>
    <row r="189" spans="1:6" ht="12.75" x14ac:dyDescent="0.25">
      <c r="A189" s="16" t="s">
        <v>630</v>
      </c>
      <c r="B189" s="17" t="s">
        <v>646</v>
      </c>
      <c r="C189" s="16" t="s">
        <v>563</v>
      </c>
      <c r="D189" s="16" t="s">
        <v>564</v>
      </c>
      <c r="E189" s="16"/>
      <c r="F189" s="16"/>
    </row>
    <row r="190" spans="1:6" ht="12.75" x14ac:dyDescent="0.25">
      <c r="A190" s="16" t="s">
        <v>630</v>
      </c>
      <c r="B190" s="25" t="s">
        <v>648</v>
      </c>
      <c r="C190" s="24" t="s">
        <v>565</v>
      </c>
      <c r="D190" s="24" t="s">
        <v>566</v>
      </c>
      <c r="E190" s="24"/>
      <c r="F190" s="24"/>
    </row>
    <row r="191" spans="1:6" ht="12.75" x14ac:dyDescent="0.25">
      <c r="A191" s="113" t="s">
        <v>630</v>
      </c>
      <c r="B191" s="116" t="s">
        <v>650</v>
      </c>
      <c r="C191" s="18" t="s">
        <v>588</v>
      </c>
      <c r="D191" s="113" t="s">
        <v>516</v>
      </c>
      <c r="E191" s="113"/>
      <c r="F191" s="113"/>
    </row>
    <row r="192" spans="1:6" ht="12.75" x14ac:dyDescent="0.25">
      <c r="A192" s="114"/>
      <c r="B192" s="117"/>
      <c r="C192" s="20" t="s">
        <v>579</v>
      </c>
      <c r="D192" s="114"/>
      <c r="E192" s="114"/>
      <c r="F192" s="114"/>
    </row>
    <row r="193" spans="1:6" ht="12.75" x14ac:dyDescent="0.25">
      <c r="A193" s="114"/>
      <c r="B193" s="117"/>
      <c r="C193" s="20" t="s">
        <v>585</v>
      </c>
      <c r="D193" s="114"/>
      <c r="E193" s="114"/>
      <c r="F193" s="114"/>
    </row>
    <row r="194" spans="1:6" ht="12.75" x14ac:dyDescent="0.25">
      <c r="A194" s="114"/>
      <c r="B194" s="117"/>
      <c r="C194" s="20" t="s">
        <v>580</v>
      </c>
      <c r="D194" s="114"/>
      <c r="E194" s="114"/>
      <c r="F194" s="114"/>
    </row>
    <row r="195" spans="1:6" ht="12.75" x14ac:dyDescent="0.25">
      <c r="A195" s="114"/>
      <c r="B195" s="117"/>
      <c r="C195" s="20" t="s">
        <v>581</v>
      </c>
      <c r="D195" s="114"/>
      <c r="E195" s="114"/>
      <c r="F195" s="114"/>
    </row>
    <row r="196" spans="1:6" ht="12.75" x14ac:dyDescent="0.25">
      <c r="A196" s="114"/>
      <c r="B196" s="117"/>
      <c r="C196" s="20" t="s">
        <v>582</v>
      </c>
      <c r="D196" s="114"/>
      <c r="E196" s="114"/>
      <c r="F196" s="114"/>
    </row>
    <row r="197" spans="1:6" ht="12.75" x14ac:dyDescent="0.25">
      <c r="A197" s="114"/>
      <c r="B197" s="117"/>
      <c r="C197" s="20" t="s">
        <v>597</v>
      </c>
      <c r="D197" s="114"/>
      <c r="E197" s="114"/>
      <c r="F197" s="114"/>
    </row>
    <row r="198" spans="1:6" ht="12.75" x14ac:dyDescent="0.25">
      <c r="A198" s="114"/>
      <c r="B198" s="117"/>
      <c r="C198" s="20" t="s">
        <v>596</v>
      </c>
      <c r="D198" s="114"/>
      <c r="E198" s="114"/>
      <c r="F198" s="114"/>
    </row>
    <row r="199" spans="1:6" ht="12.75" x14ac:dyDescent="0.25">
      <c r="A199" s="115"/>
      <c r="B199" s="118"/>
      <c r="C199" s="21" t="s">
        <v>587</v>
      </c>
      <c r="D199" s="115"/>
      <c r="E199" s="115"/>
      <c r="F199" s="115"/>
    </row>
    <row r="200" spans="1:6" ht="38.25" x14ac:dyDescent="0.25">
      <c r="A200" s="16" t="s">
        <v>630</v>
      </c>
      <c r="B200" s="17" t="s">
        <v>653</v>
      </c>
      <c r="C200" s="16" t="s">
        <v>517</v>
      </c>
      <c r="D200" s="16" t="s">
        <v>518</v>
      </c>
      <c r="E200" s="16"/>
      <c r="F200" s="16"/>
    </row>
    <row r="201" spans="1:6" ht="12.75" x14ac:dyDescent="0.25">
      <c r="A201" s="16" t="s">
        <v>630</v>
      </c>
      <c r="B201" s="17" t="s">
        <v>656</v>
      </c>
      <c r="C201" s="22" t="s">
        <v>519</v>
      </c>
      <c r="D201" s="16" t="s">
        <v>520</v>
      </c>
      <c r="E201" s="16"/>
      <c r="F201" s="16"/>
    </row>
    <row r="202" spans="1:6" ht="13.9" customHeight="1" x14ac:dyDescent="0.25">
      <c r="A202" s="119" t="s">
        <v>499</v>
      </c>
      <c r="B202" s="119"/>
      <c r="C202" s="119"/>
      <c r="D202" s="119"/>
      <c r="E202" s="119"/>
      <c r="F202" s="119"/>
    </row>
    <row r="203" spans="1:6" ht="12.75" x14ac:dyDescent="0.25">
      <c r="A203" s="16" t="s">
        <v>629</v>
      </c>
      <c r="B203" s="17" t="s">
        <v>638</v>
      </c>
      <c r="C203" s="16" t="s">
        <v>40</v>
      </c>
      <c r="D203" s="16" t="s">
        <v>425</v>
      </c>
      <c r="E203" s="16"/>
      <c r="F203" s="16"/>
    </row>
    <row r="204" spans="1:6" ht="12.75" x14ac:dyDescent="0.25">
      <c r="A204" s="113" t="s">
        <v>629</v>
      </c>
      <c r="B204" s="116" t="s">
        <v>640</v>
      </c>
      <c r="C204" s="113" t="s">
        <v>538</v>
      </c>
      <c r="D204" s="18" t="s">
        <v>539</v>
      </c>
      <c r="E204" s="113"/>
      <c r="F204" s="113"/>
    </row>
    <row r="205" spans="1:6" ht="12.75" x14ac:dyDescent="0.25">
      <c r="A205" s="114"/>
      <c r="B205" s="117"/>
      <c r="C205" s="114"/>
      <c r="D205" s="20" t="s">
        <v>532</v>
      </c>
      <c r="E205" s="114"/>
      <c r="F205" s="114"/>
    </row>
    <row r="206" spans="1:6" ht="12.75" x14ac:dyDescent="0.25">
      <c r="A206" s="114"/>
      <c r="B206" s="117"/>
      <c r="C206" s="114"/>
      <c r="D206" s="20" t="s">
        <v>533</v>
      </c>
      <c r="E206" s="114"/>
      <c r="F206" s="114"/>
    </row>
    <row r="207" spans="1:6" ht="12.75" x14ac:dyDescent="0.25">
      <c r="A207" s="114"/>
      <c r="B207" s="117"/>
      <c r="C207" s="114"/>
      <c r="D207" s="20" t="s">
        <v>534</v>
      </c>
      <c r="E207" s="114"/>
      <c r="F207" s="114"/>
    </row>
    <row r="208" spans="1:6" ht="12.75" x14ac:dyDescent="0.25">
      <c r="A208" s="115"/>
      <c r="B208" s="118"/>
      <c r="C208" s="115"/>
      <c r="D208" s="21" t="s">
        <v>535</v>
      </c>
      <c r="E208" s="115"/>
      <c r="F208" s="115"/>
    </row>
    <row r="209" spans="1:6" ht="12.75" x14ac:dyDescent="0.25">
      <c r="A209" s="16" t="s">
        <v>629</v>
      </c>
      <c r="B209" s="17" t="s">
        <v>641</v>
      </c>
      <c r="C209" s="16" t="s">
        <v>594</v>
      </c>
      <c r="D209" s="16" t="s">
        <v>595</v>
      </c>
      <c r="E209" s="16"/>
      <c r="F209" s="16"/>
    </row>
    <row r="210" spans="1:6" ht="12.75" x14ac:dyDescent="0.25">
      <c r="A210" s="16" t="s">
        <v>629</v>
      </c>
      <c r="B210" s="17" t="s">
        <v>646</v>
      </c>
      <c r="C210" s="16" t="s">
        <v>563</v>
      </c>
      <c r="D210" s="16" t="s">
        <v>564</v>
      </c>
      <c r="E210" s="16"/>
      <c r="F210" s="16"/>
    </row>
    <row r="211" spans="1:6" ht="12.75" x14ac:dyDescent="0.25">
      <c r="A211" s="16" t="s">
        <v>629</v>
      </c>
      <c r="B211" s="25" t="s">
        <v>648</v>
      </c>
      <c r="C211" s="24" t="s">
        <v>565</v>
      </c>
      <c r="D211" s="24" t="s">
        <v>566</v>
      </c>
      <c r="E211" s="24"/>
      <c r="F211" s="24"/>
    </row>
    <row r="212" spans="1:6" ht="12.75" x14ac:dyDescent="0.25">
      <c r="A212" s="113" t="s">
        <v>629</v>
      </c>
      <c r="B212" s="116" t="s">
        <v>650</v>
      </c>
      <c r="C212" s="18" t="s">
        <v>588</v>
      </c>
      <c r="D212" s="113" t="s">
        <v>516</v>
      </c>
      <c r="E212" s="113"/>
      <c r="F212" s="113"/>
    </row>
    <row r="213" spans="1:6" ht="12.75" x14ac:dyDescent="0.25">
      <c r="A213" s="114"/>
      <c r="B213" s="117"/>
      <c r="C213" s="20" t="s">
        <v>579</v>
      </c>
      <c r="D213" s="114"/>
      <c r="E213" s="114"/>
      <c r="F213" s="114"/>
    </row>
    <row r="214" spans="1:6" ht="12.75" x14ac:dyDescent="0.25">
      <c r="A214" s="114"/>
      <c r="B214" s="117"/>
      <c r="C214" s="20" t="s">
        <v>580</v>
      </c>
      <c r="D214" s="114"/>
      <c r="E214" s="114"/>
      <c r="F214" s="114"/>
    </row>
    <row r="215" spans="1:6" ht="12.75" x14ac:dyDescent="0.25">
      <c r="A215" s="114"/>
      <c r="B215" s="117"/>
      <c r="C215" s="20" t="s">
        <v>598</v>
      </c>
      <c r="D215" s="114"/>
      <c r="E215" s="114"/>
      <c r="F215" s="114"/>
    </row>
    <row r="216" spans="1:6" ht="12.75" x14ac:dyDescent="0.25">
      <c r="A216" s="114"/>
      <c r="B216" s="117"/>
      <c r="C216" s="20" t="s">
        <v>581</v>
      </c>
      <c r="D216" s="114"/>
      <c r="E216" s="114"/>
      <c r="F216" s="114"/>
    </row>
    <row r="217" spans="1:6" ht="12.75" x14ac:dyDescent="0.25">
      <c r="A217" s="114"/>
      <c r="B217" s="117"/>
      <c r="C217" s="20" t="s">
        <v>582</v>
      </c>
      <c r="D217" s="114"/>
      <c r="E217" s="114"/>
      <c r="F217" s="114"/>
    </row>
    <row r="218" spans="1:6" ht="12.75" x14ac:dyDescent="0.25">
      <c r="A218" s="114"/>
      <c r="B218" s="117"/>
      <c r="C218" s="20" t="s">
        <v>599</v>
      </c>
      <c r="D218" s="114"/>
      <c r="E218" s="114"/>
      <c r="F218" s="114"/>
    </row>
    <row r="219" spans="1:6" ht="12.75" x14ac:dyDescent="0.25">
      <c r="A219" s="114"/>
      <c r="B219" s="117"/>
      <c r="C219" s="20" t="s">
        <v>589</v>
      </c>
      <c r="D219" s="114"/>
      <c r="E219" s="114"/>
      <c r="F219" s="114"/>
    </row>
    <row r="220" spans="1:6" ht="12.75" x14ac:dyDescent="0.25">
      <c r="A220" s="115"/>
      <c r="B220" s="118"/>
      <c r="C220" s="21" t="s">
        <v>587</v>
      </c>
      <c r="D220" s="115"/>
      <c r="E220" s="115"/>
      <c r="F220" s="115"/>
    </row>
    <row r="221" spans="1:6" ht="38.25" x14ac:dyDescent="0.25">
      <c r="A221" s="16" t="s">
        <v>629</v>
      </c>
      <c r="B221" s="17" t="s">
        <v>653</v>
      </c>
      <c r="C221" s="16" t="s">
        <v>517</v>
      </c>
      <c r="D221" s="16" t="s">
        <v>518</v>
      </c>
      <c r="E221" s="16"/>
      <c r="F221" s="16"/>
    </row>
    <row r="222" spans="1:6" ht="12.75" x14ac:dyDescent="0.25">
      <c r="A222" s="16" t="s">
        <v>629</v>
      </c>
      <c r="B222" s="17" t="s">
        <v>656</v>
      </c>
      <c r="C222" s="22" t="s">
        <v>519</v>
      </c>
      <c r="D222" s="16" t="s">
        <v>520</v>
      </c>
      <c r="E222" s="16"/>
      <c r="F222" s="16"/>
    </row>
    <row r="223" spans="1:6" ht="13.9" customHeight="1" x14ac:dyDescent="0.25">
      <c r="A223" s="112" t="s">
        <v>505</v>
      </c>
      <c r="B223" s="112"/>
      <c r="C223" s="112"/>
      <c r="D223" s="112"/>
      <c r="E223" s="112"/>
      <c r="F223" s="112"/>
    </row>
    <row r="224" spans="1:6" ht="12.75" x14ac:dyDescent="0.25">
      <c r="A224" s="16" t="s">
        <v>629</v>
      </c>
      <c r="B224" s="17" t="s">
        <v>638</v>
      </c>
      <c r="C224" s="16" t="s">
        <v>40</v>
      </c>
      <c r="D224" s="16" t="s">
        <v>425</v>
      </c>
      <c r="E224" s="16"/>
      <c r="F224" s="16"/>
    </row>
    <row r="225" spans="1:7" ht="12.75" x14ac:dyDescent="0.25">
      <c r="A225" s="113" t="s">
        <v>629</v>
      </c>
      <c r="B225" s="116" t="s">
        <v>640</v>
      </c>
      <c r="C225" s="113" t="s">
        <v>530</v>
      </c>
      <c r="D225" s="18" t="s">
        <v>531</v>
      </c>
      <c r="E225" s="113"/>
      <c r="F225" s="113"/>
    </row>
    <row r="226" spans="1:7" ht="12.75" x14ac:dyDescent="0.25">
      <c r="A226" s="114"/>
      <c r="B226" s="117"/>
      <c r="C226" s="114"/>
      <c r="D226" s="20" t="s">
        <v>532</v>
      </c>
      <c r="E226" s="114"/>
      <c r="F226" s="114"/>
    </row>
    <row r="227" spans="1:7" ht="12.75" x14ac:dyDescent="0.25">
      <c r="A227" s="114"/>
      <c r="B227" s="117"/>
      <c r="C227" s="114"/>
      <c r="D227" s="20" t="s">
        <v>533</v>
      </c>
      <c r="E227" s="114"/>
      <c r="F227" s="114"/>
    </row>
    <row r="228" spans="1:7" ht="12.75" x14ac:dyDescent="0.25">
      <c r="A228" s="114"/>
      <c r="B228" s="117"/>
      <c r="C228" s="114"/>
      <c r="D228" s="20" t="s">
        <v>534</v>
      </c>
      <c r="E228" s="114"/>
      <c r="F228" s="114"/>
    </row>
    <row r="229" spans="1:7" ht="12.75" x14ac:dyDescent="0.25">
      <c r="A229" s="115"/>
      <c r="B229" s="118"/>
      <c r="C229" s="115"/>
      <c r="D229" s="21" t="s">
        <v>535</v>
      </c>
      <c r="E229" s="115"/>
      <c r="F229" s="115"/>
    </row>
    <row r="230" spans="1:7" ht="12.75" x14ac:dyDescent="0.25">
      <c r="A230" s="16" t="s">
        <v>629</v>
      </c>
      <c r="B230" s="17" t="s">
        <v>641</v>
      </c>
      <c r="C230" s="16" t="s">
        <v>600</v>
      </c>
      <c r="D230" s="16" t="s">
        <v>601</v>
      </c>
      <c r="E230" s="22"/>
      <c r="F230" s="22"/>
    </row>
    <row r="231" spans="1:7" ht="12.75" x14ac:dyDescent="0.25">
      <c r="A231" s="16" t="s">
        <v>629</v>
      </c>
      <c r="B231" s="17" t="s">
        <v>646</v>
      </c>
      <c r="C231" s="16" t="s">
        <v>563</v>
      </c>
      <c r="D231" s="16" t="s">
        <v>564</v>
      </c>
      <c r="E231" s="16"/>
      <c r="F231" s="16"/>
    </row>
    <row r="232" spans="1:7" ht="12.75" x14ac:dyDescent="0.25">
      <c r="A232" s="16" t="s">
        <v>629</v>
      </c>
      <c r="B232" s="50" t="s">
        <v>648</v>
      </c>
      <c r="C232" s="24" t="s">
        <v>565</v>
      </c>
      <c r="D232" s="24" t="s">
        <v>566</v>
      </c>
      <c r="E232" s="24"/>
      <c r="F232" s="24"/>
    </row>
    <row r="233" spans="1:7" ht="140.25" x14ac:dyDescent="0.25">
      <c r="A233" s="16" t="s">
        <v>629</v>
      </c>
      <c r="B233" s="19" t="s">
        <v>650</v>
      </c>
      <c r="C233" s="18" t="s">
        <v>536</v>
      </c>
      <c r="D233" s="18" t="s">
        <v>514</v>
      </c>
      <c r="E233" s="18"/>
      <c r="F233" s="18"/>
    </row>
    <row r="234" spans="1:7" ht="51" x14ac:dyDescent="0.25">
      <c r="A234" s="16" t="s">
        <v>629</v>
      </c>
      <c r="B234" s="19" t="s">
        <v>653</v>
      </c>
      <c r="C234" s="18" t="s">
        <v>602</v>
      </c>
      <c r="D234" s="18" t="s">
        <v>516</v>
      </c>
      <c r="E234" s="18"/>
      <c r="F234" s="18"/>
    </row>
    <row r="235" spans="1:7" ht="38.25" x14ac:dyDescent="0.25">
      <c r="A235" s="16" t="s">
        <v>629</v>
      </c>
      <c r="B235" s="17" t="s">
        <v>656</v>
      </c>
      <c r="C235" s="16" t="s">
        <v>517</v>
      </c>
      <c r="D235" s="16" t="s">
        <v>518</v>
      </c>
      <c r="E235" s="23"/>
      <c r="F235" s="23"/>
    </row>
    <row r="236" spans="1:7" ht="12.75" x14ac:dyDescent="0.25">
      <c r="A236" s="16" t="s">
        <v>629</v>
      </c>
      <c r="B236" s="17" t="s">
        <v>658</v>
      </c>
      <c r="C236" s="22" t="s">
        <v>519</v>
      </c>
      <c r="D236" s="16" t="s">
        <v>520</v>
      </c>
      <c r="E236" s="23"/>
      <c r="F236" s="23"/>
    </row>
    <row r="237" spans="1:7" ht="13.9" customHeight="1" x14ac:dyDescent="0.25">
      <c r="A237" s="112" t="s">
        <v>507</v>
      </c>
      <c r="B237" s="112"/>
      <c r="C237" s="112"/>
      <c r="D237" s="112"/>
      <c r="E237" s="112"/>
      <c r="F237" s="112"/>
      <c r="G237" s="13" t="s">
        <v>699</v>
      </c>
    </row>
    <row r="238" spans="1:7" ht="12.75" x14ac:dyDescent="0.25">
      <c r="A238" s="73"/>
      <c r="B238" s="74">
        <v>1</v>
      </c>
      <c r="C238" s="73" t="s">
        <v>681</v>
      </c>
      <c r="D238" s="73" t="s">
        <v>425</v>
      </c>
      <c r="E238" s="73"/>
      <c r="F238" s="73"/>
    </row>
    <row r="239" spans="1:7" ht="12.75" x14ac:dyDescent="0.25">
      <c r="A239" s="100"/>
      <c r="B239" s="103">
        <v>2</v>
      </c>
      <c r="C239" s="100" t="s">
        <v>538</v>
      </c>
      <c r="D239" s="75" t="s">
        <v>539</v>
      </c>
      <c r="E239" s="100"/>
      <c r="F239" s="100"/>
    </row>
    <row r="240" spans="1:7" ht="12.75" x14ac:dyDescent="0.25">
      <c r="A240" s="101"/>
      <c r="B240" s="104"/>
      <c r="C240" s="101"/>
      <c r="D240" s="76" t="s">
        <v>532</v>
      </c>
      <c r="E240" s="101"/>
      <c r="F240" s="101"/>
    </row>
    <row r="241" spans="1:6" ht="12.75" x14ac:dyDescent="0.25">
      <c r="A241" s="101"/>
      <c r="B241" s="104"/>
      <c r="C241" s="101"/>
      <c r="D241" s="76" t="s">
        <v>533</v>
      </c>
      <c r="E241" s="101"/>
      <c r="F241" s="101"/>
    </row>
    <row r="242" spans="1:6" ht="12.75" x14ac:dyDescent="0.25">
      <c r="A242" s="101"/>
      <c r="B242" s="104"/>
      <c r="C242" s="101"/>
      <c r="D242" s="76" t="s">
        <v>534</v>
      </c>
      <c r="E242" s="101"/>
      <c r="F242" s="101"/>
    </row>
    <row r="243" spans="1:6" ht="12.75" x14ac:dyDescent="0.25">
      <c r="A243" s="102"/>
      <c r="B243" s="105"/>
      <c r="C243" s="102"/>
      <c r="D243" s="73" t="s">
        <v>535</v>
      </c>
      <c r="E243" s="102"/>
      <c r="F243" s="102"/>
    </row>
    <row r="244" spans="1:6" ht="12.75" x14ac:dyDescent="0.25">
      <c r="A244" s="77"/>
      <c r="B244" s="78">
        <v>3</v>
      </c>
      <c r="C244" s="77" t="s">
        <v>600</v>
      </c>
      <c r="D244" s="77" t="s">
        <v>603</v>
      </c>
      <c r="E244" s="77"/>
      <c r="F244" s="77"/>
    </row>
    <row r="245" spans="1:6" ht="12.75" x14ac:dyDescent="0.25">
      <c r="A245" s="100"/>
      <c r="B245" s="103">
        <v>4</v>
      </c>
      <c r="C245" s="79" t="s">
        <v>588</v>
      </c>
      <c r="D245" s="100" t="s">
        <v>683</v>
      </c>
      <c r="E245" s="100"/>
      <c r="F245" s="100"/>
    </row>
    <row r="246" spans="1:6" ht="12.75" x14ac:dyDescent="0.25">
      <c r="A246" s="101"/>
      <c r="B246" s="104"/>
      <c r="C246" s="80" t="s">
        <v>579</v>
      </c>
      <c r="D246" s="101"/>
      <c r="E246" s="101"/>
      <c r="F246" s="101"/>
    </row>
    <row r="247" spans="1:6" ht="12.75" x14ac:dyDescent="0.25">
      <c r="A247" s="101"/>
      <c r="B247" s="104"/>
      <c r="C247" s="80" t="s">
        <v>580</v>
      </c>
      <c r="D247" s="101"/>
      <c r="E247" s="101"/>
      <c r="F247" s="101"/>
    </row>
    <row r="248" spans="1:6" ht="12.75" x14ac:dyDescent="0.25">
      <c r="A248" s="101"/>
      <c r="B248" s="104"/>
      <c r="C248" s="80" t="s">
        <v>598</v>
      </c>
      <c r="D248" s="101"/>
      <c r="E248" s="101"/>
      <c r="F248" s="101"/>
    </row>
    <row r="249" spans="1:6" ht="12.75" x14ac:dyDescent="0.25">
      <c r="A249" s="101"/>
      <c r="B249" s="104"/>
      <c r="C249" s="80" t="s">
        <v>581</v>
      </c>
      <c r="D249" s="101"/>
      <c r="E249" s="101"/>
      <c r="F249" s="101"/>
    </row>
    <row r="250" spans="1:6" ht="12.75" x14ac:dyDescent="0.25">
      <c r="A250" s="101"/>
      <c r="B250" s="104"/>
      <c r="C250" s="80" t="s">
        <v>582</v>
      </c>
      <c r="D250" s="101"/>
      <c r="E250" s="101"/>
      <c r="F250" s="101"/>
    </row>
    <row r="251" spans="1:6" ht="12.75" x14ac:dyDescent="0.25">
      <c r="A251" s="101"/>
      <c r="B251" s="104"/>
      <c r="C251" s="80" t="s">
        <v>599</v>
      </c>
      <c r="D251" s="101"/>
      <c r="E251" s="101"/>
      <c r="F251" s="101"/>
    </row>
    <row r="252" spans="1:6" ht="12.75" x14ac:dyDescent="0.25">
      <c r="A252" s="102"/>
      <c r="B252" s="105"/>
      <c r="C252" s="81" t="s">
        <v>682</v>
      </c>
      <c r="D252" s="102"/>
      <c r="E252" s="102"/>
      <c r="F252" s="102"/>
    </row>
    <row r="253" spans="1:6" ht="12.75" x14ac:dyDescent="0.25">
      <c r="A253" s="77"/>
      <c r="B253" s="78">
        <v>5</v>
      </c>
      <c r="C253" s="77" t="s">
        <v>563</v>
      </c>
      <c r="D253" s="77" t="s">
        <v>564</v>
      </c>
      <c r="E253" s="77"/>
      <c r="F253" s="77"/>
    </row>
    <row r="254" spans="1:6" ht="12" hidden="1" customHeight="1" collapsed="1" x14ac:dyDescent="0.25">
      <c r="A254" s="82"/>
      <c r="B254" s="83">
        <v>6</v>
      </c>
      <c r="C254" s="82" t="s">
        <v>684</v>
      </c>
      <c r="D254" s="82" t="s">
        <v>685</v>
      </c>
      <c r="E254" s="82"/>
      <c r="F254" s="82"/>
    </row>
    <row r="255" spans="1:6" s="51" customFormat="1" ht="12.75" hidden="1" customHeight="1" outlineLevel="1" x14ac:dyDescent="0.25">
      <c r="A255" s="82"/>
      <c r="B255" s="83">
        <v>7</v>
      </c>
      <c r="C255" s="82" t="s">
        <v>686</v>
      </c>
      <c r="D255" s="82" t="s">
        <v>687</v>
      </c>
      <c r="E255" s="82"/>
      <c r="F255" s="82"/>
    </row>
    <row r="256" spans="1:6" s="51" customFormat="1" ht="12.75" hidden="1" customHeight="1" outlineLevel="1" x14ac:dyDescent="0.25">
      <c r="A256" s="100"/>
      <c r="B256" s="103">
        <v>8</v>
      </c>
      <c r="C256" s="75" t="s">
        <v>584</v>
      </c>
      <c r="D256" s="100" t="s">
        <v>512</v>
      </c>
      <c r="E256" s="100"/>
      <c r="F256" s="100"/>
    </row>
    <row r="257" spans="1:6" s="51" customFormat="1" ht="12.75" hidden="1" customHeight="1" outlineLevel="1" x14ac:dyDescent="0.25">
      <c r="A257" s="101"/>
      <c r="B257" s="104"/>
      <c r="C257" s="76" t="s">
        <v>579</v>
      </c>
      <c r="D257" s="101"/>
      <c r="E257" s="101"/>
      <c r="F257" s="101"/>
    </row>
    <row r="258" spans="1:6" s="51" customFormat="1" ht="12.75" hidden="1" customHeight="1" outlineLevel="1" x14ac:dyDescent="0.25">
      <c r="A258" s="101"/>
      <c r="B258" s="104"/>
      <c r="C258" s="76" t="s">
        <v>580</v>
      </c>
      <c r="D258" s="101"/>
      <c r="E258" s="101"/>
      <c r="F258" s="101"/>
    </row>
    <row r="259" spans="1:6" s="51" customFormat="1" ht="38.25" hidden="1" customHeight="1" outlineLevel="1" x14ac:dyDescent="0.25">
      <c r="A259" s="101"/>
      <c r="B259" s="104"/>
      <c r="C259" s="76" t="s">
        <v>688</v>
      </c>
      <c r="D259" s="101"/>
      <c r="E259" s="101"/>
      <c r="F259" s="101"/>
    </row>
    <row r="260" spans="1:6" s="51" customFormat="1" ht="12.75" hidden="1" customHeight="1" outlineLevel="1" x14ac:dyDescent="0.25">
      <c r="A260" s="101"/>
      <c r="B260" s="104"/>
      <c r="C260" s="76" t="s">
        <v>582</v>
      </c>
      <c r="D260" s="101"/>
      <c r="E260" s="101"/>
      <c r="F260" s="101"/>
    </row>
    <row r="261" spans="1:6" s="51" customFormat="1" ht="12.75" hidden="1" customHeight="1" outlineLevel="1" x14ac:dyDescent="0.25">
      <c r="A261" s="101"/>
      <c r="B261" s="104"/>
      <c r="C261" s="76" t="s">
        <v>689</v>
      </c>
      <c r="D261" s="101"/>
      <c r="E261" s="101"/>
      <c r="F261" s="101"/>
    </row>
    <row r="262" spans="1:6" s="51" customFormat="1" ht="38.25" hidden="1" customHeight="1" outlineLevel="1" x14ac:dyDescent="0.25">
      <c r="A262" s="101"/>
      <c r="B262" s="104"/>
      <c r="C262" s="76" t="s">
        <v>690</v>
      </c>
      <c r="D262" s="101"/>
      <c r="E262" s="101"/>
      <c r="F262" s="101"/>
    </row>
    <row r="263" spans="1:6" s="51" customFormat="1" ht="12.75" hidden="1" customHeight="1" outlineLevel="1" x14ac:dyDescent="0.25">
      <c r="A263" s="102"/>
      <c r="B263" s="105"/>
      <c r="C263" s="73" t="s">
        <v>587</v>
      </c>
      <c r="D263" s="102"/>
      <c r="E263" s="102"/>
      <c r="F263" s="102"/>
    </row>
    <row r="264" spans="1:6" s="51" customFormat="1" ht="76.5" hidden="1" customHeight="1" outlineLevel="1" x14ac:dyDescent="0.25">
      <c r="A264" s="100"/>
      <c r="B264" s="103">
        <v>9</v>
      </c>
      <c r="C264" s="75" t="s">
        <v>588</v>
      </c>
      <c r="D264" s="100" t="s">
        <v>514</v>
      </c>
      <c r="E264" s="100" t="s">
        <v>696</v>
      </c>
      <c r="F264" s="100"/>
    </row>
    <row r="265" spans="1:6" s="51" customFormat="1" ht="12.75" hidden="1" customHeight="1" outlineLevel="1" x14ac:dyDescent="0.25">
      <c r="A265" s="101"/>
      <c r="B265" s="104"/>
      <c r="C265" s="76" t="s">
        <v>691</v>
      </c>
      <c r="D265" s="101"/>
      <c r="E265" s="101"/>
      <c r="F265" s="101"/>
    </row>
    <row r="266" spans="1:6" s="51" customFormat="1" ht="12.75" hidden="1" customHeight="1" outlineLevel="1" x14ac:dyDescent="0.25">
      <c r="A266" s="101"/>
      <c r="B266" s="104"/>
      <c r="C266" s="76" t="s">
        <v>692</v>
      </c>
      <c r="D266" s="101"/>
      <c r="E266" s="101"/>
      <c r="F266" s="101"/>
    </row>
    <row r="267" spans="1:6" s="51" customFormat="1" ht="140.25" hidden="1" customHeight="1" outlineLevel="1" x14ac:dyDescent="0.25">
      <c r="A267" s="101"/>
      <c r="B267" s="104"/>
      <c r="C267" s="76" t="s">
        <v>693</v>
      </c>
      <c r="D267" s="101"/>
      <c r="E267" s="101"/>
      <c r="F267" s="101"/>
    </row>
    <row r="268" spans="1:6" s="51" customFormat="1" ht="63.75" hidden="1" customHeight="1" outlineLevel="1" x14ac:dyDescent="0.25">
      <c r="A268" s="101"/>
      <c r="B268" s="104"/>
      <c r="C268" s="76" t="s">
        <v>694</v>
      </c>
      <c r="D268" s="101"/>
      <c r="E268" s="101"/>
      <c r="F268" s="101"/>
    </row>
    <row r="269" spans="1:6" s="51" customFormat="1" ht="63.75" hidden="1" customHeight="1" outlineLevel="1" x14ac:dyDescent="0.25">
      <c r="A269" s="101"/>
      <c r="B269" s="104"/>
      <c r="C269" s="76" t="s">
        <v>695</v>
      </c>
      <c r="D269" s="101"/>
      <c r="E269" s="101"/>
      <c r="F269" s="101"/>
    </row>
    <row r="270" spans="1:6" s="51" customFormat="1" ht="12.75" hidden="1" customHeight="1" outlineLevel="1" x14ac:dyDescent="0.25">
      <c r="A270" s="101"/>
      <c r="B270" s="104"/>
      <c r="C270" s="76" t="s">
        <v>596</v>
      </c>
      <c r="D270" s="101"/>
      <c r="E270" s="101"/>
      <c r="F270" s="101"/>
    </row>
    <row r="271" spans="1:6" s="51" customFormat="1" ht="12.75" hidden="1" customHeight="1" outlineLevel="1" x14ac:dyDescent="0.25">
      <c r="A271" s="102"/>
      <c r="B271" s="105"/>
      <c r="C271" s="73" t="s">
        <v>587</v>
      </c>
      <c r="D271" s="102"/>
      <c r="E271" s="102"/>
      <c r="F271" s="102"/>
    </row>
    <row r="272" spans="1:6" s="51" customFormat="1" ht="12.75" hidden="1" customHeight="1" outlineLevel="1" x14ac:dyDescent="0.25">
      <c r="A272" s="100"/>
      <c r="B272" s="106">
        <v>10</v>
      </c>
      <c r="C272" s="75" t="s">
        <v>588</v>
      </c>
      <c r="D272" s="100" t="s">
        <v>516</v>
      </c>
      <c r="E272" s="100"/>
      <c r="F272" s="100"/>
    </row>
    <row r="273" spans="1:6" s="51" customFormat="1" ht="12.75" hidden="1" customHeight="1" outlineLevel="1" x14ac:dyDescent="0.25">
      <c r="A273" s="101"/>
      <c r="B273" s="107"/>
      <c r="C273" s="76" t="s">
        <v>589</v>
      </c>
      <c r="D273" s="101"/>
      <c r="E273" s="101"/>
      <c r="F273" s="101"/>
    </row>
    <row r="274" spans="1:6" s="51" customFormat="1" ht="12.75" hidden="1" customHeight="1" outlineLevel="1" x14ac:dyDescent="0.25">
      <c r="A274" s="101"/>
      <c r="B274" s="107"/>
      <c r="C274" s="76" t="s">
        <v>590</v>
      </c>
      <c r="D274" s="101"/>
      <c r="E274" s="101"/>
      <c r="F274" s="101"/>
    </row>
    <row r="275" spans="1:6" s="51" customFormat="1" ht="114.75" hidden="1" customHeight="1" outlineLevel="1" x14ac:dyDescent="0.25">
      <c r="A275" s="101"/>
      <c r="B275" s="107"/>
      <c r="C275" s="76" t="s">
        <v>591</v>
      </c>
      <c r="D275" s="101"/>
      <c r="E275" s="101"/>
      <c r="F275" s="101"/>
    </row>
    <row r="276" spans="1:6" s="51" customFormat="1" ht="12.75" hidden="1" customHeight="1" outlineLevel="1" x14ac:dyDescent="0.25">
      <c r="A276" s="102"/>
      <c r="B276" s="108"/>
      <c r="C276" s="73" t="s">
        <v>587</v>
      </c>
      <c r="D276" s="102"/>
      <c r="E276" s="102"/>
      <c r="F276" s="102"/>
    </row>
    <row r="277" spans="1:6" s="51" customFormat="1" ht="12.75" hidden="1" customHeight="1" outlineLevel="1" x14ac:dyDescent="0.25">
      <c r="A277" s="84"/>
      <c r="B277" s="85">
        <v>11</v>
      </c>
      <c r="C277" s="77" t="s">
        <v>697</v>
      </c>
      <c r="D277" s="77" t="s">
        <v>518</v>
      </c>
      <c r="E277" s="86"/>
      <c r="F277" s="86"/>
    </row>
    <row r="278" spans="1:6" s="51" customFormat="1" ht="63.75" hidden="1" customHeight="1" outlineLevel="1" x14ac:dyDescent="0.25">
      <c r="A278" s="84"/>
      <c r="B278" s="78">
        <v>12</v>
      </c>
      <c r="C278" s="86" t="s">
        <v>519</v>
      </c>
      <c r="D278" s="77" t="s">
        <v>520</v>
      </c>
      <c r="E278" s="84"/>
      <c r="F278" s="84"/>
    </row>
    <row r="279" spans="1:6" s="51" customFormat="1" ht="12.75" hidden="1" outlineLevel="1" x14ac:dyDescent="0.25">
      <c r="A279" s="55"/>
      <c r="B279" s="17" t="s">
        <v>649</v>
      </c>
      <c r="C279" s="56" t="s">
        <v>126</v>
      </c>
      <c r="D279" s="56"/>
      <c r="E279" s="55"/>
      <c r="F279" s="55"/>
    </row>
    <row r="280" spans="1:6" s="51" customFormat="1" ht="38.25" hidden="1" outlineLevel="1" x14ac:dyDescent="0.25">
      <c r="A280" s="55"/>
      <c r="B280" s="17" t="s">
        <v>651</v>
      </c>
      <c r="C280" s="56" t="s">
        <v>129</v>
      </c>
      <c r="D280" s="56" t="s">
        <v>130</v>
      </c>
      <c r="E280" s="55"/>
      <c r="F280" s="55"/>
    </row>
    <row r="281" spans="1:6" s="51" customFormat="1" ht="12.75" hidden="1" outlineLevel="1" x14ac:dyDescent="0.25">
      <c r="A281" s="55"/>
      <c r="B281" s="17" t="s">
        <v>654</v>
      </c>
      <c r="C281" s="56" t="s">
        <v>131</v>
      </c>
      <c r="D281" s="56" t="s">
        <v>132</v>
      </c>
      <c r="E281" s="55"/>
      <c r="F281" s="55"/>
    </row>
    <row r="282" spans="1:6" s="51" customFormat="1" ht="12.75" hidden="1" outlineLevel="1" x14ac:dyDescent="0.25">
      <c r="A282" s="55"/>
      <c r="B282" s="17" t="s">
        <v>657</v>
      </c>
      <c r="C282" s="56" t="s">
        <v>104</v>
      </c>
      <c r="D282" s="56" t="s">
        <v>133</v>
      </c>
      <c r="E282" s="55"/>
      <c r="F282" s="55"/>
    </row>
    <row r="283" spans="1:6" s="51" customFormat="1" ht="12.75" hidden="1" outlineLevel="1" x14ac:dyDescent="0.25">
      <c r="A283" s="55"/>
      <c r="B283" s="17" t="s">
        <v>659</v>
      </c>
      <c r="C283" s="56" t="s">
        <v>134</v>
      </c>
      <c r="D283" s="56" t="s">
        <v>135</v>
      </c>
      <c r="E283" s="55"/>
      <c r="F283" s="55"/>
    </row>
    <row r="284" spans="1:6" s="51" customFormat="1" ht="12.75" hidden="1" outlineLevel="1" x14ac:dyDescent="0.25">
      <c r="A284" s="55"/>
      <c r="B284" s="17" t="s">
        <v>642</v>
      </c>
      <c r="C284" s="56" t="s">
        <v>136</v>
      </c>
      <c r="D284" s="56" t="s">
        <v>137</v>
      </c>
      <c r="E284" s="55"/>
      <c r="F284" s="55"/>
    </row>
    <row r="285" spans="1:6" s="51" customFormat="1" ht="12.75" hidden="1" outlineLevel="1" x14ac:dyDescent="0.25">
      <c r="A285" s="55"/>
      <c r="B285" s="17" t="s">
        <v>643</v>
      </c>
      <c r="C285" s="56" t="s">
        <v>138</v>
      </c>
      <c r="D285" s="56" t="s">
        <v>139</v>
      </c>
      <c r="E285" s="55"/>
      <c r="F285" s="55"/>
    </row>
    <row r="286" spans="1:6" s="51" customFormat="1" ht="12.75" hidden="1" outlineLevel="1" x14ac:dyDescent="0.25">
      <c r="A286" s="55"/>
      <c r="B286" s="17" t="s">
        <v>644</v>
      </c>
      <c r="C286" s="56" t="s">
        <v>140</v>
      </c>
      <c r="D286" s="56" t="s">
        <v>141</v>
      </c>
      <c r="E286" s="55"/>
      <c r="F286" s="55"/>
    </row>
    <row r="287" spans="1:6" s="51" customFormat="1" ht="12.75" hidden="1" outlineLevel="1" x14ac:dyDescent="0.25">
      <c r="A287" s="55"/>
      <c r="B287" s="17" t="s">
        <v>645</v>
      </c>
      <c r="C287" s="56" t="s">
        <v>142</v>
      </c>
      <c r="D287" s="56" t="s">
        <v>143</v>
      </c>
      <c r="E287" s="55"/>
      <c r="F287" s="55"/>
    </row>
    <row r="288" spans="1:6" s="51" customFormat="1" ht="12.75" hidden="1" outlineLevel="1" x14ac:dyDescent="0.25">
      <c r="A288" s="55"/>
      <c r="B288" s="17" t="s">
        <v>647</v>
      </c>
      <c r="C288" s="56" t="s">
        <v>144</v>
      </c>
      <c r="D288" s="56" t="s">
        <v>145</v>
      </c>
      <c r="E288" s="55"/>
      <c r="F288" s="55"/>
    </row>
    <row r="289" spans="1:6" s="51" customFormat="1" ht="12.75" hidden="1" outlineLevel="1" x14ac:dyDescent="0.25">
      <c r="A289" s="109"/>
      <c r="B289" s="109" t="s">
        <v>652</v>
      </c>
      <c r="C289" s="110" t="s">
        <v>146</v>
      </c>
      <c r="D289" s="111" t="s">
        <v>147</v>
      </c>
      <c r="E289" s="55"/>
      <c r="F289" s="55"/>
    </row>
    <row r="290" spans="1:6" s="51" customFormat="1" ht="12.75" hidden="1" outlineLevel="1" x14ac:dyDescent="0.25">
      <c r="A290" s="109"/>
      <c r="B290" s="109"/>
      <c r="C290" s="110"/>
      <c r="D290" s="111"/>
      <c r="E290" s="55"/>
      <c r="F290" s="55"/>
    </row>
    <row r="291" spans="1:6" s="51" customFormat="1" ht="12.75" hidden="1" outlineLevel="1" x14ac:dyDescent="0.25">
      <c r="A291" s="109"/>
      <c r="B291" s="109"/>
      <c r="C291" s="110"/>
      <c r="D291" s="111"/>
      <c r="E291" s="55"/>
      <c r="F291" s="55"/>
    </row>
    <row r="292" spans="1:6" s="51" customFormat="1" ht="12.75" hidden="1" outlineLevel="1" x14ac:dyDescent="0.25">
      <c r="A292" s="109"/>
      <c r="B292" s="109"/>
      <c r="C292" s="110"/>
      <c r="D292" s="111"/>
      <c r="E292" s="55"/>
      <c r="F292" s="55"/>
    </row>
    <row r="293" spans="1:6" s="51" customFormat="1" ht="12.75" hidden="1" outlineLevel="1" x14ac:dyDescent="0.25">
      <c r="A293" s="109"/>
      <c r="B293" s="109"/>
      <c r="C293" s="110"/>
      <c r="D293" s="111"/>
      <c r="E293" s="55"/>
      <c r="F293" s="55"/>
    </row>
    <row r="294" spans="1:6" s="51" customFormat="1" ht="12.75" hidden="1" outlineLevel="1" x14ac:dyDescent="0.25">
      <c r="A294" s="109"/>
      <c r="B294" s="109"/>
      <c r="C294" s="110"/>
      <c r="D294" s="111"/>
      <c r="E294" s="55"/>
      <c r="F294" s="55"/>
    </row>
    <row r="295" spans="1:6" s="51" customFormat="1" ht="12.75" hidden="1" outlineLevel="1" x14ac:dyDescent="0.25">
      <c r="A295" s="109"/>
      <c r="B295" s="109"/>
      <c r="C295" s="110"/>
      <c r="D295" s="111"/>
      <c r="E295" s="55"/>
      <c r="F295" s="55"/>
    </row>
    <row r="296" spans="1:6" s="51" customFormat="1" ht="12.75" hidden="1" outlineLevel="1" x14ac:dyDescent="0.25">
      <c r="A296" s="109"/>
      <c r="B296" s="109"/>
      <c r="C296" s="110"/>
      <c r="D296" s="111"/>
      <c r="E296" s="55"/>
      <c r="F296" s="55"/>
    </row>
    <row r="297" spans="1:6" s="51" customFormat="1" ht="12.75" hidden="1" outlineLevel="1" x14ac:dyDescent="0.25">
      <c r="A297" s="109"/>
      <c r="B297" s="109"/>
      <c r="C297" s="110"/>
      <c r="D297" s="111"/>
      <c r="E297" s="55"/>
      <c r="F297" s="55"/>
    </row>
    <row r="298" spans="1:6" s="51" customFormat="1" ht="12.75" hidden="1" outlineLevel="1" x14ac:dyDescent="0.25">
      <c r="A298" s="109"/>
      <c r="B298" s="109"/>
      <c r="C298" s="110"/>
      <c r="D298" s="111"/>
      <c r="E298" s="55"/>
      <c r="F298" s="55"/>
    </row>
    <row r="299" spans="1:6" s="51" customFormat="1" ht="12.75" hidden="1" outlineLevel="1" x14ac:dyDescent="0.25">
      <c r="A299" s="109"/>
      <c r="B299" s="109"/>
      <c r="C299" s="110"/>
      <c r="D299" s="111"/>
      <c r="E299" s="55"/>
      <c r="F299" s="55"/>
    </row>
    <row r="300" spans="1:6" s="51" customFormat="1" ht="12.75" hidden="1" outlineLevel="1" x14ac:dyDescent="0.25">
      <c r="A300" s="109"/>
      <c r="B300" s="109"/>
      <c r="C300" s="110"/>
      <c r="D300" s="111"/>
      <c r="E300" s="55"/>
      <c r="F300" s="55"/>
    </row>
    <row r="301" spans="1:6" s="51" customFormat="1" ht="12.75" hidden="1" outlineLevel="1" x14ac:dyDescent="0.25">
      <c r="A301" s="109"/>
      <c r="B301" s="109"/>
      <c r="C301" s="110"/>
      <c r="D301" s="111"/>
      <c r="E301" s="55"/>
      <c r="F301" s="55"/>
    </row>
    <row r="302" spans="1:6" s="51" customFormat="1" ht="12.75" hidden="1" outlineLevel="1" x14ac:dyDescent="0.25">
      <c r="A302" s="109"/>
      <c r="B302" s="109"/>
      <c r="C302" s="110"/>
      <c r="D302" s="111"/>
      <c r="E302" s="55"/>
      <c r="F302" s="55"/>
    </row>
    <row r="303" spans="1:6" s="51" customFormat="1" ht="12.75" hidden="1" outlineLevel="1" x14ac:dyDescent="0.25">
      <c r="A303" s="109"/>
      <c r="B303" s="109"/>
      <c r="C303" s="110"/>
      <c r="D303" s="111"/>
      <c r="E303" s="55"/>
      <c r="F303" s="55"/>
    </row>
    <row r="304" spans="1:6" s="51" customFormat="1" ht="12.75" hidden="1" outlineLevel="1" x14ac:dyDescent="0.25">
      <c r="A304" s="109"/>
      <c r="B304" s="109"/>
      <c r="C304" s="110"/>
      <c r="D304" s="111"/>
      <c r="E304" s="55"/>
      <c r="F304" s="55"/>
    </row>
    <row r="305" spans="1:6" s="51" customFormat="1" ht="12.75" hidden="1" outlineLevel="1" x14ac:dyDescent="0.25">
      <c r="A305" s="109"/>
      <c r="B305" s="109"/>
      <c r="C305" s="110"/>
      <c r="D305" s="111"/>
      <c r="E305" s="55"/>
      <c r="F305" s="55"/>
    </row>
    <row r="306" spans="1:6" s="51" customFormat="1" ht="63.75" hidden="1" outlineLevel="1" x14ac:dyDescent="0.25">
      <c r="A306" s="55"/>
      <c r="B306" s="55" t="s">
        <v>655</v>
      </c>
      <c r="C306" s="56" t="s">
        <v>148</v>
      </c>
      <c r="D306" s="56" t="s">
        <v>149</v>
      </c>
      <c r="E306" s="55"/>
      <c r="F306" s="55"/>
    </row>
    <row r="307" spans="1:6" hidden="1" x14ac:dyDescent="0.25">
      <c r="C307" s="31"/>
      <c r="D307" s="31"/>
    </row>
    <row r="308" spans="1:6" ht="138" hidden="1" x14ac:dyDescent="0.25">
      <c r="C308" s="31"/>
      <c r="D308" s="31"/>
    </row>
    <row r="309" spans="1:6" ht="12.75" x14ac:dyDescent="0.25">
      <c r="A309" s="82"/>
      <c r="B309" s="83">
        <v>6</v>
      </c>
      <c r="C309" s="82" t="s">
        <v>684</v>
      </c>
      <c r="D309" s="82" t="s">
        <v>698</v>
      </c>
      <c r="E309" s="82"/>
      <c r="F309" s="82"/>
    </row>
    <row r="310" spans="1:6" ht="12.75" x14ac:dyDescent="0.25">
      <c r="A310" s="100"/>
      <c r="B310" s="103">
        <v>7</v>
      </c>
      <c r="C310" s="75" t="s">
        <v>584</v>
      </c>
      <c r="D310" s="100" t="s">
        <v>512</v>
      </c>
      <c r="E310" s="100"/>
      <c r="F310" s="100"/>
    </row>
    <row r="311" spans="1:6" ht="12.75" x14ac:dyDescent="0.25">
      <c r="A311" s="101"/>
      <c r="B311" s="104"/>
      <c r="C311" s="76" t="s">
        <v>579</v>
      </c>
      <c r="D311" s="101"/>
      <c r="E311" s="101"/>
      <c r="F311" s="101"/>
    </row>
    <row r="312" spans="1:6" ht="12.75" x14ac:dyDescent="0.25">
      <c r="A312" s="101"/>
      <c r="B312" s="104"/>
      <c r="C312" s="76" t="s">
        <v>580</v>
      </c>
      <c r="D312" s="101"/>
      <c r="E312" s="101"/>
      <c r="F312" s="101"/>
    </row>
    <row r="313" spans="1:6" ht="12.75" x14ac:dyDescent="0.25">
      <c r="A313" s="101"/>
      <c r="B313" s="104"/>
      <c r="C313" s="76" t="s">
        <v>688</v>
      </c>
      <c r="D313" s="101"/>
      <c r="E313" s="101"/>
      <c r="F313" s="101"/>
    </row>
    <row r="314" spans="1:6" ht="12.75" x14ac:dyDescent="0.25">
      <c r="A314" s="101"/>
      <c r="B314" s="104"/>
      <c r="C314" s="76" t="s">
        <v>582</v>
      </c>
      <c r="D314" s="101"/>
      <c r="E314" s="101"/>
      <c r="F314" s="101"/>
    </row>
    <row r="315" spans="1:6" ht="12.75" x14ac:dyDescent="0.25">
      <c r="A315" s="101"/>
      <c r="B315" s="104"/>
      <c r="C315" s="76" t="s">
        <v>689</v>
      </c>
      <c r="D315" s="101"/>
      <c r="E315" s="101"/>
      <c r="F315" s="101"/>
    </row>
    <row r="316" spans="1:6" ht="12.75" x14ac:dyDescent="0.25">
      <c r="A316" s="101"/>
      <c r="B316" s="104"/>
      <c r="C316" s="76" t="s">
        <v>690</v>
      </c>
      <c r="D316" s="101"/>
      <c r="E316" s="101"/>
      <c r="F316" s="101"/>
    </row>
    <row r="317" spans="1:6" ht="12.75" x14ac:dyDescent="0.25">
      <c r="A317" s="102"/>
      <c r="B317" s="105"/>
      <c r="C317" s="73" t="s">
        <v>587</v>
      </c>
      <c r="D317" s="102"/>
      <c r="E317" s="102"/>
      <c r="F317" s="102"/>
    </row>
    <row r="318" spans="1:6" ht="12.75" x14ac:dyDescent="0.25">
      <c r="A318" s="100"/>
      <c r="B318" s="103">
        <v>8</v>
      </c>
      <c r="C318" s="75" t="s">
        <v>588</v>
      </c>
      <c r="D318" s="100" t="s">
        <v>514</v>
      </c>
      <c r="E318" s="100" t="s">
        <v>696</v>
      </c>
      <c r="F318" s="100"/>
    </row>
    <row r="319" spans="1:6" ht="12.75" x14ac:dyDescent="0.25">
      <c r="A319" s="101"/>
      <c r="B319" s="104"/>
      <c r="C319" s="76" t="s">
        <v>691</v>
      </c>
      <c r="D319" s="101"/>
      <c r="E319" s="101"/>
      <c r="F319" s="101"/>
    </row>
    <row r="320" spans="1:6" ht="12.75" x14ac:dyDescent="0.25">
      <c r="A320" s="101"/>
      <c r="B320" s="104"/>
      <c r="C320" s="76" t="s">
        <v>692</v>
      </c>
      <c r="D320" s="101"/>
      <c r="E320" s="101"/>
      <c r="F320" s="101"/>
    </row>
    <row r="321" spans="1:6" ht="12.75" x14ac:dyDescent="0.25">
      <c r="A321" s="101"/>
      <c r="B321" s="104"/>
      <c r="C321" s="76" t="s">
        <v>693</v>
      </c>
      <c r="D321" s="101"/>
      <c r="E321" s="101"/>
      <c r="F321" s="101"/>
    </row>
    <row r="322" spans="1:6" ht="12.75" x14ac:dyDescent="0.25">
      <c r="A322" s="101"/>
      <c r="B322" s="104"/>
      <c r="C322" s="76" t="s">
        <v>694</v>
      </c>
      <c r="D322" s="101"/>
      <c r="E322" s="101"/>
      <c r="F322" s="101"/>
    </row>
    <row r="323" spans="1:6" ht="12.75" x14ac:dyDescent="0.25">
      <c r="A323" s="101"/>
      <c r="B323" s="104"/>
      <c r="C323" s="76" t="s">
        <v>695</v>
      </c>
      <c r="D323" s="101"/>
      <c r="E323" s="101"/>
      <c r="F323" s="101"/>
    </row>
    <row r="324" spans="1:6" ht="12.75" x14ac:dyDescent="0.25">
      <c r="A324" s="101"/>
      <c r="B324" s="104"/>
      <c r="C324" s="76" t="s">
        <v>596</v>
      </c>
      <c r="D324" s="101"/>
      <c r="E324" s="101"/>
      <c r="F324" s="101"/>
    </row>
    <row r="325" spans="1:6" ht="12.75" x14ac:dyDescent="0.25">
      <c r="A325" s="102"/>
      <c r="B325" s="105"/>
      <c r="C325" s="73" t="s">
        <v>587</v>
      </c>
      <c r="D325" s="102"/>
      <c r="E325" s="102"/>
      <c r="F325" s="102"/>
    </row>
    <row r="326" spans="1:6" ht="12.75" x14ac:dyDescent="0.25">
      <c r="A326" s="84"/>
      <c r="B326" s="87">
        <v>9</v>
      </c>
      <c r="C326" s="77" t="s">
        <v>697</v>
      </c>
      <c r="D326" s="77" t="s">
        <v>518</v>
      </c>
      <c r="E326" s="86"/>
      <c r="F326" s="86"/>
    </row>
    <row r="327" spans="1:6" ht="12.75" x14ac:dyDescent="0.25">
      <c r="A327" s="84"/>
      <c r="B327" s="85">
        <v>10</v>
      </c>
      <c r="C327" s="86" t="s">
        <v>519</v>
      </c>
      <c r="D327" s="77" t="s">
        <v>520</v>
      </c>
      <c r="E327" s="84"/>
      <c r="F327" s="84"/>
    </row>
    <row r="328" spans="1:6" x14ac:dyDescent="0.25">
      <c r="A328" s="13"/>
      <c r="B328" s="13"/>
      <c r="C328" s="13"/>
      <c r="D328" s="13"/>
      <c r="E328" s="13"/>
      <c r="F328" s="13"/>
    </row>
    <row r="329" spans="1:6" x14ac:dyDescent="0.25">
      <c r="A329" s="13"/>
      <c r="B329" s="13"/>
      <c r="C329" s="13"/>
      <c r="D329" s="13"/>
      <c r="E329" s="13"/>
      <c r="F329" s="13"/>
    </row>
    <row r="330" spans="1:6" x14ac:dyDescent="0.25">
      <c r="A330" s="13"/>
      <c r="B330" s="13"/>
      <c r="C330" s="13"/>
      <c r="D330" s="13"/>
      <c r="E330" s="13"/>
      <c r="F330" s="13"/>
    </row>
    <row r="331" spans="1:6" x14ac:dyDescent="0.25">
      <c r="A331" s="13"/>
      <c r="B331" s="13"/>
      <c r="C331" s="13"/>
      <c r="D331" s="13"/>
      <c r="E331" s="13"/>
      <c r="F331" s="13"/>
    </row>
    <row r="332" spans="1:6" x14ac:dyDescent="0.25">
      <c r="A332" s="13"/>
      <c r="B332" s="13"/>
      <c r="C332" s="13"/>
      <c r="D332" s="13"/>
      <c r="E332" s="13"/>
      <c r="F332" s="13"/>
    </row>
    <row r="333" spans="1:6" x14ac:dyDescent="0.25">
      <c r="A333" s="13"/>
      <c r="B333" s="13"/>
      <c r="C333" s="13"/>
      <c r="D333" s="13"/>
      <c r="E333" s="13"/>
      <c r="F333" s="13"/>
    </row>
    <row r="334" spans="1:6" x14ac:dyDescent="0.25">
      <c r="A334" s="13"/>
      <c r="B334" s="13"/>
      <c r="C334" s="13"/>
      <c r="D334" s="13"/>
      <c r="E334" s="13"/>
      <c r="F334" s="13"/>
    </row>
    <row r="335" spans="1:6" x14ac:dyDescent="0.25">
      <c r="A335" s="13"/>
      <c r="B335" s="13"/>
      <c r="C335" s="13"/>
      <c r="D335" s="13"/>
      <c r="E335" s="13"/>
      <c r="F335" s="13"/>
    </row>
    <row r="336" spans="1:6" x14ac:dyDescent="0.25">
      <c r="A336" s="13"/>
      <c r="B336" s="13"/>
      <c r="C336" s="13"/>
      <c r="D336" s="13"/>
      <c r="E336" s="13"/>
      <c r="F336" s="13"/>
    </row>
    <row r="337" spans="1:6" x14ac:dyDescent="0.25">
      <c r="A337" s="13"/>
      <c r="B337" s="13"/>
      <c r="C337" s="13"/>
      <c r="D337" s="13"/>
      <c r="E337" s="13"/>
      <c r="F337" s="13"/>
    </row>
    <row r="338" spans="1:6" x14ac:dyDescent="0.25">
      <c r="A338" s="13"/>
      <c r="B338" s="13"/>
      <c r="C338" s="13"/>
      <c r="D338" s="13"/>
      <c r="E338" s="13"/>
      <c r="F338" s="13"/>
    </row>
    <row r="339" spans="1:6" x14ac:dyDescent="0.25">
      <c r="A339" s="13"/>
      <c r="B339" s="13"/>
      <c r="C339" s="13"/>
      <c r="D339" s="13"/>
      <c r="E339" s="13"/>
      <c r="F339" s="13"/>
    </row>
    <row r="340" spans="1:6" x14ac:dyDescent="0.25">
      <c r="A340" s="13"/>
      <c r="B340" s="13"/>
      <c r="C340" s="13"/>
      <c r="D340" s="13"/>
      <c r="E340" s="13"/>
      <c r="F340" s="13"/>
    </row>
    <row r="341" spans="1:6" x14ac:dyDescent="0.25">
      <c r="A341" s="13"/>
      <c r="B341" s="13"/>
      <c r="C341" s="13"/>
      <c r="D341" s="13"/>
      <c r="E341" s="13"/>
      <c r="F341" s="13"/>
    </row>
    <row r="342" spans="1:6" x14ac:dyDescent="0.25">
      <c r="A342" s="13"/>
      <c r="B342" s="13"/>
      <c r="C342" s="13"/>
      <c r="D342" s="13"/>
      <c r="E342" s="13"/>
      <c r="F342" s="13"/>
    </row>
    <row r="343" spans="1:6" x14ac:dyDescent="0.25">
      <c r="A343" s="13"/>
      <c r="B343" s="13"/>
      <c r="C343" s="13"/>
      <c r="D343" s="13"/>
      <c r="E343" s="13"/>
      <c r="F343" s="13"/>
    </row>
    <row r="344" spans="1:6" x14ac:dyDescent="0.25">
      <c r="A344" s="13"/>
      <c r="B344" s="13"/>
      <c r="C344" s="13"/>
      <c r="D344" s="13"/>
      <c r="E344" s="13"/>
      <c r="F344" s="13"/>
    </row>
    <row r="345" spans="1:6" x14ac:dyDescent="0.25">
      <c r="A345" s="13"/>
      <c r="B345" s="13"/>
      <c r="C345" s="13"/>
      <c r="D345" s="13"/>
      <c r="E345" s="13"/>
      <c r="F345" s="13"/>
    </row>
    <row r="346" spans="1:6" x14ac:dyDescent="0.25">
      <c r="A346" s="13"/>
      <c r="B346" s="13"/>
      <c r="C346" s="13"/>
      <c r="D346" s="13"/>
      <c r="E346" s="13"/>
      <c r="F346" s="13"/>
    </row>
    <row r="347" spans="1:6" x14ac:dyDescent="0.25">
      <c r="A347" s="13"/>
      <c r="B347" s="13"/>
      <c r="C347" s="13"/>
      <c r="D347" s="13"/>
      <c r="E347" s="13"/>
      <c r="F347" s="13"/>
    </row>
    <row r="348" spans="1:6" x14ac:dyDescent="0.25">
      <c r="A348" s="13"/>
      <c r="B348" s="13"/>
      <c r="C348" s="13"/>
      <c r="D348" s="13"/>
      <c r="E348" s="13"/>
      <c r="F348" s="13"/>
    </row>
    <row r="349" spans="1:6" x14ac:dyDescent="0.25">
      <c r="A349" s="13"/>
      <c r="B349" s="13"/>
      <c r="C349" s="13"/>
      <c r="D349" s="13"/>
      <c r="E349" s="13"/>
      <c r="F349" s="13"/>
    </row>
    <row r="350" spans="1:6" x14ac:dyDescent="0.25">
      <c r="A350" s="13"/>
      <c r="B350" s="13"/>
      <c r="C350" s="13"/>
      <c r="D350" s="13"/>
      <c r="E350" s="13"/>
      <c r="F350" s="13"/>
    </row>
    <row r="351" spans="1:6" x14ac:dyDescent="0.25">
      <c r="A351" s="13"/>
      <c r="B351" s="13"/>
      <c r="C351" s="13"/>
      <c r="D351" s="13"/>
      <c r="E351" s="13"/>
      <c r="F351" s="13"/>
    </row>
    <row r="352" spans="1:6" x14ac:dyDescent="0.25">
      <c r="A352" s="13"/>
      <c r="B352" s="13"/>
      <c r="C352" s="13"/>
      <c r="D352" s="13"/>
      <c r="E352" s="13"/>
      <c r="F352" s="13"/>
    </row>
    <row r="353" spans="1:6" x14ac:dyDescent="0.25">
      <c r="A353" s="13"/>
      <c r="B353" s="13"/>
      <c r="C353" s="13"/>
      <c r="D353" s="13"/>
      <c r="E353" s="13"/>
      <c r="F353" s="13"/>
    </row>
    <row r="354" spans="1:6" x14ac:dyDescent="0.25">
      <c r="A354" s="13"/>
      <c r="B354" s="13"/>
      <c r="C354" s="13"/>
      <c r="D354" s="13"/>
      <c r="E354" s="13"/>
      <c r="F354" s="13"/>
    </row>
    <row r="355" spans="1:6" x14ac:dyDescent="0.25">
      <c r="A355" s="13"/>
      <c r="B355" s="13"/>
      <c r="C355" s="13"/>
      <c r="D355" s="13"/>
      <c r="E355" s="13"/>
      <c r="F355" s="13"/>
    </row>
    <row r="356" spans="1:6" x14ac:dyDescent="0.25">
      <c r="A356" s="13"/>
      <c r="B356" s="13"/>
      <c r="C356" s="13"/>
      <c r="D356" s="13"/>
      <c r="E356" s="13"/>
      <c r="F356" s="13"/>
    </row>
    <row r="357" spans="1:6" x14ac:dyDescent="0.25">
      <c r="A357" s="13"/>
      <c r="B357" s="13"/>
      <c r="C357" s="13"/>
      <c r="D357" s="13"/>
      <c r="E357" s="13"/>
      <c r="F357" s="13"/>
    </row>
    <row r="358" spans="1:6" x14ac:dyDescent="0.25">
      <c r="A358" s="13"/>
      <c r="B358" s="13"/>
      <c r="C358" s="13"/>
      <c r="D358" s="13"/>
      <c r="E358" s="13"/>
      <c r="F358" s="13"/>
    </row>
    <row r="359" spans="1:6" x14ac:dyDescent="0.25">
      <c r="A359" s="13"/>
      <c r="B359" s="13"/>
      <c r="C359" s="13"/>
      <c r="D359" s="13"/>
      <c r="E359" s="13"/>
      <c r="F359" s="13"/>
    </row>
    <row r="360" spans="1:6" x14ac:dyDescent="0.25">
      <c r="A360" s="13"/>
      <c r="B360" s="13"/>
      <c r="C360" s="13"/>
      <c r="D360" s="13"/>
      <c r="E360" s="13"/>
      <c r="F360" s="13"/>
    </row>
    <row r="361" spans="1:6" x14ac:dyDescent="0.25">
      <c r="A361" s="13"/>
      <c r="B361" s="13"/>
      <c r="C361" s="13"/>
      <c r="D361" s="13"/>
      <c r="E361" s="13"/>
      <c r="F361" s="13"/>
    </row>
    <row r="362" spans="1:6" x14ac:dyDescent="0.25">
      <c r="A362" s="13"/>
      <c r="B362" s="13"/>
      <c r="C362" s="13"/>
      <c r="D362" s="13"/>
      <c r="E362" s="13"/>
      <c r="F362" s="13"/>
    </row>
    <row r="363" spans="1:6" x14ac:dyDescent="0.25">
      <c r="A363" s="13"/>
      <c r="B363" s="13"/>
      <c r="C363" s="13"/>
      <c r="D363" s="13"/>
      <c r="E363" s="13"/>
      <c r="F363" s="13"/>
    </row>
    <row r="364" spans="1:6" x14ac:dyDescent="0.25">
      <c r="A364" s="13"/>
      <c r="B364" s="13"/>
      <c r="C364" s="13"/>
      <c r="D364" s="13"/>
      <c r="E364" s="13"/>
      <c r="F364" s="13"/>
    </row>
    <row r="365" spans="1:6" x14ac:dyDescent="0.25">
      <c r="A365" s="13"/>
      <c r="B365" s="13"/>
      <c r="C365" s="13"/>
      <c r="D365" s="13"/>
      <c r="E365" s="13"/>
      <c r="F365" s="13"/>
    </row>
    <row r="366" spans="1:6" x14ac:dyDescent="0.25">
      <c r="A366" s="13"/>
      <c r="B366" s="13"/>
      <c r="C366" s="13"/>
      <c r="D366" s="13"/>
      <c r="E366" s="13"/>
      <c r="F366" s="13"/>
    </row>
    <row r="367" spans="1:6" x14ac:dyDescent="0.25">
      <c r="A367" s="13"/>
      <c r="B367" s="13"/>
      <c r="C367" s="13"/>
      <c r="D367" s="13"/>
      <c r="E367" s="13"/>
      <c r="F367" s="13"/>
    </row>
    <row r="368" spans="1:6" x14ac:dyDescent="0.25">
      <c r="A368" s="13"/>
      <c r="B368" s="13"/>
      <c r="C368" s="13"/>
      <c r="D368" s="13"/>
      <c r="E368" s="13"/>
      <c r="F368" s="13"/>
    </row>
    <row r="369" spans="1:6" x14ac:dyDescent="0.25">
      <c r="A369" s="13"/>
      <c r="B369" s="13"/>
      <c r="C369" s="13"/>
      <c r="D369" s="13"/>
      <c r="E369" s="13"/>
      <c r="F369" s="13"/>
    </row>
    <row r="370" spans="1:6" x14ac:dyDescent="0.25">
      <c r="A370" s="13"/>
      <c r="B370" s="13"/>
      <c r="C370" s="13"/>
      <c r="D370" s="13"/>
      <c r="E370" s="13"/>
      <c r="F370" s="13"/>
    </row>
    <row r="371" spans="1:6" x14ac:dyDescent="0.25">
      <c r="A371" s="13"/>
      <c r="B371" s="13"/>
      <c r="C371" s="13"/>
      <c r="D371" s="13"/>
      <c r="E371" s="13"/>
      <c r="F371" s="13"/>
    </row>
    <row r="372" spans="1:6" x14ac:dyDescent="0.25">
      <c r="A372" s="13"/>
      <c r="B372" s="13"/>
      <c r="C372" s="13"/>
      <c r="D372" s="13"/>
      <c r="E372" s="13"/>
      <c r="F372" s="13"/>
    </row>
    <row r="373" spans="1:6" x14ac:dyDescent="0.25">
      <c r="A373" s="13"/>
      <c r="B373" s="13"/>
      <c r="C373" s="13"/>
      <c r="D373" s="13"/>
      <c r="E373" s="13"/>
      <c r="F373" s="13"/>
    </row>
    <row r="374" spans="1:6" x14ac:dyDescent="0.25">
      <c r="A374" s="13"/>
      <c r="B374" s="13"/>
      <c r="C374" s="13"/>
      <c r="D374" s="13"/>
      <c r="E374" s="13"/>
      <c r="F374" s="13"/>
    </row>
    <row r="375" spans="1:6" x14ac:dyDescent="0.25">
      <c r="A375" s="13"/>
      <c r="B375" s="13"/>
      <c r="C375" s="13"/>
      <c r="D375" s="13"/>
      <c r="E375" s="13"/>
      <c r="F375" s="13"/>
    </row>
    <row r="376" spans="1:6" x14ac:dyDescent="0.25">
      <c r="A376" s="13"/>
      <c r="B376" s="13"/>
      <c r="C376" s="13"/>
      <c r="D376" s="13"/>
      <c r="E376" s="13"/>
      <c r="F376" s="13"/>
    </row>
    <row r="377" spans="1:6" x14ac:dyDescent="0.25">
      <c r="A377" s="13"/>
      <c r="B377" s="13"/>
      <c r="C377" s="13"/>
      <c r="D377" s="13"/>
      <c r="E377" s="13"/>
      <c r="F377" s="13"/>
    </row>
    <row r="378" spans="1:6" x14ac:dyDescent="0.25">
      <c r="A378" s="13"/>
      <c r="B378" s="13"/>
      <c r="C378" s="13"/>
      <c r="D378" s="13"/>
      <c r="E378" s="13"/>
      <c r="F378" s="13"/>
    </row>
    <row r="379" spans="1:6" x14ac:dyDescent="0.25">
      <c r="A379" s="13"/>
      <c r="B379" s="13"/>
      <c r="C379" s="13"/>
      <c r="D379" s="13"/>
      <c r="E379" s="13"/>
      <c r="F379" s="13"/>
    </row>
    <row r="380" spans="1:6" x14ac:dyDescent="0.25">
      <c r="A380" s="13"/>
      <c r="B380" s="13"/>
      <c r="C380" s="13"/>
      <c r="D380" s="13"/>
      <c r="E380" s="13"/>
      <c r="F380" s="13"/>
    </row>
    <row r="381" spans="1:6" x14ac:dyDescent="0.25">
      <c r="A381" s="13"/>
      <c r="B381" s="13"/>
      <c r="C381" s="13"/>
      <c r="D381" s="13"/>
      <c r="E381" s="13"/>
      <c r="F381" s="13"/>
    </row>
    <row r="382" spans="1:6" x14ac:dyDescent="0.25">
      <c r="A382" s="13"/>
      <c r="B382" s="13"/>
      <c r="C382" s="13"/>
      <c r="D382" s="13"/>
      <c r="E382" s="13"/>
      <c r="F382" s="13"/>
    </row>
    <row r="383" spans="1:6" x14ac:dyDescent="0.25">
      <c r="A383" s="13"/>
      <c r="B383" s="13"/>
      <c r="C383" s="13"/>
      <c r="D383" s="13"/>
      <c r="E383" s="13"/>
      <c r="F383" s="13"/>
    </row>
    <row r="384" spans="1:6" x14ac:dyDescent="0.25">
      <c r="A384" s="13"/>
      <c r="B384" s="13"/>
      <c r="C384" s="13"/>
      <c r="D384" s="13"/>
      <c r="E384" s="13"/>
      <c r="F384" s="13"/>
    </row>
    <row r="385" spans="1:6" x14ac:dyDescent="0.25">
      <c r="A385" s="13"/>
      <c r="B385" s="13"/>
      <c r="C385" s="13"/>
      <c r="D385" s="13"/>
      <c r="E385" s="13"/>
      <c r="F385" s="13"/>
    </row>
    <row r="386" spans="1:6" x14ac:dyDescent="0.25">
      <c r="A386" s="13"/>
      <c r="B386" s="13"/>
      <c r="C386" s="13"/>
      <c r="D386" s="13"/>
      <c r="E386" s="13"/>
      <c r="F386" s="13"/>
    </row>
    <row r="387" spans="1:6" x14ac:dyDescent="0.25">
      <c r="A387" s="13"/>
      <c r="B387" s="13"/>
      <c r="C387" s="13"/>
      <c r="D387" s="13"/>
      <c r="E387" s="13"/>
      <c r="F387" s="13"/>
    </row>
    <row r="388" spans="1:6" x14ac:dyDescent="0.25">
      <c r="A388" s="13"/>
      <c r="B388" s="13"/>
      <c r="C388" s="13"/>
      <c r="D388" s="13"/>
      <c r="E388" s="13"/>
      <c r="F388" s="13"/>
    </row>
    <row r="389" spans="1:6" x14ac:dyDescent="0.25">
      <c r="A389" s="13"/>
      <c r="B389" s="13"/>
      <c r="C389" s="13"/>
      <c r="D389" s="13"/>
      <c r="E389" s="13"/>
      <c r="F389" s="13"/>
    </row>
    <row r="390" spans="1:6" x14ac:dyDescent="0.25">
      <c r="A390" s="13"/>
      <c r="B390" s="13"/>
      <c r="C390" s="13"/>
      <c r="D390" s="13"/>
      <c r="E390" s="13"/>
      <c r="F390" s="13"/>
    </row>
    <row r="391" spans="1:6" x14ac:dyDescent="0.25">
      <c r="A391" s="13"/>
      <c r="B391" s="13"/>
      <c r="C391" s="13"/>
      <c r="D391" s="13"/>
      <c r="E391" s="13"/>
      <c r="F391" s="13"/>
    </row>
    <row r="392" spans="1:6" x14ac:dyDescent="0.25">
      <c r="A392" s="13"/>
      <c r="B392" s="13"/>
      <c r="C392" s="13"/>
      <c r="D392" s="13"/>
      <c r="E392" s="13"/>
      <c r="F392" s="13"/>
    </row>
    <row r="393" spans="1:6" x14ac:dyDescent="0.25">
      <c r="A393" s="13"/>
      <c r="B393" s="13"/>
      <c r="C393" s="13"/>
      <c r="D393" s="13"/>
      <c r="E393" s="13"/>
      <c r="F393" s="13"/>
    </row>
    <row r="394" spans="1:6" x14ac:dyDescent="0.25">
      <c r="A394" s="13"/>
      <c r="B394" s="13"/>
      <c r="C394" s="13"/>
      <c r="D394" s="13"/>
      <c r="E394" s="13"/>
      <c r="F394" s="13"/>
    </row>
    <row r="395" spans="1:6" x14ac:dyDescent="0.25">
      <c r="A395" s="13"/>
      <c r="B395" s="13"/>
      <c r="C395" s="13"/>
      <c r="D395" s="13"/>
      <c r="E395" s="13"/>
      <c r="F395" s="13"/>
    </row>
    <row r="396" spans="1:6" x14ac:dyDescent="0.25">
      <c r="A396" s="13"/>
      <c r="B396" s="13"/>
      <c r="C396" s="13"/>
      <c r="D396" s="13"/>
      <c r="E396" s="13"/>
      <c r="F396" s="13"/>
    </row>
    <row r="397" spans="1:6" x14ac:dyDescent="0.25">
      <c r="A397" s="13"/>
      <c r="B397" s="13"/>
      <c r="C397" s="13"/>
      <c r="D397" s="13"/>
      <c r="E397" s="13"/>
      <c r="F397" s="13"/>
    </row>
    <row r="398" spans="1:6" x14ac:dyDescent="0.25">
      <c r="A398" s="13"/>
      <c r="B398" s="13"/>
      <c r="C398" s="13"/>
      <c r="D398" s="13"/>
      <c r="E398" s="13"/>
      <c r="F398" s="13"/>
    </row>
    <row r="399" spans="1:6" x14ac:dyDescent="0.25">
      <c r="A399" s="13"/>
      <c r="B399" s="13"/>
      <c r="C399" s="13"/>
      <c r="D399" s="13"/>
      <c r="E399" s="13"/>
      <c r="F399" s="13"/>
    </row>
    <row r="400" spans="1:6" x14ac:dyDescent="0.25">
      <c r="A400" s="13"/>
      <c r="B400" s="13"/>
      <c r="C400" s="13"/>
      <c r="D400" s="13"/>
      <c r="E400" s="13"/>
      <c r="F400" s="13"/>
    </row>
    <row r="401" spans="1:6" x14ac:dyDescent="0.25">
      <c r="A401" s="13"/>
      <c r="B401" s="13"/>
      <c r="C401" s="13"/>
      <c r="D401" s="13"/>
      <c r="E401" s="13"/>
      <c r="F401" s="13"/>
    </row>
    <row r="402" spans="1:6" x14ac:dyDescent="0.25">
      <c r="A402" s="13"/>
      <c r="B402" s="13"/>
      <c r="C402" s="13"/>
      <c r="D402" s="13"/>
      <c r="E402" s="13"/>
      <c r="F402" s="13"/>
    </row>
    <row r="403" spans="1:6" x14ac:dyDescent="0.25">
      <c r="A403" s="13"/>
      <c r="B403" s="13"/>
      <c r="C403" s="13"/>
      <c r="D403" s="13"/>
      <c r="E403" s="13"/>
      <c r="F403" s="13"/>
    </row>
    <row r="404" spans="1:6" x14ac:dyDescent="0.25">
      <c r="A404" s="13"/>
      <c r="B404" s="13"/>
      <c r="C404" s="13"/>
      <c r="D404" s="13"/>
      <c r="E404" s="13"/>
      <c r="F404" s="13"/>
    </row>
    <row r="405" spans="1:6" x14ac:dyDescent="0.25">
      <c r="A405" s="13"/>
      <c r="B405" s="13"/>
      <c r="C405" s="13"/>
      <c r="D405" s="13"/>
      <c r="E405" s="13"/>
      <c r="F405" s="13"/>
    </row>
    <row r="406" spans="1:6" x14ac:dyDescent="0.25">
      <c r="A406" s="13"/>
      <c r="B406" s="13"/>
      <c r="C406" s="13"/>
      <c r="D406" s="13"/>
      <c r="E406" s="13"/>
      <c r="F406" s="13"/>
    </row>
    <row r="407" spans="1:6" x14ac:dyDescent="0.25">
      <c r="A407" s="13"/>
      <c r="B407" s="13"/>
      <c r="C407" s="13"/>
      <c r="D407" s="13"/>
      <c r="E407" s="13"/>
      <c r="F407" s="13"/>
    </row>
    <row r="408" spans="1:6" x14ac:dyDescent="0.25">
      <c r="A408" s="13"/>
      <c r="B408" s="13"/>
      <c r="C408" s="13"/>
      <c r="D408" s="13"/>
      <c r="E408" s="13"/>
      <c r="F408" s="13"/>
    </row>
    <row r="409" spans="1:6" x14ac:dyDescent="0.25">
      <c r="A409" s="13"/>
      <c r="B409" s="13"/>
      <c r="C409" s="13"/>
      <c r="D409" s="13"/>
      <c r="E409" s="13"/>
      <c r="F409" s="13"/>
    </row>
    <row r="410" spans="1:6" x14ac:dyDescent="0.25">
      <c r="A410" s="13"/>
      <c r="B410" s="13"/>
      <c r="C410" s="13"/>
      <c r="D410" s="13"/>
      <c r="E410" s="13"/>
      <c r="F410" s="13"/>
    </row>
    <row r="411" spans="1:6" x14ac:dyDescent="0.25">
      <c r="A411" s="13"/>
      <c r="B411" s="13"/>
      <c r="C411" s="13"/>
      <c r="D411" s="13"/>
      <c r="E411" s="13"/>
      <c r="F411" s="13"/>
    </row>
    <row r="412" spans="1:6" x14ac:dyDescent="0.25">
      <c r="A412" s="13"/>
      <c r="B412" s="13"/>
      <c r="C412" s="13"/>
      <c r="D412" s="13"/>
      <c r="E412" s="13"/>
      <c r="F412" s="13"/>
    </row>
    <row r="413" spans="1:6" x14ac:dyDescent="0.25">
      <c r="A413" s="13"/>
      <c r="B413" s="13"/>
      <c r="C413" s="13"/>
      <c r="D413" s="13"/>
      <c r="E413" s="13"/>
      <c r="F413" s="13"/>
    </row>
    <row r="414" spans="1:6" x14ac:dyDescent="0.25">
      <c r="A414" s="13"/>
      <c r="B414" s="13"/>
      <c r="C414" s="13"/>
      <c r="D414" s="13"/>
      <c r="E414" s="13"/>
      <c r="F414" s="13"/>
    </row>
    <row r="415" spans="1:6" x14ac:dyDescent="0.25">
      <c r="A415" s="13"/>
      <c r="B415" s="13"/>
      <c r="C415" s="13"/>
      <c r="D415" s="13"/>
      <c r="E415" s="13"/>
      <c r="F415" s="13"/>
    </row>
    <row r="416" spans="1:6" x14ac:dyDescent="0.25">
      <c r="A416" s="13"/>
      <c r="B416" s="13"/>
      <c r="C416" s="13"/>
      <c r="D416" s="13"/>
      <c r="E416" s="13"/>
      <c r="F416" s="13"/>
    </row>
    <row r="417" spans="1:6" x14ac:dyDescent="0.25">
      <c r="A417" s="13"/>
      <c r="B417" s="13"/>
      <c r="C417" s="13"/>
      <c r="D417" s="13"/>
      <c r="E417" s="13"/>
      <c r="F417" s="13"/>
    </row>
    <row r="418" spans="1:6" x14ac:dyDescent="0.25">
      <c r="A418" s="13"/>
      <c r="B418" s="13"/>
      <c r="C418" s="13"/>
      <c r="D418" s="13"/>
      <c r="E418" s="13"/>
      <c r="F418" s="13"/>
    </row>
    <row r="419" spans="1:6" x14ac:dyDescent="0.25">
      <c r="A419" s="13"/>
      <c r="B419" s="13"/>
      <c r="C419" s="13"/>
      <c r="D419" s="13"/>
      <c r="E419" s="13"/>
      <c r="F419" s="13"/>
    </row>
    <row r="420" spans="1:6" x14ac:dyDescent="0.25">
      <c r="A420" s="13"/>
      <c r="B420" s="13"/>
      <c r="C420" s="13"/>
      <c r="D420" s="13"/>
      <c r="E420" s="13"/>
      <c r="F420" s="13"/>
    </row>
    <row r="421" spans="1:6" x14ac:dyDescent="0.25">
      <c r="A421" s="13"/>
      <c r="B421" s="13"/>
      <c r="C421" s="13"/>
      <c r="D421" s="13"/>
      <c r="E421" s="13"/>
      <c r="F421" s="13"/>
    </row>
    <row r="422" spans="1:6" x14ac:dyDescent="0.25">
      <c r="A422" s="13"/>
      <c r="B422" s="13"/>
      <c r="C422" s="13"/>
      <c r="D422" s="13"/>
      <c r="E422" s="13"/>
      <c r="F422" s="13"/>
    </row>
    <row r="423" spans="1:6" x14ac:dyDescent="0.25">
      <c r="A423" s="13"/>
      <c r="B423" s="13"/>
      <c r="C423" s="13"/>
      <c r="D423" s="13"/>
      <c r="E423" s="13"/>
      <c r="F423" s="13"/>
    </row>
    <row r="424" spans="1:6" x14ac:dyDescent="0.25">
      <c r="A424" s="13"/>
      <c r="B424" s="13"/>
      <c r="C424" s="13"/>
      <c r="D424" s="13"/>
      <c r="E424" s="13"/>
      <c r="F424" s="13"/>
    </row>
    <row r="425" spans="1:6" x14ac:dyDescent="0.25">
      <c r="A425" s="13"/>
      <c r="B425" s="13"/>
      <c r="C425" s="13"/>
      <c r="D425" s="13"/>
      <c r="E425" s="13"/>
      <c r="F425" s="13"/>
    </row>
    <row r="426" spans="1:6" x14ac:dyDescent="0.25">
      <c r="A426" s="13"/>
      <c r="B426" s="13"/>
      <c r="C426" s="13"/>
      <c r="D426" s="13"/>
      <c r="E426" s="13"/>
      <c r="F426" s="13"/>
    </row>
    <row r="427" spans="1:6" x14ac:dyDescent="0.25">
      <c r="A427" s="13"/>
      <c r="B427" s="13"/>
      <c r="C427" s="13"/>
      <c r="D427" s="13"/>
      <c r="E427" s="13"/>
      <c r="F427" s="13"/>
    </row>
    <row r="428" spans="1:6" x14ac:dyDescent="0.25">
      <c r="A428" s="13"/>
      <c r="B428" s="13"/>
      <c r="C428" s="13"/>
      <c r="D428" s="13"/>
      <c r="E428" s="13"/>
      <c r="F428" s="13"/>
    </row>
    <row r="429" spans="1:6" x14ac:dyDescent="0.25">
      <c r="A429" s="13"/>
      <c r="B429" s="13"/>
      <c r="C429" s="13"/>
      <c r="D429" s="13"/>
      <c r="E429" s="13"/>
      <c r="F429" s="13"/>
    </row>
    <row r="430" spans="1:6" x14ac:dyDescent="0.25">
      <c r="A430" s="13"/>
      <c r="B430" s="13"/>
      <c r="C430" s="13"/>
      <c r="D430" s="13"/>
      <c r="E430" s="13"/>
      <c r="F430" s="13"/>
    </row>
    <row r="431" spans="1:6" x14ac:dyDescent="0.25">
      <c r="A431" s="13"/>
      <c r="B431" s="13"/>
      <c r="C431" s="13"/>
      <c r="D431" s="13"/>
      <c r="E431" s="13"/>
      <c r="F431" s="13"/>
    </row>
    <row r="432" spans="1:6" x14ac:dyDescent="0.25">
      <c r="A432" s="13"/>
      <c r="B432" s="13"/>
      <c r="C432" s="13"/>
      <c r="D432" s="13"/>
      <c r="E432" s="13"/>
      <c r="F432" s="13"/>
    </row>
    <row r="433" spans="1:6" x14ac:dyDescent="0.25">
      <c r="A433" s="13"/>
      <c r="B433" s="13"/>
      <c r="C433" s="13"/>
      <c r="D433" s="13"/>
      <c r="E433" s="13"/>
      <c r="F433" s="13"/>
    </row>
    <row r="434" spans="1:6" x14ac:dyDescent="0.25">
      <c r="A434" s="13"/>
      <c r="B434" s="13"/>
      <c r="C434" s="13"/>
      <c r="D434" s="13"/>
      <c r="E434" s="13"/>
      <c r="F434" s="13"/>
    </row>
    <row r="435" spans="1:6" x14ac:dyDescent="0.25">
      <c r="A435" s="13"/>
      <c r="B435" s="13"/>
      <c r="C435" s="13"/>
      <c r="D435" s="13"/>
      <c r="E435" s="13"/>
      <c r="F435" s="13"/>
    </row>
    <row r="436" spans="1:6" x14ac:dyDescent="0.25">
      <c r="A436" s="13"/>
      <c r="B436" s="13"/>
      <c r="C436" s="13"/>
      <c r="D436" s="13"/>
      <c r="E436" s="13"/>
      <c r="F436" s="13"/>
    </row>
    <row r="437" spans="1:6" x14ac:dyDescent="0.25">
      <c r="A437" s="13"/>
      <c r="B437" s="13"/>
      <c r="C437" s="13"/>
      <c r="D437" s="13"/>
      <c r="E437" s="13"/>
      <c r="F437" s="13"/>
    </row>
    <row r="438" spans="1:6" x14ac:dyDescent="0.25">
      <c r="A438" s="13"/>
      <c r="B438" s="13"/>
      <c r="C438" s="13"/>
      <c r="D438" s="13"/>
      <c r="E438" s="13"/>
      <c r="F438" s="13"/>
    </row>
    <row r="439" spans="1:6" x14ac:dyDescent="0.25">
      <c r="A439" s="13"/>
      <c r="B439" s="13"/>
      <c r="C439" s="13"/>
      <c r="D439" s="13"/>
      <c r="E439" s="13"/>
      <c r="F439" s="13"/>
    </row>
    <row r="440" spans="1:6" x14ac:dyDescent="0.25">
      <c r="A440" s="13"/>
      <c r="B440" s="13"/>
      <c r="C440" s="13"/>
      <c r="D440" s="13"/>
      <c r="E440" s="13"/>
      <c r="F440" s="13"/>
    </row>
    <row r="441" spans="1:6" x14ac:dyDescent="0.25">
      <c r="A441" s="13"/>
      <c r="B441" s="13"/>
      <c r="C441" s="13"/>
      <c r="D441" s="13"/>
      <c r="E441" s="13"/>
      <c r="F441" s="13"/>
    </row>
    <row r="442" spans="1:6" x14ac:dyDescent="0.25">
      <c r="A442" s="13"/>
      <c r="B442" s="13"/>
      <c r="C442" s="13"/>
      <c r="D442" s="13"/>
      <c r="E442" s="13"/>
      <c r="F442" s="13"/>
    </row>
    <row r="443" spans="1:6" x14ac:dyDescent="0.25">
      <c r="A443" s="13"/>
      <c r="B443" s="13"/>
      <c r="C443" s="13"/>
      <c r="D443" s="13"/>
      <c r="E443" s="13"/>
      <c r="F443" s="13"/>
    </row>
    <row r="444" spans="1:6" x14ac:dyDescent="0.25">
      <c r="A444" s="13"/>
      <c r="B444" s="13"/>
      <c r="C444" s="13"/>
      <c r="D444" s="13"/>
      <c r="E444" s="13"/>
      <c r="F444" s="13"/>
    </row>
    <row r="445" spans="1:6" x14ac:dyDescent="0.25">
      <c r="A445" s="13"/>
      <c r="B445" s="13"/>
      <c r="C445" s="13"/>
      <c r="D445" s="13"/>
      <c r="E445" s="13"/>
      <c r="F445" s="13"/>
    </row>
    <row r="446" spans="1:6" x14ac:dyDescent="0.25">
      <c r="A446" s="13"/>
      <c r="B446" s="13"/>
      <c r="C446" s="13"/>
      <c r="D446" s="13"/>
      <c r="E446" s="13"/>
      <c r="F446" s="13"/>
    </row>
    <row r="447" spans="1:6" x14ac:dyDescent="0.25">
      <c r="A447" s="13"/>
      <c r="B447" s="13"/>
      <c r="C447" s="13"/>
      <c r="D447" s="13"/>
      <c r="E447" s="13"/>
      <c r="F447" s="13"/>
    </row>
    <row r="448" spans="1:6" x14ac:dyDescent="0.25">
      <c r="A448" s="13"/>
      <c r="B448" s="13"/>
      <c r="C448" s="13"/>
      <c r="D448" s="13"/>
      <c r="E448" s="13"/>
      <c r="F448" s="13"/>
    </row>
    <row r="449" spans="1:6" x14ac:dyDescent="0.25">
      <c r="A449" s="13"/>
      <c r="B449" s="13"/>
      <c r="C449" s="13"/>
      <c r="D449" s="13"/>
      <c r="E449" s="13"/>
      <c r="F449" s="13"/>
    </row>
    <row r="450" spans="1:6" x14ac:dyDescent="0.25">
      <c r="A450" s="13"/>
      <c r="B450" s="13"/>
      <c r="C450" s="13"/>
      <c r="D450" s="13"/>
      <c r="E450" s="13"/>
      <c r="F450" s="13"/>
    </row>
    <row r="451" spans="1:6" x14ac:dyDescent="0.25">
      <c r="A451" s="13"/>
      <c r="B451" s="13"/>
      <c r="C451" s="13"/>
      <c r="D451" s="13"/>
      <c r="E451" s="13"/>
      <c r="F451" s="13"/>
    </row>
    <row r="452" spans="1:6" x14ac:dyDescent="0.25">
      <c r="A452" s="13"/>
      <c r="B452" s="13"/>
      <c r="C452" s="13"/>
      <c r="D452" s="13"/>
      <c r="E452" s="13"/>
      <c r="F452" s="13"/>
    </row>
    <row r="453" spans="1:6" x14ac:dyDescent="0.25">
      <c r="A453" s="13"/>
      <c r="B453" s="13"/>
      <c r="C453" s="13"/>
      <c r="D453" s="13"/>
      <c r="E453" s="13"/>
      <c r="F453" s="13"/>
    </row>
    <row r="454" spans="1:6" x14ac:dyDescent="0.25">
      <c r="A454" s="13"/>
      <c r="B454" s="13"/>
      <c r="C454" s="13"/>
      <c r="D454" s="13"/>
      <c r="E454" s="13"/>
      <c r="F454" s="13"/>
    </row>
    <row r="455" spans="1:6" x14ac:dyDescent="0.25">
      <c r="A455" s="13"/>
      <c r="B455" s="13"/>
      <c r="C455" s="13"/>
      <c r="D455" s="13"/>
      <c r="E455" s="13"/>
      <c r="F455" s="13"/>
    </row>
    <row r="456" spans="1:6" x14ac:dyDescent="0.25">
      <c r="A456" s="13"/>
      <c r="B456" s="13"/>
      <c r="C456" s="13"/>
      <c r="D456" s="13"/>
      <c r="E456" s="13"/>
      <c r="F456" s="13"/>
    </row>
    <row r="457" spans="1:6" x14ac:dyDescent="0.25">
      <c r="A457" s="13"/>
      <c r="B457" s="13"/>
      <c r="C457" s="13"/>
      <c r="D457" s="13"/>
      <c r="E457" s="13"/>
      <c r="F457" s="13"/>
    </row>
    <row r="458" spans="1:6" x14ac:dyDescent="0.25">
      <c r="A458" s="13"/>
      <c r="B458" s="13"/>
      <c r="C458" s="13"/>
      <c r="D458" s="13"/>
      <c r="E458" s="13"/>
      <c r="F458" s="13"/>
    </row>
    <row r="459" spans="1:6" x14ac:dyDescent="0.25">
      <c r="A459" s="13"/>
      <c r="B459" s="13"/>
      <c r="C459" s="13"/>
      <c r="D459" s="13"/>
      <c r="E459" s="13"/>
      <c r="F459" s="13"/>
    </row>
    <row r="460" spans="1:6" x14ac:dyDescent="0.25">
      <c r="A460" s="13"/>
      <c r="B460" s="13"/>
      <c r="C460" s="13"/>
      <c r="D460" s="13"/>
      <c r="E460" s="13"/>
      <c r="F460" s="13"/>
    </row>
    <row r="461" spans="1:6" x14ac:dyDescent="0.25">
      <c r="A461" s="13"/>
      <c r="B461" s="13"/>
      <c r="C461" s="13"/>
      <c r="D461" s="13"/>
      <c r="E461" s="13"/>
      <c r="F461" s="13"/>
    </row>
    <row r="462" spans="1:6" x14ac:dyDescent="0.25">
      <c r="A462" s="13"/>
      <c r="B462" s="13"/>
      <c r="C462" s="13"/>
      <c r="D462" s="13"/>
      <c r="E462" s="13"/>
      <c r="F462" s="13"/>
    </row>
    <row r="463" spans="1:6" x14ac:dyDescent="0.25">
      <c r="A463" s="13"/>
      <c r="B463" s="13"/>
      <c r="C463" s="13"/>
      <c r="D463" s="13"/>
      <c r="E463" s="13"/>
      <c r="F463" s="13"/>
    </row>
    <row r="464" spans="1:6" x14ac:dyDescent="0.25">
      <c r="A464" s="13"/>
      <c r="B464" s="13"/>
      <c r="C464" s="13"/>
      <c r="D464" s="13"/>
      <c r="E464" s="13"/>
      <c r="F464" s="13"/>
    </row>
    <row r="465" spans="1:6" x14ac:dyDescent="0.25">
      <c r="A465" s="13"/>
      <c r="B465" s="13"/>
      <c r="C465" s="13"/>
      <c r="D465" s="13"/>
      <c r="E465" s="13"/>
      <c r="F465" s="13"/>
    </row>
    <row r="466" spans="1:6" x14ac:dyDescent="0.25">
      <c r="A466" s="13"/>
      <c r="B466" s="13"/>
      <c r="C466" s="13"/>
      <c r="D466" s="13"/>
      <c r="E466" s="13"/>
      <c r="F466" s="13"/>
    </row>
    <row r="467" spans="1:6" x14ac:dyDescent="0.25">
      <c r="A467" s="13"/>
      <c r="B467" s="13"/>
      <c r="C467" s="13"/>
      <c r="D467" s="13"/>
      <c r="E467" s="13"/>
      <c r="F467" s="13"/>
    </row>
    <row r="468" spans="1:6" x14ac:dyDescent="0.25">
      <c r="A468" s="13"/>
      <c r="B468" s="13"/>
      <c r="C468" s="13"/>
      <c r="D468" s="13"/>
      <c r="E468" s="13"/>
      <c r="F468" s="13"/>
    </row>
    <row r="469" spans="1:6" x14ac:dyDescent="0.25">
      <c r="A469" s="13"/>
      <c r="B469" s="13"/>
      <c r="C469" s="13"/>
      <c r="D469" s="13"/>
      <c r="E469" s="13"/>
      <c r="F469" s="13"/>
    </row>
    <row r="470" spans="1:6" x14ac:dyDescent="0.25">
      <c r="A470" s="13"/>
      <c r="B470" s="13"/>
      <c r="C470" s="13"/>
      <c r="D470" s="13"/>
      <c r="E470" s="13"/>
      <c r="F470" s="13"/>
    </row>
    <row r="471" spans="1:6" x14ac:dyDescent="0.25">
      <c r="A471" s="13"/>
      <c r="B471" s="13"/>
      <c r="C471" s="13"/>
      <c r="D471" s="13"/>
      <c r="E471" s="13"/>
      <c r="F471" s="13"/>
    </row>
    <row r="472" spans="1:6" x14ac:dyDescent="0.25">
      <c r="A472" s="13"/>
      <c r="B472" s="13"/>
      <c r="C472" s="13"/>
      <c r="D472" s="13"/>
      <c r="E472" s="13"/>
      <c r="F472" s="13"/>
    </row>
    <row r="473" spans="1:6" x14ac:dyDescent="0.25">
      <c r="A473" s="13"/>
      <c r="B473" s="13"/>
      <c r="C473" s="13"/>
      <c r="D473" s="13"/>
      <c r="E473" s="13"/>
      <c r="F473" s="13"/>
    </row>
    <row r="474" spans="1:6" x14ac:dyDescent="0.25">
      <c r="A474" s="13"/>
      <c r="B474" s="13"/>
      <c r="C474" s="13"/>
      <c r="D474" s="13"/>
      <c r="E474" s="13"/>
      <c r="F474" s="13"/>
    </row>
    <row r="475" spans="1:6" x14ac:dyDescent="0.25">
      <c r="A475" s="13"/>
      <c r="B475" s="13"/>
      <c r="C475" s="13"/>
      <c r="D475" s="13"/>
      <c r="E475" s="13"/>
      <c r="F475" s="13"/>
    </row>
    <row r="476" spans="1:6" x14ac:dyDescent="0.25">
      <c r="A476" s="13"/>
      <c r="B476" s="13"/>
      <c r="C476" s="13"/>
      <c r="D476" s="13"/>
      <c r="E476" s="13"/>
      <c r="F476" s="13"/>
    </row>
    <row r="477" spans="1:6" x14ac:dyDescent="0.25">
      <c r="A477" s="13"/>
      <c r="B477" s="13"/>
      <c r="C477" s="13"/>
      <c r="D477" s="13"/>
      <c r="E477" s="13"/>
      <c r="F477" s="13"/>
    </row>
    <row r="478" spans="1:6" x14ac:dyDescent="0.25">
      <c r="A478" s="13"/>
      <c r="B478" s="13"/>
      <c r="C478" s="13"/>
      <c r="D478" s="13"/>
      <c r="E478" s="13"/>
      <c r="F478" s="13"/>
    </row>
    <row r="479" spans="1:6" x14ac:dyDescent="0.25">
      <c r="A479" s="13"/>
      <c r="B479" s="13"/>
      <c r="C479" s="13"/>
      <c r="D479" s="13"/>
      <c r="E479" s="13"/>
      <c r="F479" s="13"/>
    </row>
    <row r="480" spans="1:6" x14ac:dyDescent="0.25">
      <c r="A480" s="13"/>
      <c r="B480" s="13"/>
      <c r="C480" s="13"/>
      <c r="D480" s="13"/>
      <c r="E480" s="13"/>
      <c r="F480" s="13"/>
    </row>
    <row r="481" spans="1:6" x14ac:dyDescent="0.25">
      <c r="A481" s="13"/>
      <c r="B481" s="13"/>
      <c r="C481" s="13"/>
      <c r="D481" s="13"/>
      <c r="E481" s="13"/>
      <c r="F481" s="13"/>
    </row>
    <row r="482" spans="1:6" x14ac:dyDescent="0.25">
      <c r="A482" s="13"/>
      <c r="B482" s="13"/>
      <c r="C482" s="13"/>
      <c r="D482" s="13"/>
      <c r="E482" s="13"/>
      <c r="F482" s="13"/>
    </row>
    <row r="483" spans="1:6" x14ac:dyDescent="0.25">
      <c r="A483" s="13"/>
      <c r="B483" s="13"/>
      <c r="C483" s="13"/>
      <c r="D483" s="13"/>
      <c r="E483" s="13"/>
      <c r="F483" s="13"/>
    </row>
    <row r="484" spans="1:6" x14ac:dyDescent="0.25">
      <c r="A484" s="13"/>
      <c r="B484" s="13"/>
      <c r="C484" s="13"/>
      <c r="D484" s="13"/>
      <c r="E484" s="13"/>
      <c r="F484" s="13"/>
    </row>
    <row r="485" spans="1:6" x14ac:dyDescent="0.25">
      <c r="A485" s="13"/>
      <c r="B485" s="13"/>
      <c r="C485" s="13"/>
      <c r="D485" s="13"/>
      <c r="E485" s="13"/>
      <c r="F485" s="13"/>
    </row>
    <row r="486" spans="1:6" x14ac:dyDescent="0.25">
      <c r="A486" s="13"/>
      <c r="B486" s="13"/>
      <c r="C486" s="13"/>
      <c r="D486" s="13"/>
      <c r="E486" s="13"/>
      <c r="F486" s="13"/>
    </row>
    <row r="487" spans="1:6" x14ac:dyDescent="0.25">
      <c r="A487" s="13"/>
      <c r="B487" s="13"/>
      <c r="C487" s="13"/>
      <c r="D487" s="13"/>
      <c r="E487" s="13"/>
      <c r="F487" s="13"/>
    </row>
    <row r="488" spans="1:6" x14ac:dyDescent="0.25">
      <c r="A488" s="13"/>
      <c r="B488" s="13"/>
      <c r="C488" s="13"/>
      <c r="D488" s="13"/>
      <c r="E488" s="13"/>
      <c r="F488" s="13"/>
    </row>
    <row r="489" spans="1:6" x14ac:dyDescent="0.25">
      <c r="A489" s="13"/>
      <c r="B489" s="13"/>
      <c r="C489" s="13"/>
      <c r="D489" s="13"/>
      <c r="E489" s="13"/>
      <c r="F489" s="13"/>
    </row>
    <row r="490" spans="1:6" x14ac:dyDescent="0.25">
      <c r="A490" s="13"/>
      <c r="B490" s="13"/>
      <c r="C490" s="13"/>
      <c r="D490" s="13"/>
      <c r="E490" s="13"/>
      <c r="F490" s="13"/>
    </row>
    <row r="491" spans="1:6" x14ac:dyDescent="0.25">
      <c r="A491" s="13"/>
      <c r="B491" s="13"/>
      <c r="C491" s="13"/>
      <c r="D491" s="13"/>
      <c r="E491" s="13"/>
      <c r="F491" s="13"/>
    </row>
    <row r="492" spans="1:6" x14ac:dyDescent="0.25">
      <c r="A492" s="13"/>
      <c r="B492" s="13"/>
      <c r="C492" s="13"/>
      <c r="D492" s="13"/>
      <c r="E492" s="13"/>
      <c r="F492" s="13"/>
    </row>
    <row r="493" spans="1:6" x14ac:dyDescent="0.25">
      <c r="A493" s="13"/>
      <c r="B493" s="13"/>
      <c r="C493" s="13"/>
      <c r="D493" s="13"/>
      <c r="E493" s="13"/>
      <c r="F493" s="13"/>
    </row>
    <row r="494" spans="1:6" x14ac:dyDescent="0.25">
      <c r="A494" s="13"/>
      <c r="B494" s="13"/>
      <c r="C494" s="13"/>
      <c r="D494" s="13"/>
      <c r="E494" s="13"/>
      <c r="F494" s="13"/>
    </row>
    <row r="495" spans="1:6" x14ac:dyDescent="0.25">
      <c r="A495" s="13"/>
      <c r="B495" s="13"/>
      <c r="C495" s="13"/>
      <c r="D495" s="13"/>
      <c r="E495" s="13"/>
      <c r="F495" s="13"/>
    </row>
    <row r="496" spans="1:6" x14ac:dyDescent="0.25">
      <c r="A496" s="13"/>
      <c r="B496" s="13"/>
      <c r="C496" s="13"/>
      <c r="D496" s="13"/>
      <c r="E496" s="13"/>
      <c r="F496" s="13"/>
    </row>
    <row r="497" spans="1:6" x14ac:dyDescent="0.25">
      <c r="A497" s="13"/>
      <c r="B497" s="13"/>
      <c r="C497" s="13"/>
      <c r="D497" s="13"/>
      <c r="E497" s="13"/>
      <c r="F497" s="13"/>
    </row>
    <row r="498" spans="1:6" x14ac:dyDescent="0.25">
      <c r="A498" s="13"/>
      <c r="B498" s="13"/>
      <c r="C498" s="13"/>
      <c r="D498" s="13"/>
      <c r="E498" s="13"/>
      <c r="F498" s="13"/>
    </row>
    <row r="499" spans="1:6" x14ac:dyDescent="0.25">
      <c r="A499" s="13"/>
      <c r="B499" s="13"/>
      <c r="C499" s="13"/>
      <c r="D499" s="13"/>
      <c r="E499" s="13"/>
      <c r="F499" s="13"/>
    </row>
    <row r="500" spans="1:6" x14ac:dyDescent="0.25">
      <c r="A500" s="13"/>
      <c r="B500" s="13"/>
      <c r="C500" s="13"/>
      <c r="D500" s="13"/>
      <c r="E500" s="13"/>
      <c r="F500" s="13"/>
    </row>
    <row r="501" spans="1:6" x14ac:dyDescent="0.25">
      <c r="A501" s="13"/>
      <c r="B501" s="13"/>
      <c r="C501" s="13"/>
      <c r="D501" s="13"/>
      <c r="E501" s="13"/>
      <c r="F501" s="13"/>
    </row>
    <row r="502" spans="1:6" x14ac:dyDescent="0.25">
      <c r="A502" s="13"/>
      <c r="B502" s="13"/>
      <c r="C502" s="13"/>
      <c r="D502" s="13"/>
      <c r="E502" s="13"/>
      <c r="F502" s="13"/>
    </row>
    <row r="503" spans="1:6" x14ac:dyDescent="0.25">
      <c r="A503" s="13"/>
      <c r="B503" s="13"/>
      <c r="C503" s="13"/>
      <c r="D503" s="13"/>
      <c r="E503" s="13"/>
      <c r="F503" s="13"/>
    </row>
    <row r="504" spans="1:6" x14ac:dyDescent="0.25">
      <c r="A504" s="13"/>
      <c r="B504" s="13"/>
      <c r="C504" s="13"/>
      <c r="D504" s="13"/>
      <c r="E504" s="13"/>
      <c r="F504" s="13"/>
    </row>
    <row r="505" spans="1:6" x14ac:dyDescent="0.25">
      <c r="A505" s="13"/>
      <c r="B505" s="13"/>
      <c r="C505" s="13"/>
      <c r="D505" s="13"/>
      <c r="E505" s="13"/>
      <c r="F505" s="13"/>
    </row>
    <row r="506" spans="1:6" x14ac:dyDescent="0.25">
      <c r="A506" s="13"/>
      <c r="B506" s="13"/>
      <c r="C506" s="13"/>
      <c r="D506" s="13"/>
      <c r="E506" s="13"/>
      <c r="F506" s="13"/>
    </row>
    <row r="507" spans="1:6" x14ac:dyDescent="0.25">
      <c r="A507" s="13"/>
      <c r="B507" s="13"/>
      <c r="C507" s="13"/>
      <c r="D507" s="13"/>
      <c r="E507" s="13"/>
      <c r="F507" s="13"/>
    </row>
    <row r="508" spans="1:6" x14ac:dyDescent="0.25">
      <c r="A508" s="13"/>
      <c r="B508" s="13"/>
      <c r="C508" s="13"/>
      <c r="D508" s="13"/>
      <c r="E508" s="13"/>
      <c r="F508" s="13"/>
    </row>
    <row r="509" spans="1:6" x14ac:dyDescent="0.25">
      <c r="A509" s="13"/>
      <c r="B509" s="13"/>
      <c r="C509" s="13"/>
      <c r="D509" s="13"/>
      <c r="E509" s="13"/>
      <c r="F509" s="13"/>
    </row>
    <row r="510" spans="1:6" x14ac:dyDescent="0.25">
      <c r="A510" s="13"/>
      <c r="B510" s="13"/>
      <c r="C510" s="13"/>
      <c r="D510" s="13"/>
      <c r="E510" s="13"/>
      <c r="F510" s="13"/>
    </row>
    <row r="511" spans="1:6" x14ac:dyDescent="0.25">
      <c r="A511" s="13"/>
      <c r="B511" s="13"/>
      <c r="C511" s="13"/>
      <c r="D511" s="13"/>
      <c r="E511" s="13"/>
      <c r="F511" s="13"/>
    </row>
    <row r="512" spans="1:6" x14ac:dyDescent="0.25">
      <c r="A512" s="13"/>
      <c r="B512" s="13"/>
      <c r="C512" s="13"/>
      <c r="D512" s="13"/>
      <c r="E512" s="13"/>
      <c r="F512" s="13"/>
    </row>
    <row r="513" spans="1:6" x14ac:dyDescent="0.25">
      <c r="A513" s="13"/>
      <c r="B513" s="13"/>
      <c r="C513" s="13"/>
      <c r="D513" s="13"/>
      <c r="E513" s="13"/>
      <c r="F513" s="13"/>
    </row>
    <row r="514" spans="1:6" x14ac:dyDescent="0.25">
      <c r="A514" s="13"/>
      <c r="B514" s="13"/>
      <c r="C514" s="13"/>
      <c r="D514" s="13"/>
      <c r="E514" s="13"/>
      <c r="F514" s="13"/>
    </row>
    <row r="515" spans="1:6" x14ac:dyDescent="0.25">
      <c r="A515" s="13"/>
      <c r="B515" s="13"/>
      <c r="C515" s="13"/>
      <c r="D515" s="13"/>
      <c r="E515" s="13"/>
      <c r="F515" s="13"/>
    </row>
    <row r="516" spans="1:6" x14ac:dyDescent="0.25">
      <c r="A516" s="13"/>
      <c r="B516" s="13"/>
      <c r="C516" s="13"/>
      <c r="D516" s="13"/>
      <c r="E516" s="13"/>
      <c r="F516" s="13"/>
    </row>
    <row r="517" spans="1:6" x14ac:dyDescent="0.25">
      <c r="A517" s="13"/>
      <c r="B517" s="13"/>
      <c r="C517" s="13"/>
      <c r="D517" s="13"/>
      <c r="E517" s="13"/>
      <c r="F517" s="13"/>
    </row>
    <row r="518" spans="1:6" x14ac:dyDescent="0.25">
      <c r="A518" s="13"/>
      <c r="B518" s="13"/>
      <c r="C518" s="13"/>
      <c r="D518" s="13"/>
      <c r="E518" s="13"/>
      <c r="F518" s="13"/>
    </row>
    <row r="519" spans="1:6" x14ac:dyDescent="0.25">
      <c r="A519" s="13"/>
      <c r="B519" s="13"/>
      <c r="C519" s="13"/>
      <c r="D519" s="13"/>
      <c r="E519" s="13"/>
      <c r="F519" s="13"/>
    </row>
    <row r="520" spans="1:6" x14ac:dyDescent="0.25">
      <c r="A520" s="13"/>
      <c r="B520" s="13"/>
      <c r="C520" s="13"/>
      <c r="D520" s="13"/>
      <c r="E520" s="13"/>
      <c r="F520" s="13"/>
    </row>
    <row r="521" spans="1:6" x14ac:dyDescent="0.25">
      <c r="A521" s="13"/>
      <c r="B521" s="13"/>
      <c r="C521" s="13"/>
      <c r="D521" s="13"/>
      <c r="E521" s="13"/>
      <c r="F521" s="13"/>
    </row>
    <row r="522" spans="1:6" x14ac:dyDescent="0.25">
      <c r="A522" s="13"/>
      <c r="B522" s="13"/>
      <c r="C522" s="13"/>
      <c r="D522" s="13"/>
      <c r="E522" s="13"/>
      <c r="F522" s="13"/>
    </row>
    <row r="523" spans="1:6" x14ac:dyDescent="0.25">
      <c r="A523" s="13"/>
      <c r="B523" s="13"/>
      <c r="C523" s="13"/>
      <c r="D523" s="13"/>
      <c r="E523" s="13"/>
      <c r="F523" s="13"/>
    </row>
    <row r="524" spans="1:6" x14ac:dyDescent="0.25">
      <c r="A524" s="13"/>
      <c r="B524" s="13"/>
      <c r="C524" s="13"/>
      <c r="D524" s="13"/>
      <c r="E524" s="13"/>
      <c r="F524" s="13"/>
    </row>
    <row r="525" spans="1:6" x14ac:dyDescent="0.25">
      <c r="A525" s="13"/>
      <c r="B525" s="13"/>
      <c r="C525" s="13"/>
      <c r="D525" s="13"/>
      <c r="E525" s="13"/>
      <c r="F525" s="13"/>
    </row>
    <row r="526" spans="1:6" x14ac:dyDescent="0.25">
      <c r="A526" s="13"/>
      <c r="B526" s="13"/>
      <c r="C526" s="13"/>
      <c r="D526" s="13"/>
      <c r="E526" s="13"/>
      <c r="F526" s="13"/>
    </row>
    <row r="527" spans="1:6" x14ac:dyDescent="0.25">
      <c r="A527" s="13"/>
      <c r="B527" s="13"/>
      <c r="C527" s="13"/>
      <c r="D527" s="13"/>
      <c r="E527" s="13"/>
      <c r="F527" s="13"/>
    </row>
    <row r="528" spans="1:6" x14ac:dyDescent="0.25">
      <c r="A528" s="13"/>
      <c r="B528" s="13"/>
      <c r="C528" s="13"/>
      <c r="D528" s="13"/>
      <c r="E528" s="13"/>
      <c r="F528" s="13"/>
    </row>
    <row r="529" spans="1:6" x14ac:dyDescent="0.25">
      <c r="A529" s="13"/>
      <c r="B529" s="13"/>
      <c r="C529" s="13"/>
      <c r="D529" s="13"/>
      <c r="E529" s="13"/>
      <c r="F529" s="13"/>
    </row>
    <row r="530" spans="1:6" x14ac:dyDescent="0.25">
      <c r="A530" s="13"/>
      <c r="B530" s="13"/>
      <c r="C530" s="13"/>
      <c r="D530" s="13"/>
      <c r="E530" s="13"/>
      <c r="F530" s="13"/>
    </row>
    <row r="531" spans="1:6" x14ac:dyDescent="0.25">
      <c r="A531" s="13"/>
      <c r="B531" s="13"/>
      <c r="C531" s="13"/>
      <c r="D531" s="13"/>
      <c r="E531" s="13"/>
      <c r="F531" s="13"/>
    </row>
    <row r="532" spans="1:6" x14ac:dyDescent="0.25">
      <c r="A532" s="13"/>
      <c r="B532" s="13"/>
      <c r="C532" s="13"/>
      <c r="D532" s="13"/>
      <c r="E532" s="13"/>
      <c r="F532" s="13"/>
    </row>
    <row r="533" spans="1:6" x14ac:dyDescent="0.25">
      <c r="A533" s="13"/>
      <c r="B533" s="13"/>
      <c r="C533" s="13"/>
      <c r="D533" s="13"/>
      <c r="E533" s="13"/>
      <c r="F533" s="13"/>
    </row>
    <row r="534" spans="1:6" x14ac:dyDescent="0.25">
      <c r="A534" s="13"/>
      <c r="B534" s="13"/>
      <c r="C534" s="13"/>
      <c r="D534" s="13"/>
      <c r="E534" s="13"/>
      <c r="F534" s="13"/>
    </row>
    <row r="535" spans="1:6" x14ac:dyDescent="0.25">
      <c r="A535" s="13"/>
      <c r="B535" s="13"/>
      <c r="C535" s="13"/>
      <c r="D535" s="13"/>
      <c r="E535" s="13"/>
      <c r="F535" s="13"/>
    </row>
    <row r="536" spans="1:6" x14ac:dyDescent="0.25">
      <c r="A536" s="13"/>
      <c r="B536" s="13"/>
      <c r="C536" s="13"/>
      <c r="D536" s="13"/>
      <c r="E536" s="13"/>
      <c r="F536" s="13"/>
    </row>
    <row r="537" spans="1:6" x14ac:dyDescent="0.25">
      <c r="A537" s="13"/>
      <c r="B537" s="13"/>
      <c r="C537" s="13"/>
      <c r="D537" s="13"/>
      <c r="E537" s="13"/>
      <c r="F537" s="13"/>
    </row>
    <row r="538" spans="1:6" x14ac:dyDescent="0.25">
      <c r="A538" s="13"/>
      <c r="B538" s="13"/>
      <c r="C538" s="13"/>
      <c r="D538" s="13"/>
      <c r="E538" s="13"/>
      <c r="F538" s="13"/>
    </row>
    <row r="539" spans="1:6" x14ac:dyDescent="0.25">
      <c r="A539" s="13"/>
      <c r="B539" s="13"/>
      <c r="C539" s="13"/>
      <c r="D539" s="13"/>
      <c r="E539" s="13"/>
      <c r="F539" s="13"/>
    </row>
    <row r="540" spans="1:6" x14ac:dyDescent="0.25">
      <c r="A540" s="13"/>
      <c r="B540" s="13"/>
      <c r="C540" s="13"/>
      <c r="D540" s="13"/>
      <c r="E540" s="13"/>
      <c r="F540" s="13"/>
    </row>
    <row r="541" spans="1:6" x14ac:dyDescent="0.25">
      <c r="A541" s="13"/>
      <c r="B541" s="13"/>
      <c r="C541" s="13"/>
      <c r="D541" s="13"/>
      <c r="E541" s="13"/>
      <c r="F541" s="13"/>
    </row>
    <row r="542" spans="1:6" x14ac:dyDescent="0.25">
      <c r="A542" s="13"/>
      <c r="B542" s="13"/>
      <c r="C542" s="13"/>
      <c r="D542" s="13"/>
      <c r="E542" s="13"/>
      <c r="F542" s="13"/>
    </row>
    <row r="543" spans="1:6" x14ac:dyDescent="0.25">
      <c r="A543" s="13"/>
      <c r="B543" s="13"/>
      <c r="C543" s="13"/>
      <c r="D543" s="13"/>
      <c r="E543" s="13"/>
      <c r="F543" s="13"/>
    </row>
    <row r="544" spans="1:6" x14ac:dyDescent="0.25">
      <c r="A544" s="13"/>
      <c r="B544" s="13"/>
      <c r="C544" s="13"/>
      <c r="D544" s="13"/>
      <c r="E544" s="13"/>
      <c r="F544" s="13"/>
    </row>
    <row r="545" spans="1:6" x14ac:dyDescent="0.25">
      <c r="A545" s="13"/>
      <c r="B545" s="13"/>
      <c r="C545" s="13"/>
      <c r="D545" s="13"/>
      <c r="E545" s="13"/>
      <c r="F545" s="13"/>
    </row>
    <row r="546" spans="1:6" x14ac:dyDescent="0.25">
      <c r="A546" s="13"/>
      <c r="B546" s="13"/>
      <c r="C546" s="13"/>
      <c r="D546" s="13"/>
      <c r="E546" s="13"/>
      <c r="F546" s="13"/>
    </row>
    <row r="547" spans="1:6" x14ac:dyDescent="0.25">
      <c r="A547" s="13"/>
      <c r="B547" s="13"/>
      <c r="C547" s="13"/>
      <c r="D547" s="13"/>
      <c r="E547" s="13"/>
      <c r="F547" s="13"/>
    </row>
    <row r="548" spans="1:6" x14ac:dyDescent="0.25">
      <c r="A548" s="13"/>
      <c r="B548" s="13"/>
      <c r="C548" s="13"/>
      <c r="D548" s="13"/>
      <c r="E548" s="13"/>
      <c r="F548" s="13"/>
    </row>
    <row r="549" spans="1:6" x14ac:dyDescent="0.25">
      <c r="A549" s="13"/>
      <c r="B549" s="13"/>
      <c r="C549" s="13"/>
      <c r="D549" s="13"/>
      <c r="E549" s="13"/>
      <c r="F549" s="13"/>
    </row>
    <row r="550" spans="1:6" x14ac:dyDescent="0.25">
      <c r="A550" s="13"/>
      <c r="B550" s="13"/>
      <c r="C550" s="13"/>
      <c r="D550" s="13"/>
      <c r="E550" s="13"/>
      <c r="F550" s="13"/>
    </row>
    <row r="551" spans="1:6" x14ac:dyDescent="0.25">
      <c r="A551" s="13"/>
      <c r="B551" s="13"/>
      <c r="C551" s="13"/>
      <c r="D551" s="13"/>
      <c r="E551" s="13"/>
      <c r="F551" s="13"/>
    </row>
    <row r="552" spans="1:6" x14ac:dyDescent="0.25">
      <c r="A552" s="13"/>
      <c r="B552" s="13"/>
      <c r="C552" s="13"/>
      <c r="D552" s="13"/>
      <c r="E552" s="13"/>
      <c r="F552" s="13"/>
    </row>
    <row r="553" spans="1:6" x14ac:dyDescent="0.25">
      <c r="A553" s="13"/>
      <c r="B553" s="13"/>
      <c r="C553" s="13"/>
      <c r="D553" s="13"/>
      <c r="E553" s="13"/>
      <c r="F553" s="13"/>
    </row>
    <row r="554" spans="1:6" x14ac:dyDescent="0.25">
      <c r="A554" s="13"/>
      <c r="B554" s="13"/>
      <c r="C554" s="13"/>
      <c r="D554" s="13"/>
      <c r="E554" s="13"/>
      <c r="F554" s="13"/>
    </row>
    <row r="555" spans="1:6" x14ac:dyDescent="0.25">
      <c r="A555" s="13"/>
      <c r="B555" s="13"/>
      <c r="C555" s="13"/>
      <c r="D555" s="13"/>
      <c r="E555" s="13"/>
      <c r="F555" s="13"/>
    </row>
    <row r="556" spans="1:6" x14ac:dyDescent="0.25">
      <c r="A556" s="13"/>
      <c r="B556" s="13"/>
      <c r="C556" s="13"/>
      <c r="D556" s="13"/>
      <c r="E556" s="13"/>
      <c r="F556" s="13"/>
    </row>
    <row r="557" spans="1:6" x14ac:dyDescent="0.25">
      <c r="A557" s="13"/>
      <c r="B557" s="13"/>
      <c r="C557" s="13"/>
      <c r="D557" s="13"/>
      <c r="E557" s="13"/>
      <c r="F557" s="13"/>
    </row>
    <row r="558" spans="1:6" x14ac:dyDescent="0.25">
      <c r="A558" s="13"/>
      <c r="B558" s="13"/>
      <c r="C558" s="13"/>
      <c r="D558" s="13"/>
      <c r="E558" s="13"/>
      <c r="F558" s="13"/>
    </row>
    <row r="559" spans="1:6" x14ac:dyDescent="0.25">
      <c r="A559" s="13"/>
      <c r="B559" s="13"/>
      <c r="C559" s="13"/>
      <c r="D559" s="13"/>
      <c r="E559" s="13"/>
      <c r="F559" s="13"/>
    </row>
    <row r="560" spans="1:6" x14ac:dyDescent="0.25">
      <c r="A560" s="13"/>
      <c r="B560" s="13"/>
      <c r="C560" s="13"/>
      <c r="D560" s="13"/>
      <c r="E560" s="13"/>
      <c r="F560" s="13"/>
    </row>
    <row r="561" spans="1:6" x14ac:dyDescent="0.25">
      <c r="A561" s="13"/>
      <c r="B561" s="13"/>
      <c r="C561" s="13"/>
      <c r="D561" s="13"/>
      <c r="E561" s="13"/>
      <c r="F561" s="13"/>
    </row>
    <row r="562" spans="1:6" x14ac:dyDescent="0.25">
      <c r="A562" s="13"/>
      <c r="B562" s="13"/>
      <c r="C562" s="13"/>
      <c r="D562" s="13"/>
      <c r="E562" s="13"/>
      <c r="F562" s="13"/>
    </row>
    <row r="563" spans="1:6" x14ac:dyDescent="0.25">
      <c r="A563" s="13"/>
      <c r="B563" s="13"/>
      <c r="C563" s="13"/>
      <c r="D563" s="13"/>
      <c r="E563" s="13"/>
      <c r="F563" s="13"/>
    </row>
    <row r="564" spans="1:6" x14ac:dyDescent="0.25">
      <c r="A564" s="13"/>
      <c r="B564" s="13"/>
      <c r="C564" s="13"/>
      <c r="D564" s="13"/>
      <c r="E564" s="13"/>
      <c r="F564" s="13"/>
    </row>
    <row r="565" spans="1:6" x14ac:dyDescent="0.25">
      <c r="A565" s="13"/>
      <c r="B565" s="13"/>
      <c r="C565" s="13"/>
      <c r="D565" s="13"/>
      <c r="E565" s="13"/>
      <c r="F565" s="13"/>
    </row>
    <row r="566" spans="1:6" x14ac:dyDescent="0.25">
      <c r="A566" s="13"/>
      <c r="B566" s="13"/>
      <c r="C566" s="13"/>
      <c r="D566" s="13"/>
      <c r="E566" s="13"/>
      <c r="F566" s="13"/>
    </row>
    <row r="567" spans="1:6" x14ac:dyDescent="0.25">
      <c r="A567" s="13"/>
      <c r="B567" s="13"/>
      <c r="C567" s="13"/>
      <c r="D567" s="13"/>
      <c r="E567" s="13"/>
      <c r="F567" s="13"/>
    </row>
    <row r="568" spans="1:6" x14ac:dyDescent="0.25">
      <c r="A568" s="13"/>
      <c r="B568" s="13"/>
      <c r="C568" s="13"/>
      <c r="D568" s="13"/>
      <c r="E568" s="13"/>
      <c r="F568" s="13"/>
    </row>
    <row r="569" spans="1:6" x14ac:dyDescent="0.25">
      <c r="A569" s="13"/>
      <c r="B569" s="13"/>
      <c r="C569" s="13"/>
      <c r="D569" s="13"/>
      <c r="E569" s="13"/>
      <c r="F569" s="13"/>
    </row>
    <row r="570" spans="1:6" x14ac:dyDescent="0.25">
      <c r="A570" s="13"/>
      <c r="B570" s="13"/>
      <c r="C570" s="13"/>
      <c r="D570" s="13"/>
      <c r="E570" s="13"/>
      <c r="F570" s="13"/>
    </row>
    <row r="571" spans="1:6" x14ac:dyDescent="0.25">
      <c r="A571" s="13"/>
      <c r="B571" s="13"/>
      <c r="C571" s="13"/>
      <c r="D571" s="13"/>
      <c r="E571" s="13"/>
      <c r="F571" s="13"/>
    </row>
    <row r="572" spans="1:6" x14ac:dyDescent="0.25">
      <c r="A572" s="13"/>
      <c r="B572" s="13"/>
      <c r="C572" s="13"/>
      <c r="D572" s="13"/>
      <c r="E572" s="13"/>
      <c r="F572" s="13"/>
    </row>
    <row r="573" spans="1:6" x14ac:dyDescent="0.25">
      <c r="A573" s="13"/>
      <c r="B573" s="13"/>
      <c r="C573" s="13"/>
      <c r="D573" s="13"/>
      <c r="E573" s="13"/>
      <c r="F573" s="13"/>
    </row>
    <row r="574" spans="1:6" x14ac:dyDescent="0.25">
      <c r="A574" s="13"/>
      <c r="B574" s="13"/>
      <c r="C574" s="13"/>
      <c r="D574" s="13"/>
      <c r="E574" s="13"/>
      <c r="F574" s="13"/>
    </row>
    <row r="575" spans="1:6" x14ac:dyDescent="0.25">
      <c r="A575" s="13"/>
      <c r="B575" s="13"/>
      <c r="C575" s="13"/>
      <c r="D575" s="13"/>
      <c r="E575" s="13"/>
      <c r="F575" s="13"/>
    </row>
    <row r="576" spans="1:6" x14ac:dyDescent="0.25">
      <c r="A576" s="13"/>
      <c r="B576" s="13"/>
      <c r="C576" s="13"/>
      <c r="D576" s="13"/>
      <c r="E576" s="13"/>
      <c r="F576" s="13"/>
    </row>
    <row r="577" spans="1:6" x14ac:dyDescent="0.25">
      <c r="A577" s="13"/>
      <c r="B577" s="13"/>
      <c r="C577" s="13"/>
      <c r="D577" s="13"/>
      <c r="E577" s="13"/>
      <c r="F577" s="13"/>
    </row>
    <row r="578" spans="1:6" x14ac:dyDescent="0.25">
      <c r="A578" s="13"/>
      <c r="B578" s="13"/>
      <c r="C578" s="13"/>
      <c r="D578" s="13"/>
      <c r="E578" s="13"/>
      <c r="F578" s="13"/>
    </row>
    <row r="579" spans="1:6" x14ac:dyDescent="0.25">
      <c r="A579" s="13"/>
      <c r="B579" s="13"/>
      <c r="C579" s="13"/>
      <c r="D579" s="13"/>
      <c r="E579" s="13"/>
      <c r="F579" s="13"/>
    </row>
    <row r="580" spans="1:6" x14ac:dyDescent="0.25">
      <c r="A580" s="13"/>
      <c r="B580" s="13"/>
      <c r="C580" s="13"/>
      <c r="D580" s="13"/>
      <c r="E580" s="13"/>
      <c r="F580" s="13"/>
    </row>
    <row r="581" spans="1:6" x14ac:dyDescent="0.25">
      <c r="A581" s="13"/>
      <c r="B581" s="13"/>
      <c r="C581" s="13"/>
      <c r="D581" s="13"/>
      <c r="E581" s="13"/>
      <c r="F581" s="13"/>
    </row>
    <row r="582" spans="1:6" x14ac:dyDescent="0.25">
      <c r="A582" s="13"/>
      <c r="B582" s="13"/>
      <c r="C582" s="13"/>
      <c r="D582" s="13"/>
      <c r="E582" s="13"/>
      <c r="F582" s="13"/>
    </row>
    <row r="583" spans="1:6" x14ac:dyDescent="0.25">
      <c r="A583" s="13"/>
      <c r="B583" s="13"/>
      <c r="C583" s="13"/>
      <c r="D583" s="13"/>
      <c r="E583" s="13"/>
      <c r="F583" s="13"/>
    </row>
    <row r="584" spans="1:6" x14ac:dyDescent="0.25">
      <c r="A584" s="13"/>
      <c r="B584" s="13"/>
      <c r="C584" s="13"/>
      <c r="D584" s="13"/>
      <c r="E584" s="13"/>
      <c r="F584" s="13"/>
    </row>
    <row r="585" spans="1:6" x14ac:dyDescent="0.25">
      <c r="A585" s="13"/>
      <c r="B585" s="13"/>
      <c r="C585" s="13"/>
      <c r="D585" s="13"/>
      <c r="E585" s="13"/>
      <c r="F585" s="13"/>
    </row>
    <row r="586" spans="1:6" x14ac:dyDescent="0.25">
      <c r="A586" s="13"/>
      <c r="B586" s="13"/>
      <c r="C586" s="13"/>
      <c r="D586" s="13"/>
      <c r="E586" s="13"/>
      <c r="F586" s="13"/>
    </row>
    <row r="587" spans="1:6" x14ac:dyDescent="0.25">
      <c r="A587" s="13"/>
      <c r="B587" s="13"/>
      <c r="C587" s="13"/>
      <c r="D587" s="13"/>
      <c r="E587" s="13"/>
      <c r="F587" s="13"/>
    </row>
    <row r="588" spans="1:6" x14ac:dyDescent="0.25">
      <c r="A588" s="13"/>
      <c r="B588" s="13"/>
      <c r="C588" s="13"/>
      <c r="D588" s="13"/>
      <c r="E588" s="13"/>
      <c r="F588" s="13"/>
    </row>
    <row r="589" spans="1:6" x14ac:dyDescent="0.25">
      <c r="A589" s="13"/>
      <c r="B589" s="13"/>
      <c r="C589" s="13"/>
      <c r="D589" s="13"/>
      <c r="E589" s="13"/>
      <c r="F589" s="13"/>
    </row>
    <row r="590" spans="1:6" x14ac:dyDescent="0.25">
      <c r="A590" s="13"/>
      <c r="B590" s="13"/>
      <c r="C590" s="13"/>
      <c r="D590" s="13"/>
      <c r="E590" s="13"/>
      <c r="F590" s="13"/>
    </row>
    <row r="591" spans="1:6" x14ac:dyDescent="0.25">
      <c r="A591" s="13"/>
      <c r="B591" s="13"/>
      <c r="C591" s="13"/>
      <c r="D591" s="13"/>
      <c r="E591" s="13"/>
      <c r="F591" s="13"/>
    </row>
    <row r="592" spans="1:6" x14ac:dyDescent="0.25">
      <c r="A592" s="13"/>
      <c r="B592" s="13"/>
      <c r="C592" s="13"/>
      <c r="D592" s="13"/>
      <c r="E592" s="13"/>
      <c r="F592" s="13"/>
    </row>
    <row r="593" spans="1:6" x14ac:dyDescent="0.25">
      <c r="A593" s="13"/>
      <c r="B593" s="13"/>
      <c r="C593" s="13"/>
      <c r="D593" s="13"/>
      <c r="E593" s="13"/>
      <c r="F593" s="13"/>
    </row>
    <row r="594" spans="1:6" x14ac:dyDescent="0.25">
      <c r="A594" s="13"/>
      <c r="B594" s="13"/>
      <c r="C594" s="13"/>
      <c r="D594" s="13"/>
      <c r="E594" s="13"/>
      <c r="F594" s="13"/>
    </row>
  </sheetData>
  <mergeCells count="138">
    <mergeCell ref="G20:G24"/>
    <mergeCell ref="A31:F31"/>
    <mergeCell ref="A33:A37"/>
    <mergeCell ref="B33:B37"/>
    <mergeCell ref="C33:C37"/>
    <mergeCell ref="E33:E37"/>
    <mergeCell ref="F33:F37"/>
    <mergeCell ref="G33:G37"/>
    <mergeCell ref="A2:F2"/>
    <mergeCell ref="A10:F10"/>
    <mergeCell ref="A18:F18"/>
    <mergeCell ref="A20:A24"/>
    <mergeCell ref="B20:B24"/>
    <mergeCell ref="C20:C24"/>
    <mergeCell ref="E20:E24"/>
    <mergeCell ref="F20:F24"/>
    <mergeCell ref="A84:A88"/>
    <mergeCell ref="B84:B88"/>
    <mergeCell ref="C84:C88"/>
    <mergeCell ref="E84:E88"/>
    <mergeCell ref="F84:F88"/>
    <mergeCell ref="A98:F98"/>
    <mergeCell ref="A44:F44"/>
    <mergeCell ref="A52:F52"/>
    <mergeCell ref="A60:F60"/>
    <mergeCell ref="A68:F68"/>
    <mergeCell ref="A73:F73"/>
    <mergeCell ref="A82:F82"/>
    <mergeCell ref="A100:A104"/>
    <mergeCell ref="B100:B104"/>
    <mergeCell ref="C100:C104"/>
    <mergeCell ref="E100:E104"/>
    <mergeCell ref="F100:F104"/>
    <mergeCell ref="A109:A118"/>
    <mergeCell ref="B109:B118"/>
    <mergeCell ref="D109:D118"/>
    <mergeCell ref="E109:E118"/>
    <mergeCell ref="F109:F118"/>
    <mergeCell ref="A134:F134"/>
    <mergeCell ref="A136:A140"/>
    <mergeCell ref="B136:B140"/>
    <mergeCell ref="C136:C140"/>
    <mergeCell ref="E136:E140"/>
    <mergeCell ref="F136:F140"/>
    <mergeCell ref="A119:A126"/>
    <mergeCell ref="B119:B126"/>
    <mergeCell ref="D119:D126"/>
    <mergeCell ref="E119:E126"/>
    <mergeCell ref="F119:F126"/>
    <mergeCell ref="A127:A131"/>
    <mergeCell ref="B127:B131"/>
    <mergeCell ref="D127:D131"/>
    <mergeCell ref="E127:E131"/>
    <mergeCell ref="F127:F131"/>
    <mergeCell ref="A160:F160"/>
    <mergeCell ref="A145:A157"/>
    <mergeCell ref="B145:B157"/>
    <mergeCell ref="D145:D157"/>
    <mergeCell ref="E145:E157"/>
    <mergeCell ref="F145:F157"/>
    <mergeCell ref="A162:A166"/>
    <mergeCell ref="B162:B166"/>
    <mergeCell ref="C162:C166"/>
    <mergeCell ref="E162:E166"/>
    <mergeCell ref="F162:F166"/>
    <mergeCell ref="A170:A178"/>
    <mergeCell ref="B170:B178"/>
    <mergeCell ref="D170:D178"/>
    <mergeCell ref="E170:E178"/>
    <mergeCell ref="F170:F178"/>
    <mergeCell ref="A191:A199"/>
    <mergeCell ref="B191:B199"/>
    <mergeCell ref="D191:D199"/>
    <mergeCell ref="E191:E199"/>
    <mergeCell ref="F191:F199"/>
    <mergeCell ref="A202:F202"/>
    <mergeCell ref="A181:F181"/>
    <mergeCell ref="A183:A187"/>
    <mergeCell ref="B183:B187"/>
    <mergeCell ref="C183:C187"/>
    <mergeCell ref="E183:E187"/>
    <mergeCell ref="F183:F187"/>
    <mergeCell ref="A204:A208"/>
    <mergeCell ref="B204:B208"/>
    <mergeCell ref="C204:C208"/>
    <mergeCell ref="E204:E208"/>
    <mergeCell ref="F204:F208"/>
    <mergeCell ref="A212:A220"/>
    <mergeCell ref="B212:B220"/>
    <mergeCell ref="D212:D220"/>
    <mergeCell ref="E212:E220"/>
    <mergeCell ref="F212:F220"/>
    <mergeCell ref="A256:A263"/>
    <mergeCell ref="B256:B263"/>
    <mergeCell ref="D256:D263"/>
    <mergeCell ref="E256:E263"/>
    <mergeCell ref="F256:F263"/>
    <mergeCell ref="A264:A271"/>
    <mergeCell ref="B264:B271"/>
    <mergeCell ref="D264:D271"/>
    <mergeCell ref="A223:F223"/>
    <mergeCell ref="A225:A229"/>
    <mergeCell ref="B225:B229"/>
    <mergeCell ref="C225:C229"/>
    <mergeCell ref="E225:E229"/>
    <mergeCell ref="F225:F229"/>
    <mergeCell ref="A237:F237"/>
    <mergeCell ref="A239:A243"/>
    <mergeCell ref="B239:B243"/>
    <mergeCell ref="C239:C243"/>
    <mergeCell ref="E239:E243"/>
    <mergeCell ref="F239:F243"/>
    <mergeCell ref="A245:A252"/>
    <mergeCell ref="B245:B252"/>
    <mergeCell ref="D245:D252"/>
    <mergeCell ref="E245:E252"/>
    <mergeCell ref="F245:F252"/>
    <mergeCell ref="A318:A325"/>
    <mergeCell ref="B318:B325"/>
    <mergeCell ref="D318:D325"/>
    <mergeCell ref="E318:E325"/>
    <mergeCell ref="F318:F325"/>
    <mergeCell ref="E264:E271"/>
    <mergeCell ref="F264:F271"/>
    <mergeCell ref="A272:A276"/>
    <mergeCell ref="B272:B276"/>
    <mergeCell ref="D272:D276"/>
    <mergeCell ref="E272:E276"/>
    <mergeCell ref="F272:F276"/>
    <mergeCell ref="A310:A317"/>
    <mergeCell ref="B310:B317"/>
    <mergeCell ref="D310:D317"/>
    <mergeCell ref="E310:E317"/>
    <mergeCell ref="F310:F317"/>
    <mergeCell ref="A289:A305"/>
    <mergeCell ref="B289:B305"/>
    <mergeCell ref="C289:C305"/>
    <mergeCell ref="D289:D305"/>
  </mergeCells>
  <phoneticPr fontId="14"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F0CD-C6F6-4F2D-ACC6-F1553CD2AD77}">
  <sheetPr>
    <outlinePr summaryBelow="0"/>
  </sheetPr>
  <dimension ref="A1:H48"/>
  <sheetViews>
    <sheetView topLeftCell="A9" zoomScale="85" zoomScaleNormal="85" workbookViewId="0">
      <selection activeCell="A42" sqref="A42:XFD42"/>
    </sheetView>
  </sheetViews>
  <sheetFormatPr defaultRowHeight="15" x14ac:dyDescent="0.25"/>
  <cols>
    <col min="1" max="1" width="12.5703125" customWidth="1"/>
    <col min="2" max="2" width="82.85546875" customWidth="1"/>
    <col min="3" max="3" width="85.140625" customWidth="1"/>
    <col min="4" max="4" width="6.7109375" style="59" customWidth="1"/>
    <col min="5" max="5" width="18.140625" customWidth="1"/>
    <col min="6" max="6" width="31.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ht="25.5" x14ac:dyDescent="0.25">
      <c r="A3" s="1" t="s">
        <v>1</v>
      </c>
      <c r="B3" s="2" t="s">
        <v>2</v>
      </c>
      <c r="C3" s="3" t="s">
        <v>3</v>
      </c>
      <c r="D3" s="1" t="s">
        <v>463</v>
      </c>
      <c r="E3" s="1"/>
      <c r="G3" s="58"/>
    </row>
    <row r="4" spans="1:7" s="4" customFormat="1" ht="12.75" x14ac:dyDescent="0.25">
      <c r="A4" s="92" t="s">
        <v>464</v>
      </c>
      <c r="B4" s="93"/>
      <c r="C4" s="93"/>
      <c r="D4" s="93"/>
      <c r="E4" s="93"/>
    </row>
    <row r="5" spans="1:7" s="4" customFormat="1" ht="12.75" collapsed="1" x14ac:dyDescent="0.25">
      <c r="A5" s="5" t="s">
        <v>6</v>
      </c>
      <c r="B5" s="6" t="s">
        <v>465</v>
      </c>
      <c r="C5" s="7"/>
      <c r="D5" s="5" t="s">
        <v>466</v>
      </c>
      <c r="E5" s="5"/>
    </row>
    <row r="6" spans="1:7" s="4" customFormat="1" ht="12.75" x14ac:dyDescent="0.2">
      <c r="A6" s="8"/>
      <c r="B6" s="9" t="s">
        <v>467</v>
      </c>
      <c r="C6" s="15" t="s">
        <v>468</v>
      </c>
      <c r="D6" s="8"/>
      <c r="E6" s="8" t="s">
        <v>663</v>
      </c>
      <c r="F6" s="4" t="s">
        <v>674</v>
      </c>
    </row>
    <row r="7" spans="1:7" s="4" customFormat="1" ht="14.45" customHeight="1" x14ac:dyDescent="0.25">
      <c r="A7" s="5" t="s">
        <v>604</v>
      </c>
      <c r="B7" s="6" t="s">
        <v>469</v>
      </c>
      <c r="C7" s="6"/>
      <c r="D7" s="5" t="s">
        <v>466</v>
      </c>
      <c r="E7" s="5"/>
      <c r="G7" s="58"/>
    </row>
    <row r="8" spans="1:7" s="4" customFormat="1" ht="12.75" x14ac:dyDescent="0.2">
      <c r="A8" s="8"/>
      <c r="B8" s="9" t="s">
        <v>467</v>
      </c>
      <c r="C8" s="15" t="s">
        <v>468</v>
      </c>
      <c r="D8" s="8"/>
      <c r="E8" s="8" t="s">
        <v>663</v>
      </c>
      <c r="F8" s="4" t="s">
        <v>674</v>
      </c>
    </row>
    <row r="9" spans="1:7" s="4" customFormat="1" ht="12.75" x14ac:dyDescent="0.25">
      <c r="A9" s="5" t="s">
        <v>605</v>
      </c>
      <c r="B9" s="6" t="s">
        <v>470</v>
      </c>
      <c r="C9" s="6"/>
      <c r="D9" s="5" t="s">
        <v>466</v>
      </c>
      <c r="E9" s="5"/>
    </row>
    <row r="10" spans="1:7" s="4" customFormat="1" ht="12.75" x14ac:dyDescent="0.25">
      <c r="A10" s="8"/>
      <c r="B10" s="9" t="s">
        <v>471</v>
      </c>
      <c r="C10" s="9" t="s">
        <v>472</v>
      </c>
      <c r="D10" s="8"/>
      <c r="E10" s="62" t="s">
        <v>664</v>
      </c>
      <c r="F10" s="65" t="s">
        <v>668</v>
      </c>
    </row>
    <row r="11" spans="1:7" s="4" customFormat="1" ht="12.75" x14ac:dyDescent="0.2">
      <c r="A11" s="8"/>
      <c r="B11" s="9" t="s">
        <v>467</v>
      </c>
      <c r="C11" s="15" t="s">
        <v>468</v>
      </c>
      <c r="D11" s="8"/>
      <c r="E11" s="8" t="s">
        <v>663</v>
      </c>
      <c r="F11" s="4" t="s">
        <v>674</v>
      </c>
    </row>
    <row r="12" spans="1:7" s="4" customFormat="1" ht="12.75" x14ac:dyDescent="0.25">
      <c r="A12" s="5" t="s">
        <v>606</v>
      </c>
      <c r="B12" s="6" t="s">
        <v>473</v>
      </c>
      <c r="C12" s="7"/>
      <c r="D12" s="5" t="s">
        <v>466</v>
      </c>
      <c r="E12" s="5"/>
    </row>
    <row r="13" spans="1:7" s="4" customFormat="1" ht="12.75" x14ac:dyDescent="0.25">
      <c r="A13" s="8"/>
      <c r="B13" s="9" t="s">
        <v>474</v>
      </c>
      <c r="C13" s="9" t="s">
        <v>468</v>
      </c>
      <c r="D13" s="8"/>
      <c r="E13" s="62" t="s">
        <v>664</v>
      </c>
      <c r="F13" s="65" t="s">
        <v>668</v>
      </c>
    </row>
    <row r="14" spans="1:7" s="4" customFormat="1" ht="12.75" x14ac:dyDescent="0.25">
      <c r="A14" s="5" t="s">
        <v>607</v>
      </c>
      <c r="B14" s="6" t="s">
        <v>475</v>
      </c>
      <c r="C14" s="7"/>
      <c r="D14" s="5" t="s">
        <v>466</v>
      </c>
      <c r="E14" s="5"/>
    </row>
    <row r="15" spans="1:7" s="4" customFormat="1" ht="12.75" x14ac:dyDescent="0.25">
      <c r="A15" s="8"/>
      <c r="B15" s="9" t="s">
        <v>476</v>
      </c>
      <c r="C15" s="9" t="s">
        <v>468</v>
      </c>
      <c r="D15" s="8"/>
      <c r="E15" s="62" t="s">
        <v>664</v>
      </c>
      <c r="F15" s="65" t="s">
        <v>668</v>
      </c>
    </row>
    <row r="16" spans="1:7" x14ac:dyDescent="0.25">
      <c r="A16" s="92" t="s">
        <v>477</v>
      </c>
      <c r="B16" s="93"/>
      <c r="C16" s="93"/>
      <c r="D16" s="93"/>
      <c r="E16" s="93"/>
    </row>
    <row r="17" spans="1:8" s="4" customFormat="1" ht="12.75" collapsed="1" x14ac:dyDescent="0.25">
      <c r="A17" s="5" t="s">
        <v>608</v>
      </c>
      <c r="B17" s="6" t="s">
        <v>478</v>
      </c>
      <c r="C17" s="7"/>
      <c r="D17" s="5" t="s">
        <v>466</v>
      </c>
      <c r="E17" s="5"/>
    </row>
    <row r="18" spans="1:8" s="4" customFormat="1" ht="12.75" x14ac:dyDescent="0.25">
      <c r="A18" s="8"/>
      <c r="B18" s="9" t="s">
        <v>479</v>
      </c>
      <c r="C18" s="9" t="s">
        <v>468</v>
      </c>
      <c r="D18" s="8"/>
      <c r="E18" s="62" t="s">
        <v>673</v>
      </c>
      <c r="F18" s="64" t="s">
        <v>666</v>
      </c>
      <c r="G18" s="4" t="s">
        <v>672</v>
      </c>
      <c r="H18" s="4" t="s">
        <v>675</v>
      </c>
    </row>
    <row r="19" spans="1:8" s="4" customFormat="1" ht="12.75" x14ac:dyDescent="0.25">
      <c r="A19" s="5" t="s">
        <v>609</v>
      </c>
      <c r="B19" s="6" t="s">
        <v>480</v>
      </c>
      <c r="C19" s="6"/>
      <c r="D19" s="5" t="s">
        <v>466</v>
      </c>
      <c r="E19" s="5"/>
    </row>
    <row r="20" spans="1:8" s="4" customFormat="1" ht="12.75" x14ac:dyDescent="0.25">
      <c r="A20" s="8"/>
      <c r="B20" s="9" t="s">
        <v>481</v>
      </c>
      <c r="C20" s="9" t="s">
        <v>468</v>
      </c>
      <c r="D20" s="8"/>
      <c r="E20" s="62" t="s">
        <v>673</v>
      </c>
      <c r="F20" s="64" t="s">
        <v>666</v>
      </c>
      <c r="G20" s="4" t="s">
        <v>672</v>
      </c>
      <c r="H20" s="4" t="s">
        <v>675</v>
      </c>
    </row>
    <row r="21" spans="1:8" s="4" customFormat="1" ht="12.75" x14ac:dyDescent="0.25">
      <c r="A21" s="5" t="s">
        <v>610</v>
      </c>
      <c r="B21" s="6" t="s">
        <v>482</v>
      </c>
      <c r="C21" s="6"/>
      <c r="D21" s="5" t="s">
        <v>466</v>
      </c>
      <c r="E21" s="5"/>
    </row>
    <row r="22" spans="1:8" s="4" customFormat="1" ht="12.75" x14ac:dyDescent="0.25">
      <c r="A22" s="8"/>
      <c r="B22" s="9" t="s">
        <v>483</v>
      </c>
      <c r="C22" s="9" t="s">
        <v>468</v>
      </c>
      <c r="D22" s="8"/>
      <c r="E22" s="62" t="s">
        <v>673</v>
      </c>
      <c r="F22" s="4" t="s">
        <v>672</v>
      </c>
      <c r="G22" s="4" t="s">
        <v>675</v>
      </c>
    </row>
    <row r="23" spans="1:8" s="4" customFormat="1" ht="12.75" x14ac:dyDescent="0.25">
      <c r="A23" s="5" t="s">
        <v>611</v>
      </c>
      <c r="B23" s="6" t="s">
        <v>484</v>
      </c>
      <c r="C23" s="6"/>
      <c r="D23" s="5" t="s">
        <v>466</v>
      </c>
      <c r="E23" s="5"/>
    </row>
    <row r="24" spans="1:8" s="4" customFormat="1" ht="12.75" x14ac:dyDescent="0.25">
      <c r="A24" s="8"/>
      <c r="B24" s="9" t="s">
        <v>485</v>
      </c>
      <c r="C24" s="9" t="s">
        <v>468</v>
      </c>
      <c r="D24" s="8"/>
      <c r="E24" s="62" t="s">
        <v>664</v>
      </c>
      <c r="F24" s="65" t="s">
        <v>668</v>
      </c>
    </row>
    <row r="25" spans="1:8" s="4" customFormat="1" ht="12.75" x14ac:dyDescent="0.25">
      <c r="A25" s="5" t="s">
        <v>612</v>
      </c>
      <c r="B25" s="6" t="s">
        <v>486</v>
      </c>
      <c r="C25" s="7"/>
      <c r="D25" s="5" t="s">
        <v>466</v>
      </c>
      <c r="E25" s="5"/>
    </row>
    <row r="26" spans="1:8" s="4" customFormat="1" ht="12.75" x14ac:dyDescent="0.25">
      <c r="A26" s="8"/>
      <c r="B26" s="9" t="s">
        <v>487</v>
      </c>
      <c r="C26" s="9" t="s">
        <v>468</v>
      </c>
      <c r="D26" s="8"/>
      <c r="E26" s="62" t="s">
        <v>664</v>
      </c>
      <c r="F26" s="66" t="s">
        <v>668</v>
      </c>
    </row>
    <row r="27" spans="1:8" s="4" customFormat="1" ht="12.75" x14ac:dyDescent="0.25">
      <c r="A27" s="5" t="s">
        <v>613</v>
      </c>
      <c r="B27" s="6" t="s">
        <v>488</v>
      </c>
      <c r="C27" s="7"/>
      <c r="D27" s="5" t="s">
        <v>466</v>
      </c>
      <c r="E27" s="5"/>
    </row>
    <row r="28" spans="1:8" s="4" customFormat="1" ht="24" x14ac:dyDescent="0.25">
      <c r="A28" s="8"/>
      <c r="B28" s="9" t="s">
        <v>489</v>
      </c>
      <c r="C28" s="9" t="s">
        <v>468</v>
      </c>
      <c r="D28" s="8"/>
      <c r="E28" s="62" t="s">
        <v>673</v>
      </c>
      <c r="F28" s="64" t="s">
        <v>676</v>
      </c>
      <c r="H28" s="4" t="s">
        <v>669</v>
      </c>
    </row>
    <row r="29" spans="1:8" x14ac:dyDescent="0.25">
      <c r="A29" s="92" t="s">
        <v>490</v>
      </c>
      <c r="B29" s="93"/>
      <c r="C29" s="93"/>
      <c r="D29" s="93"/>
      <c r="E29" s="93"/>
    </row>
    <row r="30" spans="1:8" x14ac:dyDescent="0.25">
      <c r="A30" s="5" t="s">
        <v>614</v>
      </c>
      <c r="B30" s="6" t="s">
        <v>491</v>
      </c>
      <c r="C30" s="7"/>
      <c r="D30" s="5" t="s">
        <v>466</v>
      </c>
      <c r="E30" s="5"/>
    </row>
    <row r="31" spans="1:8" x14ac:dyDescent="0.25">
      <c r="A31" s="8"/>
      <c r="B31" s="9" t="s">
        <v>492</v>
      </c>
      <c r="C31" s="9" t="s">
        <v>468</v>
      </c>
      <c r="D31" s="8"/>
      <c r="E31" s="62" t="s">
        <v>664</v>
      </c>
      <c r="F31" s="65" t="s">
        <v>668</v>
      </c>
    </row>
    <row r="32" spans="1:8" x14ac:dyDescent="0.25">
      <c r="A32" s="5" t="s">
        <v>615</v>
      </c>
      <c r="B32" s="6" t="s">
        <v>493</v>
      </c>
      <c r="C32" s="6"/>
      <c r="D32" s="5" t="s">
        <v>466</v>
      </c>
      <c r="E32" s="5"/>
    </row>
    <row r="33" spans="1:7" x14ac:dyDescent="0.25">
      <c r="A33" s="8"/>
      <c r="B33" s="9" t="s">
        <v>492</v>
      </c>
      <c r="C33" s="9" t="s">
        <v>468</v>
      </c>
      <c r="D33" s="8"/>
      <c r="E33" s="62" t="s">
        <v>664</v>
      </c>
      <c r="F33" s="65" t="s">
        <v>668</v>
      </c>
      <c r="G33" t="s">
        <v>671</v>
      </c>
    </row>
    <row r="34" spans="1:7" x14ac:dyDescent="0.25">
      <c r="A34" s="5" t="s">
        <v>616</v>
      </c>
      <c r="B34" s="6" t="s">
        <v>494</v>
      </c>
      <c r="C34" s="6"/>
      <c r="D34" s="5" t="s">
        <v>466</v>
      </c>
      <c r="E34" s="5"/>
    </row>
    <row r="35" spans="1:7" x14ac:dyDescent="0.25">
      <c r="A35" s="8"/>
      <c r="B35" s="9" t="s">
        <v>495</v>
      </c>
      <c r="C35" s="9" t="s">
        <v>468</v>
      </c>
      <c r="D35" s="8"/>
      <c r="E35" s="62" t="s">
        <v>664</v>
      </c>
      <c r="F35" s="65" t="s">
        <v>668</v>
      </c>
    </row>
    <row r="36" spans="1:7" x14ac:dyDescent="0.25">
      <c r="A36" s="5" t="s">
        <v>617</v>
      </c>
      <c r="B36" s="6" t="s">
        <v>496</v>
      </c>
      <c r="C36" s="7"/>
      <c r="D36" s="5" t="s">
        <v>466</v>
      </c>
      <c r="E36" s="5"/>
    </row>
    <row r="37" spans="1:7" x14ac:dyDescent="0.25">
      <c r="A37" s="8"/>
      <c r="B37" s="9" t="s">
        <v>497</v>
      </c>
      <c r="C37" s="9" t="s">
        <v>468</v>
      </c>
      <c r="D37" s="8"/>
      <c r="E37" s="62" t="s">
        <v>664</v>
      </c>
      <c r="F37" s="65" t="s">
        <v>668</v>
      </c>
    </row>
    <row r="38" spans="1:7" x14ac:dyDescent="0.25">
      <c r="A38" s="5" t="s">
        <v>618</v>
      </c>
      <c r="B38" s="6" t="s">
        <v>498</v>
      </c>
      <c r="C38" s="7"/>
      <c r="D38" s="5" t="s">
        <v>466</v>
      </c>
      <c r="E38" s="5"/>
    </row>
    <row r="39" spans="1:7" x14ac:dyDescent="0.25">
      <c r="A39" s="8"/>
      <c r="B39" s="9" t="s">
        <v>499</v>
      </c>
      <c r="C39" s="9" t="s">
        <v>468</v>
      </c>
      <c r="D39" s="8"/>
      <c r="E39" s="62" t="s">
        <v>664</v>
      </c>
      <c r="F39" s="65" t="s">
        <v>668</v>
      </c>
      <c r="G39" t="s">
        <v>677</v>
      </c>
    </row>
    <row r="40" spans="1:7" ht="15.6" customHeight="1" x14ac:dyDescent="0.25">
      <c r="A40" s="92" t="s">
        <v>500</v>
      </c>
      <c r="B40" s="93"/>
      <c r="C40" s="93"/>
      <c r="D40" s="93"/>
      <c r="E40" s="93"/>
    </row>
    <row r="41" spans="1:7" x14ac:dyDescent="0.25">
      <c r="A41" s="5" t="s">
        <v>619</v>
      </c>
      <c r="B41" s="6" t="s">
        <v>501</v>
      </c>
      <c r="C41" s="7"/>
      <c r="D41" s="5" t="s">
        <v>466</v>
      </c>
      <c r="E41" s="5"/>
    </row>
    <row r="42" spans="1:7" x14ac:dyDescent="0.25">
      <c r="A42" s="8"/>
      <c r="B42" s="9" t="s">
        <v>502</v>
      </c>
      <c r="C42" s="9" t="s">
        <v>468</v>
      </c>
      <c r="D42" s="8"/>
      <c r="E42" s="62" t="s">
        <v>670</v>
      </c>
      <c r="F42" s="4" t="s">
        <v>674</v>
      </c>
    </row>
    <row r="43" spans="1:7" x14ac:dyDescent="0.25">
      <c r="A43" s="5" t="s">
        <v>620</v>
      </c>
      <c r="B43" s="6" t="s">
        <v>503</v>
      </c>
      <c r="C43" s="6"/>
      <c r="D43" s="5" t="s">
        <v>466</v>
      </c>
      <c r="E43" s="5"/>
    </row>
    <row r="44" spans="1:7" x14ac:dyDescent="0.25">
      <c r="A44" s="8"/>
      <c r="B44" s="9" t="s">
        <v>502</v>
      </c>
      <c r="C44" s="9" t="s">
        <v>468</v>
      </c>
      <c r="D44" s="8"/>
      <c r="E44" s="62" t="s">
        <v>670</v>
      </c>
      <c r="F44" s="4" t="s">
        <v>674</v>
      </c>
    </row>
    <row r="45" spans="1:7" x14ac:dyDescent="0.25">
      <c r="A45" s="5" t="s">
        <v>621</v>
      </c>
      <c r="B45" s="6" t="s">
        <v>504</v>
      </c>
      <c r="C45" s="7"/>
      <c r="D45" s="5" t="s">
        <v>466</v>
      </c>
      <c r="E45" s="5"/>
    </row>
    <row r="46" spans="1:7" x14ac:dyDescent="0.25">
      <c r="A46" s="8"/>
      <c r="B46" s="9" t="s">
        <v>505</v>
      </c>
      <c r="C46" s="9" t="s">
        <v>468</v>
      </c>
      <c r="D46" s="8"/>
      <c r="E46" s="62" t="s">
        <v>664</v>
      </c>
      <c r="F46" s="65" t="s">
        <v>668</v>
      </c>
    </row>
    <row r="47" spans="1:7" x14ac:dyDescent="0.25">
      <c r="A47" s="5" t="s">
        <v>622</v>
      </c>
      <c r="B47" s="6" t="s">
        <v>506</v>
      </c>
      <c r="C47" s="7"/>
      <c r="D47" s="5" t="s">
        <v>466</v>
      </c>
      <c r="E47" s="5"/>
    </row>
    <row r="48" spans="1:7" x14ac:dyDescent="0.25">
      <c r="A48" s="8"/>
      <c r="B48" s="9" t="s">
        <v>507</v>
      </c>
      <c r="C48" s="9" t="s">
        <v>468</v>
      </c>
      <c r="D48" s="8"/>
      <c r="E48" s="62" t="s">
        <v>673</v>
      </c>
      <c r="F48" t="s">
        <v>678</v>
      </c>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7D87-83D5-4F69-B95B-8099F6CA5E9E}">
  <sheetPr>
    <outlinePr summaryBelow="0"/>
  </sheetPr>
  <dimension ref="A1:G26"/>
  <sheetViews>
    <sheetView zoomScaleNormal="100" workbookViewId="0">
      <selection activeCell="B10" sqref="B10"/>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ht="12.75" x14ac:dyDescent="0.25">
      <c r="A3" s="1" t="s">
        <v>1</v>
      </c>
      <c r="B3" s="2" t="s">
        <v>2</v>
      </c>
      <c r="C3" s="3" t="s">
        <v>3</v>
      </c>
      <c r="D3" s="1" t="s">
        <v>463</v>
      </c>
      <c r="E3" s="1"/>
      <c r="G3" s="69" t="s">
        <v>679</v>
      </c>
    </row>
    <row r="4" spans="1:7" s="4" customFormat="1" ht="12.75" x14ac:dyDescent="0.25">
      <c r="A4" s="92" t="s">
        <v>464</v>
      </c>
      <c r="B4" s="93"/>
      <c r="C4" s="93"/>
      <c r="D4" s="93"/>
      <c r="E4" s="93"/>
    </row>
    <row r="5" spans="1:7" s="4" customFormat="1" collapsed="1" x14ac:dyDescent="0.25">
      <c r="A5" s="5" t="s">
        <v>6</v>
      </c>
      <c r="B5" s="6" t="s">
        <v>465</v>
      </c>
      <c r="C5" s="7"/>
      <c r="D5" s="5" t="s">
        <v>466</v>
      </c>
      <c r="E5" s="5"/>
      <c r="G5" s="72" t="s">
        <v>700</v>
      </c>
    </row>
    <row r="6" spans="1:7" s="4" customFormat="1" ht="12.75" x14ac:dyDescent="0.2">
      <c r="A6" s="8"/>
      <c r="B6" s="9" t="s">
        <v>467</v>
      </c>
      <c r="C6" s="15" t="s">
        <v>468</v>
      </c>
      <c r="D6" s="8"/>
      <c r="E6" s="8"/>
    </row>
    <row r="7" spans="1:7" s="4" customFormat="1" x14ac:dyDescent="0.25">
      <c r="A7" s="5" t="s">
        <v>604</v>
      </c>
      <c r="B7" s="6" t="s">
        <v>469</v>
      </c>
      <c r="C7" s="6"/>
      <c r="D7" s="5" t="s">
        <v>466</v>
      </c>
      <c r="E7" s="5"/>
      <c r="G7" s="72" t="s">
        <v>700</v>
      </c>
    </row>
    <row r="8" spans="1:7" s="4" customFormat="1" ht="12.75" x14ac:dyDescent="0.2">
      <c r="A8" s="8"/>
      <c r="B8" s="9" t="s">
        <v>467</v>
      </c>
      <c r="C8" s="15" t="s">
        <v>468</v>
      </c>
      <c r="D8" s="8"/>
      <c r="E8" s="8"/>
    </row>
    <row r="9" spans="1:7" s="4" customFormat="1" ht="12.75" x14ac:dyDescent="0.25">
      <c r="A9" s="5" t="s">
        <v>605</v>
      </c>
      <c r="B9" s="6" t="s">
        <v>470</v>
      </c>
      <c r="C9" s="6"/>
      <c r="D9" s="5" t="s">
        <v>466</v>
      </c>
      <c r="E9" s="5"/>
    </row>
    <row r="10" spans="1:7" s="4" customFormat="1" ht="12.75" x14ac:dyDescent="0.2">
      <c r="A10" s="8"/>
      <c r="B10" s="9" t="s">
        <v>467</v>
      </c>
      <c r="C10" s="15" t="s">
        <v>468</v>
      </c>
      <c r="D10" s="8"/>
      <c r="E10" s="8"/>
    </row>
    <row r="11" spans="1:7" x14ac:dyDescent="0.25">
      <c r="A11" s="92" t="s">
        <v>477</v>
      </c>
      <c r="B11" s="93"/>
      <c r="C11" s="93"/>
      <c r="D11" s="93"/>
      <c r="E11" s="93"/>
    </row>
    <row r="12" spans="1:7" s="4" customFormat="1" ht="12.75" collapsed="1" x14ac:dyDescent="0.25">
      <c r="A12" s="5" t="s">
        <v>608</v>
      </c>
      <c r="B12" s="6" t="s">
        <v>478</v>
      </c>
      <c r="C12" s="7"/>
      <c r="D12" s="5" t="s">
        <v>466</v>
      </c>
      <c r="E12" s="5"/>
    </row>
    <row r="13" spans="1:7" s="4" customFormat="1" ht="12.75" x14ac:dyDescent="0.25">
      <c r="A13" s="8"/>
      <c r="B13" s="9" t="s">
        <v>479</v>
      </c>
      <c r="C13" s="9" t="s">
        <v>468</v>
      </c>
      <c r="D13" s="8"/>
      <c r="E13" s="68"/>
      <c r="F13" s="64"/>
    </row>
    <row r="14" spans="1:7" s="4" customFormat="1" ht="12.75" x14ac:dyDescent="0.25">
      <c r="A14" s="5" t="s">
        <v>609</v>
      </c>
      <c r="B14" s="6" t="s">
        <v>480</v>
      </c>
      <c r="C14" s="6"/>
      <c r="D14" s="5" t="s">
        <v>466</v>
      </c>
      <c r="E14" s="5"/>
    </row>
    <row r="15" spans="1:7" s="4" customFormat="1" ht="12.75" x14ac:dyDescent="0.25">
      <c r="A15" s="8"/>
      <c r="B15" s="9" t="s">
        <v>481</v>
      </c>
      <c r="C15" s="9" t="s">
        <v>468</v>
      </c>
      <c r="D15" s="8"/>
      <c r="E15" s="8"/>
    </row>
    <row r="16" spans="1:7" s="4" customFormat="1" ht="12.75" x14ac:dyDescent="0.25">
      <c r="A16" s="5" t="s">
        <v>610</v>
      </c>
      <c r="B16" s="6" t="s">
        <v>482</v>
      </c>
      <c r="C16" s="6"/>
      <c r="D16" s="5" t="s">
        <v>466</v>
      </c>
      <c r="E16" s="5"/>
    </row>
    <row r="17" spans="1:7" s="4" customFormat="1" ht="12.75" x14ac:dyDescent="0.25">
      <c r="A17" s="8"/>
      <c r="B17" s="9" t="s">
        <v>483</v>
      </c>
      <c r="C17" s="9" t="s">
        <v>468</v>
      </c>
      <c r="D17" s="8"/>
      <c r="E17" s="8"/>
    </row>
    <row r="18" spans="1:7" s="4" customFormat="1" ht="12.75" x14ac:dyDescent="0.25">
      <c r="A18" s="5" t="s">
        <v>613</v>
      </c>
      <c r="B18" s="6" t="s">
        <v>488</v>
      </c>
      <c r="C18" s="7"/>
      <c r="D18" s="5" t="s">
        <v>466</v>
      </c>
      <c r="E18" s="5"/>
    </row>
    <row r="19" spans="1:7" s="4" customFormat="1" ht="12.75" x14ac:dyDescent="0.25">
      <c r="A19" s="8"/>
      <c r="B19" s="9" t="s">
        <v>489</v>
      </c>
      <c r="C19" s="9" t="s">
        <v>468</v>
      </c>
      <c r="D19" s="8"/>
      <c r="E19" s="8"/>
    </row>
    <row r="20" spans="1:7" ht="15.6" customHeight="1" x14ac:dyDescent="0.25">
      <c r="A20" s="92" t="s">
        <v>500</v>
      </c>
      <c r="B20" s="93"/>
      <c r="C20" s="93"/>
      <c r="D20" s="93"/>
      <c r="E20" s="93"/>
    </row>
    <row r="21" spans="1:7" x14ac:dyDescent="0.25">
      <c r="A21" s="5" t="s">
        <v>619</v>
      </c>
      <c r="B21" s="6" t="s">
        <v>501</v>
      </c>
      <c r="C21" s="7"/>
      <c r="D21" s="5" t="s">
        <v>466</v>
      </c>
      <c r="E21" s="5"/>
      <c r="G21" s="72" t="s">
        <v>680</v>
      </c>
    </row>
    <row r="22" spans="1:7" x14ac:dyDescent="0.25">
      <c r="A22" s="8"/>
      <c r="B22" s="9" t="s">
        <v>502</v>
      </c>
      <c r="C22" s="9" t="s">
        <v>468</v>
      </c>
      <c r="D22" s="8"/>
      <c r="E22" s="8"/>
    </row>
    <row r="23" spans="1:7" x14ac:dyDescent="0.25">
      <c r="A23" s="5" t="s">
        <v>620</v>
      </c>
      <c r="B23" s="6" t="s">
        <v>503</v>
      </c>
      <c r="C23" s="6"/>
      <c r="D23" s="5" t="s">
        <v>466</v>
      </c>
      <c r="E23" s="5"/>
      <c r="G23" s="72" t="s">
        <v>680</v>
      </c>
    </row>
    <row r="24" spans="1:7" x14ac:dyDescent="0.25">
      <c r="A24" s="8"/>
      <c r="B24" s="9" t="s">
        <v>502</v>
      </c>
      <c r="C24" s="9" t="s">
        <v>468</v>
      </c>
      <c r="D24" s="8"/>
      <c r="E24" s="8"/>
    </row>
    <row r="25" spans="1:7" x14ac:dyDescent="0.25">
      <c r="A25" s="5" t="s">
        <v>622</v>
      </c>
      <c r="B25" s="6" t="s">
        <v>506</v>
      </c>
      <c r="C25" s="7"/>
      <c r="D25" s="5" t="s">
        <v>466</v>
      </c>
      <c r="E25" s="5"/>
      <c r="G25" s="72" t="s">
        <v>680</v>
      </c>
    </row>
    <row r="26" spans="1:7" x14ac:dyDescent="0.25">
      <c r="A26" s="8"/>
      <c r="B26" s="9" t="s">
        <v>507</v>
      </c>
      <c r="C26" s="9" t="s">
        <v>468</v>
      </c>
      <c r="D26" s="8"/>
      <c r="E26" s="8"/>
    </row>
  </sheetData>
  <mergeCells count="4">
    <mergeCell ref="A1:E2"/>
    <mergeCell ref="A4:E4"/>
    <mergeCell ref="A11:E11"/>
    <mergeCell ref="A20:E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 Application - Portal_TS</vt:lpstr>
      <vt:lpstr>Service Application - Portal_TC</vt:lpstr>
      <vt:lpstr>AT - Test Suite</vt:lpstr>
      <vt:lpstr>AT - Test Case</vt:lpstr>
      <vt:lpstr>AT - Test Suite (2)</vt:lpstr>
      <vt:lpstr>NA</vt:lpstr>
    </vt:vector>
  </TitlesOfParts>
  <Manager/>
  <Company>The Manila Electric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Joner Angela D. Tardio (CheQ Systems, Inc.)</dc:creator>
  <cp:keywords/>
  <dc:description/>
  <cp:lastModifiedBy>Arron Sealmoy</cp:lastModifiedBy>
  <cp:revision/>
  <dcterms:created xsi:type="dcterms:W3CDTF">2021-05-18T05:57:44Z</dcterms:created>
  <dcterms:modified xsi:type="dcterms:W3CDTF">2023-01-11T05:24:02Z</dcterms:modified>
  <cp:category/>
  <cp:contentStatus/>
</cp:coreProperties>
</file>