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esktop/合金设计新方法/高温合金微观组织模型/建立高温合金的显微组织分类模型/"/>
    </mc:Choice>
  </mc:AlternateContent>
  <xr:revisionPtr revIDLastSave="0" documentId="13_ncr:1_{5A33AC1F-094F-304F-A477-F7E7B841020A}" xr6:coauthVersionLast="45" xr6:coauthVersionMax="45" xr10:uidLastSave="{00000000-0000-0000-0000-000000000000}"/>
  <bookViews>
    <workbookView xWindow="2680" yWindow="4660" windowWidth="27040" windowHeight="15940" xr2:uid="{93423F1E-ECAD-BD4B-8E8F-B2FE825FC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1" l="1"/>
  <c r="B2" i="1"/>
</calcChain>
</file>

<file path=xl/sharedStrings.xml><?xml version="1.0" encoding="utf-8"?>
<sst xmlns="http://schemas.openxmlformats.org/spreadsheetml/2006/main" count="20" uniqueCount="18">
  <si>
    <t>合金序号</t>
    <phoneticPr fontId="3" type="noConversion"/>
  </si>
  <si>
    <t>Ni</t>
  </si>
  <si>
    <t>Cr</t>
  </si>
  <si>
    <t>Co</t>
  </si>
  <si>
    <t>Fe</t>
  </si>
  <si>
    <t>Al</t>
  </si>
  <si>
    <t>Ti</t>
  </si>
  <si>
    <t>Nb</t>
  </si>
  <si>
    <t>Mo</t>
  </si>
  <si>
    <t>W</t>
  </si>
  <si>
    <t>C</t>
  </si>
  <si>
    <t>B</t>
  </si>
  <si>
    <t>Zr</t>
  </si>
  <si>
    <t>γ '</t>
  </si>
  <si>
    <t>Classification</t>
  </si>
  <si>
    <t>Unacceptable</t>
  </si>
  <si>
    <t>Very Good</t>
  </si>
  <si>
    <t>Actual classification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</si>
</sst>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8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theme="1"/>
      <name val="等线"/>
      <family val="4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176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C8074-6A5E-3E47-8577-51D6EF9D021D}">
  <dimension ref="A1:P4"/>
  <sheetViews>
    <sheetView tabSelected="1" topLeftCell="H1" workbookViewId="0">
      <selection activeCell="P24" sqref="P24"/>
    </sheetView>
  </sheetViews>
  <sheetFormatPr baseColWidth="10" defaultRowHeight="16"/>
  <cols>
    <col min="15" max="15" width="31" customWidth="1"/>
    <col min="16" max="16" width="34.5" customWidth="1"/>
  </cols>
  <sheetData>
    <row r="1" spans="1:16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7" t="s">
        <v>17</v>
      </c>
      <c r="P1" s="6" t="s">
        <v>14</v>
      </c>
    </row>
    <row r="2" spans="1:16" ht="18">
      <c r="A2" s="4">
        <v>5</v>
      </c>
      <c r="B2" s="5">
        <f t="shared" ref="B2:B3" si="0">100-C2-D2-E2-F2-G2-H2-I2-J2-K2-L2-M2</f>
        <v>50.238</v>
      </c>
      <c r="C2" s="5">
        <v>23.297999999999998</v>
      </c>
      <c r="D2" s="5">
        <v>4.4279999999999999</v>
      </c>
      <c r="E2" s="5">
        <v>6.859</v>
      </c>
      <c r="F2" s="5">
        <v>1.7649999999999999</v>
      </c>
      <c r="G2" s="5">
        <v>1.2170000000000001</v>
      </c>
      <c r="H2" s="5">
        <v>0.69699999999999995</v>
      </c>
      <c r="I2" s="5">
        <v>9.4719999999999995</v>
      </c>
      <c r="J2" s="5">
        <v>1.8480000000000001</v>
      </c>
      <c r="K2" s="5">
        <v>9.2999999999999999E-2</v>
      </c>
      <c r="L2" s="5">
        <v>5.6000000000000001E-2</v>
      </c>
      <c r="M2" s="5">
        <v>2.9000000000000001E-2</v>
      </c>
      <c r="N2" s="5">
        <v>18.68</v>
      </c>
      <c r="O2" s="8" t="s">
        <v>15</v>
      </c>
      <c r="P2" s="8" t="s">
        <v>15</v>
      </c>
    </row>
    <row r="3" spans="1:16" ht="18">
      <c r="A3" s="4">
        <v>6</v>
      </c>
      <c r="B3" s="5">
        <f t="shared" si="0"/>
        <v>48.603999999999999</v>
      </c>
      <c r="C3" s="5">
        <v>25.981999999999999</v>
      </c>
      <c r="D3" s="5">
        <v>0.438</v>
      </c>
      <c r="E3" s="5">
        <v>9.76</v>
      </c>
      <c r="F3" s="5">
        <v>2.734</v>
      </c>
      <c r="G3" s="5">
        <v>2.577</v>
      </c>
      <c r="H3" s="5">
        <v>1.427</v>
      </c>
      <c r="I3" s="5">
        <v>7.4850000000000003</v>
      </c>
      <c r="J3" s="5">
        <v>0.81</v>
      </c>
      <c r="K3" s="5">
        <v>9.0999999999999998E-2</v>
      </c>
      <c r="L3" s="5">
        <v>5.3999999999999999E-2</v>
      </c>
      <c r="M3" s="5">
        <v>3.7999999999999999E-2</v>
      </c>
      <c r="N3" s="5">
        <v>38.26</v>
      </c>
      <c r="O3" s="8" t="s">
        <v>16</v>
      </c>
      <c r="P3" s="8" t="s">
        <v>16</v>
      </c>
    </row>
    <row r="4" spans="1:16">
      <c r="P4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2023-07-09T07:14:34Z</dcterms:created>
  <dcterms:modified xsi:type="dcterms:W3CDTF">2023-07-09T10:06:40Z</dcterms:modified>
</cp:coreProperties>
</file>