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filterPrivacy="1"/>
  <xr:revisionPtr revIDLastSave="0" documentId="13_ncr:1_{C67977D6-E6D5-4A07-9F06-98DA76C7B85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C7" i="1"/>
  <c r="B7" i="1"/>
</calcChain>
</file>

<file path=xl/sharedStrings.xml><?xml version="1.0" encoding="utf-8"?>
<sst xmlns="http://schemas.openxmlformats.org/spreadsheetml/2006/main" count="297" uniqueCount="152">
  <si>
    <t>auto_id</t>
  </si>
  <si>
    <t>in_out_whse_schedule_no</t>
  </si>
  <si>
    <t>dtl_no</t>
  </si>
  <si>
    <t>moving_turn</t>
  </si>
  <si>
    <t>biz_pattern_type</t>
  </si>
  <si>
    <t>logistics_pattern_type</t>
  </si>
  <si>
    <t>settlement_tems_txt_cd</t>
  </si>
  <si>
    <t>own_ttcg_company_cd</t>
  </si>
  <si>
    <t>in_out_whse_func_section_cd</t>
  </si>
  <si>
    <t>in_out_whse_func_ttcg_staff_id</t>
  </si>
  <si>
    <t>eur_glb_biz_partner_cd</t>
  </si>
  <si>
    <t>eur_biz_partner_base_cd</t>
  </si>
  <si>
    <t>eur_biz_partner_nm</t>
  </si>
  <si>
    <t>eur_biz_partner_base_nm</t>
  </si>
  <si>
    <t>sales_glb_biz_partner_cd</t>
  </si>
  <si>
    <t>sales_biz_partner_base_nm</t>
  </si>
  <si>
    <t>sales_order_no</t>
  </si>
  <si>
    <t>sales_order_dtl_no</t>
  </si>
  <si>
    <t>sales_order_delivery_serial_no</t>
  </si>
  <si>
    <t>sup_glb_biz_partner_cd</t>
  </si>
  <si>
    <t>sup_biz_partner_base_nm</t>
  </si>
  <si>
    <t>purchase_order_no</t>
  </si>
  <si>
    <t>purchase_order_dtl_no</t>
  </si>
  <si>
    <t>purchase_order_delivery_serial_no</t>
  </si>
  <si>
    <t>incoterms_cd</t>
  </si>
  <si>
    <t>limit_mng_no</t>
  </si>
  <si>
    <t>identification_tag_no</t>
  </si>
  <si>
    <t>pfi_no</t>
  </si>
  <si>
    <t>invoice_no</t>
  </si>
  <si>
    <t>invoice_approval_req_no</t>
  </si>
  <si>
    <t>invoice_approval_type</t>
  </si>
  <si>
    <t>invoice_output_yn_flg</t>
  </si>
  <si>
    <t>invoice_file_path</t>
  </si>
  <si>
    <t>purchase_order_kinds_type</t>
  </si>
  <si>
    <t>supply_method_cd</t>
  </si>
  <si>
    <t>pj_cd</t>
  </si>
  <si>
    <t>sales_dest_order_no</t>
  </si>
  <si>
    <t>eur_order_no</t>
  </si>
  <si>
    <t>out_whse_instr_no</t>
  </si>
  <si>
    <t>psi_crt_no</t>
  </si>
  <si>
    <t>packing_instr_processing_no</t>
  </si>
  <si>
    <t>packing_instr_suffix_no</t>
  </si>
  <si>
    <t>evac_out_whse_instr_no</t>
  </si>
  <si>
    <t>evac_psi_crt_no</t>
  </si>
  <si>
    <t>evac_packing_instr_processing_no</t>
  </si>
  <si>
    <t>evac_packing_instr_suffix_no</t>
  </si>
  <si>
    <t>sampling_yn_flg</t>
  </si>
  <si>
    <t>out_whse_base_glb_biz_partner_cd</t>
  </si>
  <si>
    <t>out_whse_base_biz_partner_base_cd</t>
  </si>
  <si>
    <t>out_whse_base_biz_partner_type</t>
  </si>
  <si>
    <t>out_whse_base_ttcg_base_cd</t>
  </si>
  <si>
    <t>out_whse_base_base_type</t>
  </si>
  <si>
    <t>in_whse_base_glb_biz_partner_cd</t>
  </si>
  <si>
    <t>in_whse_base_biz_partner_base_cd</t>
  </si>
  <si>
    <t>in_whse_base_biz_partner_type</t>
  </si>
  <si>
    <t>in_whse_base_ttcg_base_cd</t>
  </si>
  <si>
    <t>in_whse_base_base_type</t>
  </si>
  <si>
    <t>out_whse_schedule_date</t>
  </si>
  <si>
    <t>in_whse_schedule_date</t>
  </si>
  <si>
    <t>eur_hope_deliv_due_date</t>
  </si>
  <si>
    <t>sel_hope_deliv_due_date</t>
  </si>
  <si>
    <t>own_hope_deliv_due_date</t>
  </si>
  <si>
    <t>eur_inspection_date</t>
  </si>
  <si>
    <t>eur_inspection_date_ex_setting_funtion_type</t>
  </si>
  <si>
    <t>multi_company_set_parts_type</t>
  </si>
  <si>
    <t>parts_type</t>
  </si>
  <si>
    <t>glb_parts_no</t>
  </si>
  <si>
    <t>jp_parts_nm</t>
  </si>
  <si>
    <t>en_parts_nm</t>
  </si>
  <si>
    <t>ch_parts_nm</t>
  </si>
  <si>
    <t>mnfct_cd</t>
  </si>
  <si>
    <t>mnfct_parts_model</t>
  </si>
  <si>
    <t>material</t>
  </si>
  <si>
    <t>origin_country_cd</t>
  </si>
  <si>
    <t>supplier_biz_partner_parts_no</t>
  </si>
  <si>
    <t>supplier_biz_partner_parts_model</t>
  </si>
  <si>
    <t>supplier_jp_parts_nm</t>
  </si>
  <si>
    <t>supplier_en_parts_nm</t>
  </si>
  <si>
    <t>supplier_ch_parts_nm</t>
  </si>
  <si>
    <t>customer_biz_partner_parts_no</t>
  </si>
  <si>
    <t>customer_biz_partner_parts_model</t>
  </si>
  <si>
    <t>customer_jp_parts_nm</t>
  </si>
  <si>
    <t>customer_en_parts_nm</t>
  </si>
  <si>
    <t>customer_ch_parts_nm</t>
  </si>
  <si>
    <t>transportation_type</t>
  </si>
  <si>
    <t>in_whse_schedule_quantity</t>
  </si>
  <si>
    <t>quantity_unit_cd</t>
  </si>
  <si>
    <t>sales_accounted_parts_amount</t>
  </si>
  <si>
    <t>sales_accounted_various_cost_amount</t>
  </si>
  <si>
    <t>sales_tax_type</t>
  </si>
  <si>
    <t>sales_tax_rate</t>
  </si>
  <si>
    <t>sales_currency_cd</t>
  </si>
  <si>
    <t>sales_accounted_date</t>
  </si>
  <si>
    <t>purchase_accounted_parts_amount</t>
  </si>
  <si>
    <t>purchase_accounted_various_cost_amount</t>
  </si>
  <si>
    <t>purchase_tax_type</t>
  </si>
  <si>
    <t>purchase_tax_rate</t>
  </si>
  <si>
    <t>purchase_currency_cd</t>
  </si>
  <si>
    <t>purchase_accounted_date</t>
  </si>
  <si>
    <t>sts</t>
  </si>
  <si>
    <t>not_accounted_flg</t>
  </si>
  <si>
    <t>ttcg_daily_inspection_dtl_sheet_output_finishing_flg</t>
  </si>
  <si>
    <t>non_ttcg_daily_inspection_dtl_sheet_output_finishing_flg</t>
  </si>
  <si>
    <t>advance_delivery_flg</t>
  </si>
  <si>
    <t>advance_delivery_req_date</t>
  </si>
  <si>
    <t>shipment_stop_flg</t>
  </si>
  <si>
    <t>shipment_stop_date</t>
  </si>
  <si>
    <t>shipment_stop_rsn</t>
  </si>
  <si>
    <t>dunning_times</t>
  </si>
  <si>
    <t>dunning_date</t>
  </si>
  <si>
    <t>out_whse_instr_excluded_flg</t>
  </si>
  <si>
    <t>at_in_whse_out_whse_instr_crt_yn_flg</t>
  </si>
  <si>
    <t>stock_parts_allocation_flg</t>
  </si>
  <si>
    <t>component_gbl_parts_no</t>
  </si>
  <si>
    <t>in_whse_notice_flg</t>
  </si>
  <si>
    <t>in_whse_notice_desti_email</t>
  </si>
  <si>
    <t>hs_cd_grant_request_flg</t>
  </si>
  <si>
    <t>hs_cd</t>
  </si>
  <si>
    <t>responsible_forwarder_cd</t>
  </si>
  <si>
    <t>remarks</t>
  </si>
  <si>
    <t>tmc_kanban_output_yn_flg</t>
  </si>
  <si>
    <t>whse_pkg_in_whse_schedule_bat_extract_at</t>
  </si>
  <si>
    <t>classification_sheet_obtain_sts_send_flg</t>
  </si>
  <si>
    <t>actual_thing_chk_target_flg</t>
  </si>
  <si>
    <t>classification_result_type</t>
  </si>
  <si>
    <t>shipment_advisability_sts</t>
  </si>
  <si>
    <t>shipment_possible_exec_date</t>
  </si>
  <si>
    <t>shipment_pending_rsn</t>
  </si>
  <si>
    <t>shipment_pending_comment</t>
  </si>
  <si>
    <t>create_at</t>
  </si>
  <si>
    <t>operation_type</t>
  </si>
  <si>
    <t>register_type</t>
  </si>
  <si>
    <t>registration_source_type</t>
  </si>
  <si>
    <t>update_function_id</t>
  </si>
  <si>
    <t>update_by</t>
  </si>
  <si>
    <t>update_at</t>
  </si>
  <si>
    <t>is_deleted</t>
  </si>
  <si>
    <t>purchase_order_date</t>
  </si>
  <si>
    <t>recv_order_date</t>
  </si>
  <si>
    <t>finished_part_flg</t>
  </si>
  <si>
    <t>purchase_accounted_various_cost_amount_shipping_fee</t>
  </si>
  <si>
    <t>purchase_accounted_various_cost_amount_doc_preparation_fee</t>
  </si>
  <si>
    <t>purchase_accounted_various_cost_amount_others_expense</t>
  </si>
  <si>
    <t>order_date</t>
  </si>
  <si>
    <t>accounted_timing_type</t>
  </si>
  <si>
    <t>sales_accounting_if_cd</t>
  </si>
  <si>
    <t>purchase_accounting_if_cd</t>
  </si>
  <si>
    <t>set_gbl_parts_no</t>
  </si>
  <si>
    <t>purchase_accounting_if_cd)</t>
  </si>
  <si>
    <t>DB QT2</t>
  </si>
  <si>
    <t>SQL common</t>
  </si>
  <si>
    <t>Kiem tra if DB QT2 match any cell SQL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</si>
</sst>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R7"/>
  <sheetViews>
    <sheetView tabSelected="1" workbookViewId="0">
      <selection activeCell="C6" sqref="C6"/>
    </sheetView>
  </sheetViews>
  <sheetFormatPr defaultRowHeight="15" x14ac:dyDescent="0.25"/>
  <cols>
    <col min="1" max="1" width="19.140625" customWidth="1"/>
    <col min="4" max="4" width="14.7109375" customWidth="1"/>
    <col min="5" max="5" width="19.28515625" customWidth="1"/>
  </cols>
  <sheetData>
    <row r="3" spans="1:148" x14ac:dyDescent="0.25">
      <c r="A3" t="s">
        <v>151</v>
      </c>
    </row>
    <row r="4" spans="1:148" x14ac:dyDescent="0.25">
      <c r="A4" s="1" t="s">
        <v>150</v>
      </c>
      <c r="B4" t="s">
        <v>1</v>
      </c>
      <c r="C4" t="s">
        <v>2</v>
      </c>
      <c r="D4" t="s">
        <v>3</v>
      </c>
      <c r="E4" t="s">
        <v>5</v>
      </c>
      <c r="F4" t="s">
        <v>9</v>
      </c>
      <c r="G4" t="s">
        <v>14</v>
      </c>
      <c r="H4" t="s">
        <v>16</v>
      </c>
      <c r="I4" t="s">
        <v>17</v>
      </c>
      <c r="J4" t="s">
        <v>18</v>
      </c>
      <c r="K4" t="s">
        <v>21</v>
      </c>
      <c r="L4" t="s">
        <v>22</v>
      </c>
      <c r="M4" t="s">
        <v>23</v>
      </c>
      <c r="N4" t="s">
        <v>24</v>
      </c>
      <c r="O4" t="s">
        <v>25</v>
      </c>
      <c r="P4" t="s">
        <v>26</v>
      </c>
      <c r="Q4" t="s">
        <v>27</v>
      </c>
      <c r="R4" t="s">
        <v>34</v>
      </c>
      <c r="S4" t="s">
        <v>36</v>
      </c>
      <c r="T4" t="s">
        <v>37</v>
      </c>
      <c r="U4" t="s">
        <v>38</v>
      </c>
      <c r="V4" t="s">
        <v>39</v>
      </c>
      <c r="W4" t="s">
        <v>40</v>
      </c>
      <c r="X4" t="s">
        <v>41</v>
      </c>
      <c r="Y4" t="s">
        <v>42</v>
      </c>
      <c r="Z4" t="s">
        <v>43</v>
      </c>
      <c r="AA4" t="s">
        <v>44</v>
      </c>
      <c r="AB4" t="s">
        <v>45</v>
      </c>
      <c r="AC4" t="s">
        <v>46</v>
      </c>
      <c r="AD4" t="s">
        <v>47</v>
      </c>
      <c r="AE4" t="s">
        <v>48</v>
      </c>
      <c r="AF4" t="s">
        <v>49</v>
      </c>
      <c r="AG4" t="s">
        <v>50</v>
      </c>
      <c r="AH4" t="s">
        <v>51</v>
      </c>
      <c r="AI4" t="s">
        <v>52</v>
      </c>
      <c r="AJ4" t="s">
        <v>53</v>
      </c>
      <c r="AK4" t="s">
        <v>54</v>
      </c>
      <c r="AL4" t="s">
        <v>55</v>
      </c>
      <c r="AM4" t="s">
        <v>56</v>
      </c>
      <c r="AN4" t="s">
        <v>57</v>
      </c>
      <c r="AO4" t="s">
        <v>58</v>
      </c>
      <c r="AP4" t="s">
        <v>65</v>
      </c>
      <c r="AQ4" t="s">
        <v>64</v>
      </c>
      <c r="AR4" t="s">
        <v>66</v>
      </c>
      <c r="AS4" t="s">
        <v>67</v>
      </c>
      <c r="AT4" t="s">
        <v>68</v>
      </c>
      <c r="AU4" t="s">
        <v>69</v>
      </c>
      <c r="AV4" t="s">
        <v>70</v>
      </c>
      <c r="AW4" t="s">
        <v>71</v>
      </c>
      <c r="AX4" t="s">
        <v>72</v>
      </c>
      <c r="AY4" t="s">
        <v>73</v>
      </c>
      <c r="AZ4" t="s">
        <v>74</v>
      </c>
      <c r="BA4" t="s">
        <v>75</v>
      </c>
      <c r="BB4" t="s">
        <v>76</v>
      </c>
      <c r="BC4" t="s">
        <v>77</v>
      </c>
      <c r="BD4" t="s">
        <v>78</v>
      </c>
      <c r="BE4" t="s">
        <v>79</v>
      </c>
      <c r="BF4" t="s">
        <v>80</v>
      </c>
      <c r="BG4" t="s">
        <v>81</v>
      </c>
      <c r="BH4" t="s">
        <v>82</v>
      </c>
      <c r="BI4" t="s">
        <v>83</v>
      </c>
      <c r="BJ4" t="s">
        <v>84</v>
      </c>
      <c r="BK4" t="s">
        <v>85</v>
      </c>
      <c r="BL4" t="s">
        <v>86</v>
      </c>
      <c r="BM4" t="s">
        <v>99</v>
      </c>
      <c r="BN4" t="s">
        <v>100</v>
      </c>
      <c r="BO4" t="s">
        <v>103</v>
      </c>
      <c r="BP4" t="s">
        <v>104</v>
      </c>
      <c r="BQ4" t="s">
        <v>105</v>
      </c>
      <c r="BR4" t="s">
        <v>106</v>
      </c>
      <c r="BS4" t="s">
        <v>108</v>
      </c>
      <c r="BT4" t="s">
        <v>109</v>
      </c>
      <c r="BU4" t="s">
        <v>110</v>
      </c>
      <c r="BV4" t="s">
        <v>147</v>
      </c>
      <c r="BW4" t="s">
        <v>114</v>
      </c>
      <c r="BX4" t="s">
        <v>115</v>
      </c>
      <c r="BY4" t="s">
        <v>117</v>
      </c>
      <c r="BZ4" t="s">
        <v>119</v>
      </c>
      <c r="CA4" t="s">
        <v>120</v>
      </c>
      <c r="CB4" t="s">
        <v>121</v>
      </c>
      <c r="CC4" t="s">
        <v>122</v>
      </c>
      <c r="CD4" t="s">
        <v>123</v>
      </c>
      <c r="CE4" t="s">
        <v>124</v>
      </c>
      <c r="CF4" t="s">
        <v>126</v>
      </c>
      <c r="CG4" t="s">
        <v>125</v>
      </c>
      <c r="CH4" t="s">
        <v>127</v>
      </c>
      <c r="CI4" t="s">
        <v>128</v>
      </c>
      <c r="CJ4" t="s">
        <v>129</v>
      </c>
      <c r="CK4" t="s">
        <v>130</v>
      </c>
      <c r="CL4" t="s">
        <v>131</v>
      </c>
      <c r="CM4" t="s">
        <v>132</v>
      </c>
      <c r="CN4" t="s">
        <v>133</v>
      </c>
      <c r="CO4" t="s">
        <v>134</v>
      </c>
      <c r="CP4" t="s">
        <v>135</v>
      </c>
      <c r="CQ4" t="s">
        <v>136</v>
      </c>
      <c r="CR4" t="s">
        <v>7</v>
      </c>
      <c r="CS4" t="s">
        <v>8</v>
      </c>
      <c r="CT4" t="s">
        <v>6</v>
      </c>
      <c r="CU4" t="s">
        <v>118</v>
      </c>
      <c r="CV4" t="s">
        <v>111</v>
      </c>
      <c r="CW4" t="s">
        <v>97</v>
      </c>
      <c r="CX4" t="s">
        <v>4</v>
      </c>
      <c r="CY4" t="s">
        <v>113</v>
      </c>
      <c r="CZ4" t="s">
        <v>10</v>
      </c>
      <c r="DA4" t="s">
        <v>11</v>
      </c>
      <c r="DB4" t="s">
        <v>12</v>
      </c>
      <c r="DC4" t="s">
        <v>13</v>
      </c>
      <c r="DD4" t="s">
        <v>15</v>
      </c>
      <c r="DE4" t="s">
        <v>19</v>
      </c>
      <c r="DF4" t="s">
        <v>20</v>
      </c>
      <c r="DG4" t="s">
        <v>28</v>
      </c>
      <c r="DH4" t="s">
        <v>29</v>
      </c>
      <c r="DI4" t="s">
        <v>30</v>
      </c>
      <c r="DJ4" t="s">
        <v>31</v>
      </c>
      <c r="DK4" t="s">
        <v>32</v>
      </c>
      <c r="DL4" t="s">
        <v>33</v>
      </c>
      <c r="DM4" t="s">
        <v>35</v>
      </c>
      <c r="DN4" t="s">
        <v>59</v>
      </c>
      <c r="DO4" t="s">
        <v>60</v>
      </c>
      <c r="DP4" t="s">
        <v>61</v>
      </c>
      <c r="DQ4" t="s">
        <v>62</v>
      </c>
      <c r="DR4" t="s">
        <v>63</v>
      </c>
      <c r="DS4" t="s">
        <v>87</v>
      </c>
      <c r="DT4" t="s">
        <v>88</v>
      </c>
      <c r="DU4" t="s">
        <v>89</v>
      </c>
      <c r="DV4" t="s">
        <v>90</v>
      </c>
      <c r="DW4" t="s">
        <v>91</v>
      </c>
      <c r="DX4" t="s">
        <v>92</v>
      </c>
      <c r="DY4" t="s">
        <v>93</v>
      </c>
      <c r="DZ4" t="s">
        <v>94</v>
      </c>
      <c r="EA4" t="s">
        <v>95</v>
      </c>
      <c r="EB4" t="s">
        <v>96</v>
      </c>
      <c r="EC4" t="s">
        <v>98</v>
      </c>
      <c r="ED4" t="s">
        <v>101</v>
      </c>
      <c r="EE4" t="s">
        <v>102</v>
      </c>
      <c r="EF4" t="s">
        <v>107</v>
      </c>
      <c r="EG4" t="s">
        <v>112</v>
      </c>
      <c r="EH4" t="s">
        <v>116</v>
      </c>
      <c r="EI4" t="s">
        <v>137</v>
      </c>
      <c r="EJ4" t="s">
        <v>138</v>
      </c>
      <c r="EK4" t="s">
        <v>139</v>
      </c>
      <c r="EL4" t="s">
        <v>140</v>
      </c>
      <c r="EM4" t="s">
        <v>141</v>
      </c>
      <c r="EN4" t="s">
        <v>142</v>
      </c>
      <c r="EO4" t="s">
        <v>143</v>
      </c>
      <c r="EP4" t="s">
        <v>144</v>
      </c>
      <c r="EQ4" t="s">
        <v>145</v>
      </c>
      <c r="ER4" t="s">
        <v>148</v>
      </c>
    </row>
    <row r="5" spans="1:148" x14ac:dyDescent="0.25">
      <c r="A5" t="s">
        <v>149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 t="s">
        <v>28</v>
      </c>
      <c r="AE5" t="s">
        <v>29</v>
      </c>
      <c r="AF5" t="s">
        <v>30</v>
      </c>
      <c r="AG5" t="s">
        <v>31</v>
      </c>
      <c r="AH5" t="s">
        <v>32</v>
      </c>
      <c r="AI5" t="s">
        <v>33</v>
      </c>
      <c r="AJ5" t="s">
        <v>34</v>
      </c>
      <c r="AK5" t="s">
        <v>35</v>
      </c>
      <c r="AL5" t="s">
        <v>36</v>
      </c>
      <c r="AM5" t="s">
        <v>37</v>
      </c>
      <c r="AN5" t="s">
        <v>38</v>
      </c>
      <c r="AO5" t="s">
        <v>39</v>
      </c>
      <c r="AP5" t="s">
        <v>40</v>
      </c>
      <c r="AQ5" t="s">
        <v>41</v>
      </c>
      <c r="AR5" t="s">
        <v>42</v>
      </c>
      <c r="AS5" t="s">
        <v>43</v>
      </c>
      <c r="AT5" t="s">
        <v>44</v>
      </c>
      <c r="AU5" t="s">
        <v>45</v>
      </c>
      <c r="AV5" t="s">
        <v>46</v>
      </c>
      <c r="AW5" t="s">
        <v>47</v>
      </c>
      <c r="AX5" t="s">
        <v>48</v>
      </c>
      <c r="AY5" t="s">
        <v>49</v>
      </c>
      <c r="AZ5" t="s">
        <v>50</v>
      </c>
      <c r="BA5" t="s">
        <v>51</v>
      </c>
      <c r="BB5" t="s">
        <v>52</v>
      </c>
      <c r="BC5" t="s">
        <v>53</v>
      </c>
      <c r="BD5" t="s">
        <v>54</v>
      </c>
      <c r="BE5" t="s">
        <v>55</v>
      </c>
      <c r="BF5" s="2" t="s">
        <v>56</v>
      </c>
      <c r="BG5" s="2" t="s">
        <v>57</v>
      </c>
      <c r="BH5" s="2" t="s">
        <v>58</v>
      </c>
      <c r="BI5" t="s">
        <v>59</v>
      </c>
      <c r="BJ5" s="2" t="s">
        <v>60</v>
      </c>
      <c r="BK5" t="s">
        <v>61</v>
      </c>
      <c r="BL5" t="s">
        <v>62</v>
      </c>
      <c r="BM5" t="s">
        <v>63</v>
      </c>
      <c r="BN5" t="s">
        <v>64</v>
      </c>
      <c r="BO5" t="s">
        <v>65</v>
      </c>
      <c r="BP5" t="s">
        <v>66</v>
      </c>
      <c r="BQ5" t="s">
        <v>67</v>
      </c>
      <c r="BR5" t="s">
        <v>68</v>
      </c>
      <c r="BS5" t="s">
        <v>69</v>
      </c>
      <c r="BT5" t="s">
        <v>70</v>
      </c>
      <c r="BU5" t="s">
        <v>71</v>
      </c>
      <c r="BV5" t="s">
        <v>72</v>
      </c>
      <c r="BW5" t="s">
        <v>73</v>
      </c>
      <c r="BX5" t="s">
        <v>74</v>
      </c>
      <c r="BY5" t="s">
        <v>75</v>
      </c>
      <c r="BZ5" t="s">
        <v>76</v>
      </c>
      <c r="CA5" t="s">
        <v>77</v>
      </c>
      <c r="CB5" t="s">
        <v>78</v>
      </c>
      <c r="CC5" t="s">
        <v>79</v>
      </c>
      <c r="CD5" t="s">
        <v>80</v>
      </c>
      <c r="CE5" t="s">
        <v>81</v>
      </c>
      <c r="CF5" t="s">
        <v>82</v>
      </c>
      <c r="CG5" t="s">
        <v>83</v>
      </c>
      <c r="CH5" t="s">
        <v>84</v>
      </c>
      <c r="CI5" t="s">
        <v>85</v>
      </c>
      <c r="CJ5" s="1" t="s">
        <v>86</v>
      </c>
      <c r="CK5" t="s">
        <v>87</v>
      </c>
      <c r="CL5" t="s">
        <v>88</v>
      </c>
      <c r="CM5" t="s">
        <v>89</v>
      </c>
      <c r="CN5" t="s">
        <v>90</v>
      </c>
      <c r="CO5" t="s">
        <v>91</v>
      </c>
      <c r="CP5" s="1" t="s">
        <v>92</v>
      </c>
      <c r="CQ5" t="s">
        <v>93</v>
      </c>
      <c r="CR5" t="s">
        <v>94</v>
      </c>
      <c r="CS5" t="s">
        <v>95</v>
      </c>
      <c r="CT5" t="s">
        <v>96</v>
      </c>
      <c r="CU5" t="s">
        <v>97</v>
      </c>
      <c r="CV5" t="s">
        <v>98</v>
      </c>
      <c r="CW5" t="s">
        <v>99</v>
      </c>
      <c r="CX5" t="s">
        <v>100</v>
      </c>
      <c r="CY5" t="s">
        <v>101</v>
      </c>
      <c r="CZ5" t="s">
        <v>102</v>
      </c>
      <c r="DA5" t="s">
        <v>103</v>
      </c>
      <c r="DB5" t="s">
        <v>104</v>
      </c>
      <c r="DC5" t="s">
        <v>105</v>
      </c>
      <c r="DD5" t="s">
        <v>106</v>
      </c>
      <c r="DE5" t="s">
        <v>107</v>
      </c>
      <c r="DF5" t="s">
        <v>108</v>
      </c>
      <c r="DG5" t="s">
        <v>109</v>
      </c>
      <c r="DH5" t="s">
        <v>110</v>
      </c>
      <c r="DI5" t="s">
        <v>111</v>
      </c>
      <c r="DJ5" t="s">
        <v>112</v>
      </c>
      <c r="DK5" t="s">
        <v>113</v>
      </c>
      <c r="DL5" t="s">
        <v>114</v>
      </c>
      <c r="DM5" t="s">
        <v>115</v>
      </c>
      <c r="DN5" t="s">
        <v>116</v>
      </c>
      <c r="DO5" t="s">
        <v>117</v>
      </c>
      <c r="DP5" t="s">
        <v>118</v>
      </c>
      <c r="DQ5" t="s">
        <v>119</v>
      </c>
      <c r="DR5" t="s">
        <v>120</v>
      </c>
      <c r="DS5" t="s">
        <v>121</v>
      </c>
      <c r="DT5" t="s">
        <v>122</v>
      </c>
      <c r="DU5" t="s">
        <v>123</v>
      </c>
      <c r="DV5" t="s">
        <v>124</v>
      </c>
      <c r="DW5" t="s">
        <v>125</v>
      </c>
      <c r="DX5" t="s">
        <v>126</v>
      </c>
      <c r="DY5" t="s">
        <v>127</v>
      </c>
      <c r="DZ5" t="s">
        <v>128</v>
      </c>
      <c r="EA5" t="s">
        <v>129</v>
      </c>
      <c r="EB5" t="s">
        <v>130</v>
      </c>
      <c r="EC5" t="s">
        <v>131</v>
      </c>
      <c r="ED5" t="s">
        <v>132</v>
      </c>
      <c r="EE5" t="s">
        <v>133</v>
      </c>
      <c r="EF5" t="s">
        <v>134</v>
      </c>
      <c r="EG5" t="s">
        <v>135</v>
      </c>
      <c r="EH5" t="s">
        <v>136</v>
      </c>
      <c r="EI5" t="s">
        <v>137</v>
      </c>
      <c r="EJ5" t="s">
        <v>138</v>
      </c>
      <c r="EK5" t="s">
        <v>139</v>
      </c>
      <c r="EL5" t="s">
        <v>140</v>
      </c>
      <c r="EM5" t="s">
        <v>141</v>
      </c>
      <c r="EN5" t="s">
        <v>142</v>
      </c>
      <c r="EO5" t="s">
        <v>143</v>
      </c>
      <c r="EP5" t="s">
        <v>144</v>
      </c>
      <c r="EQ5" t="s">
        <v>145</v>
      </c>
      <c r="ER5" t="s">
        <v>146</v>
      </c>
    </row>
    <row r="6" spans="1:148" x14ac:dyDescent="0.25">
      <c r="B6" s="1"/>
      <c r="BG6" s="2"/>
      <c r="BH6" s="2"/>
      <c r="BI6" s="2"/>
      <c r="BK6" s="2"/>
      <c r="CK6" s="1"/>
      <c r="CQ6" s="1"/>
    </row>
    <row r="7" spans="1:148" x14ac:dyDescent="0.25">
      <c r="B7" t="str">
        <f>IF(COUNTIF($B$5:$ER$5,B4),"Yes","No")</f>
        <v>Yes</v>
      </c>
      <c r="C7" t="str">
        <f>IF(COUNTIF($B$5:$ER$5,C4),"Yes","No")</f>
        <v>Yes</v>
      </c>
      <c r="D7" t="str">
        <f t="shared" ref="D7:BO7" si="0">IF(COUNTIF($B$5:$ER$5,D4),"Yes","No")</f>
        <v>Yes</v>
      </c>
      <c r="E7" t="str">
        <f t="shared" si="0"/>
        <v>Yes</v>
      </c>
      <c r="F7" t="str">
        <f t="shared" si="0"/>
        <v>Yes</v>
      </c>
      <c r="G7" t="str">
        <f t="shared" si="0"/>
        <v>Yes</v>
      </c>
      <c r="H7" t="str">
        <f t="shared" si="0"/>
        <v>Yes</v>
      </c>
      <c r="I7" t="str">
        <f t="shared" si="0"/>
        <v>Yes</v>
      </c>
      <c r="J7" t="str">
        <f t="shared" si="0"/>
        <v>Yes</v>
      </c>
      <c r="K7" t="str">
        <f t="shared" si="0"/>
        <v>Yes</v>
      </c>
      <c r="L7" t="str">
        <f t="shared" si="0"/>
        <v>Yes</v>
      </c>
      <c r="M7" t="str">
        <f t="shared" si="0"/>
        <v>Yes</v>
      </c>
      <c r="N7" t="str">
        <f t="shared" si="0"/>
        <v>Yes</v>
      </c>
      <c r="O7" t="str">
        <f t="shared" si="0"/>
        <v>Yes</v>
      </c>
      <c r="P7" t="str">
        <f t="shared" si="0"/>
        <v>Yes</v>
      </c>
      <c r="Q7" t="str">
        <f t="shared" si="0"/>
        <v>Yes</v>
      </c>
      <c r="R7" t="str">
        <f t="shared" si="0"/>
        <v>Yes</v>
      </c>
      <c r="S7" t="str">
        <f t="shared" si="0"/>
        <v>Yes</v>
      </c>
      <c r="T7" t="str">
        <f t="shared" si="0"/>
        <v>Yes</v>
      </c>
      <c r="U7" t="str">
        <f t="shared" si="0"/>
        <v>Yes</v>
      </c>
      <c r="V7" t="str">
        <f t="shared" si="0"/>
        <v>Yes</v>
      </c>
      <c r="W7" t="str">
        <f t="shared" si="0"/>
        <v>Yes</v>
      </c>
      <c r="X7" t="str">
        <f t="shared" si="0"/>
        <v>Yes</v>
      </c>
      <c r="Y7" t="str">
        <f t="shared" si="0"/>
        <v>Yes</v>
      </c>
      <c r="Z7" t="str">
        <f t="shared" si="0"/>
        <v>Yes</v>
      </c>
      <c r="AA7" t="str">
        <f t="shared" si="0"/>
        <v>Yes</v>
      </c>
      <c r="AB7" t="str">
        <f t="shared" si="0"/>
        <v>Yes</v>
      </c>
      <c r="AC7" t="str">
        <f t="shared" si="0"/>
        <v>Yes</v>
      </c>
      <c r="AD7" t="str">
        <f t="shared" si="0"/>
        <v>Yes</v>
      </c>
      <c r="AE7" t="str">
        <f t="shared" si="0"/>
        <v>Yes</v>
      </c>
      <c r="AF7" t="str">
        <f t="shared" si="0"/>
        <v>Yes</v>
      </c>
      <c r="AG7" t="str">
        <f t="shared" si="0"/>
        <v>Yes</v>
      </c>
      <c r="AH7" t="str">
        <f t="shared" si="0"/>
        <v>Yes</v>
      </c>
      <c r="AI7" t="str">
        <f t="shared" si="0"/>
        <v>Yes</v>
      </c>
      <c r="AJ7" t="str">
        <f t="shared" si="0"/>
        <v>Yes</v>
      </c>
      <c r="AK7" t="str">
        <f t="shared" si="0"/>
        <v>Yes</v>
      </c>
      <c r="AL7" t="str">
        <f t="shared" si="0"/>
        <v>Yes</v>
      </c>
      <c r="AM7" t="str">
        <f t="shared" si="0"/>
        <v>Yes</v>
      </c>
      <c r="AN7" t="str">
        <f t="shared" si="0"/>
        <v>Yes</v>
      </c>
      <c r="AO7" t="str">
        <f t="shared" si="0"/>
        <v>Yes</v>
      </c>
      <c r="AP7" t="str">
        <f t="shared" si="0"/>
        <v>Yes</v>
      </c>
      <c r="AQ7" t="str">
        <f t="shared" si="0"/>
        <v>Yes</v>
      </c>
      <c r="AR7" t="str">
        <f t="shared" si="0"/>
        <v>Yes</v>
      </c>
      <c r="AS7" t="str">
        <f t="shared" si="0"/>
        <v>Yes</v>
      </c>
      <c r="AT7" t="str">
        <f t="shared" si="0"/>
        <v>Yes</v>
      </c>
      <c r="AU7" t="str">
        <f t="shared" si="0"/>
        <v>Yes</v>
      </c>
      <c r="AV7" t="str">
        <f t="shared" si="0"/>
        <v>Yes</v>
      </c>
      <c r="AW7" t="str">
        <f t="shared" si="0"/>
        <v>Yes</v>
      </c>
      <c r="AX7" t="str">
        <f t="shared" si="0"/>
        <v>Yes</v>
      </c>
      <c r="AY7" t="str">
        <f t="shared" si="0"/>
        <v>Yes</v>
      </c>
      <c r="AZ7" t="str">
        <f t="shared" si="0"/>
        <v>Yes</v>
      </c>
      <c r="BA7" t="str">
        <f t="shared" si="0"/>
        <v>Yes</v>
      </c>
      <c r="BB7" t="str">
        <f t="shared" si="0"/>
        <v>Yes</v>
      </c>
      <c r="BC7" t="str">
        <f t="shared" si="0"/>
        <v>Yes</v>
      </c>
      <c r="BD7" t="str">
        <f t="shared" si="0"/>
        <v>Yes</v>
      </c>
      <c r="BE7" t="str">
        <f t="shared" si="0"/>
        <v>Yes</v>
      </c>
      <c r="BF7" t="str">
        <f t="shared" si="0"/>
        <v>Yes</v>
      </c>
      <c r="BG7" t="str">
        <f t="shared" si="0"/>
        <v>Yes</v>
      </c>
      <c r="BH7" t="str">
        <f t="shared" si="0"/>
        <v>Yes</v>
      </c>
      <c r="BI7" t="str">
        <f t="shared" si="0"/>
        <v>Yes</v>
      </c>
      <c r="BJ7" t="str">
        <f t="shared" si="0"/>
        <v>Yes</v>
      </c>
      <c r="BK7" t="str">
        <f t="shared" si="0"/>
        <v>Yes</v>
      </c>
      <c r="BL7" t="str">
        <f t="shared" si="0"/>
        <v>Yes</v>
      </c>
      <c r="BM7" t="str">
        <f t="shared" si="0"/>
        <v>Yes</v>
      </c>
      <c r="BN7" t="str">
        <f t="shared" si="0"/>
        <v>Yes</v>
      </c>
      <c r="BO7" t="str">
        <f t="shared" si="0"/>
        <v>Yes</v>
      </c>
      <c r="BP7" t="str">
        <f t="shared" ref="BP7:EA7" si="1">IF(COUNTIF($B$5:$ER$5,BP4),"Yes","No")</f>
        <v>Yes</v>
      </c>
      <c r="BQ7" t="str">
        <f t="shared" si="1"/>
        <v>Yes</v>
      </c>
      <c r="BR7" t="str">
        <f t="shared" si="1"/>
        <v>Yes</v>
      </c>
      <c r="BS7" t="str">
        <f t="shared" si="1"/>
        <v>Yes</v>
      </c>
      <c r="BT7" t="str">
        <f t="shared" si="1"/>
        <v>Yes</v>
      </c>
      <c r="BU7" t="str">
        <f t="shared" si="1"/>
        <v>Yes</v>
      </c>
      <c r="BV7" t="str">
        <f t="shared" si="1"/>
        <v>No</v>
      </c>
      <c r="BW7" t="str">
        <f t="shared" si="1"/>
        <v>Yes</v>
      </c>
      <c r="BX7" t="str">
        <f t="shared" si="1"/>
        <v>Yes</v>
      </c>
      <c r="BY7" t="str">
        <f t="shared" si="1"/>
        <v>Yes</v>
      </c>
      <c r="BZ7" t="str">
        <f t="shared" si="1"/>
        <v>Yes</v>
      </c>
      <c r="CA7" t="str">
        <f t="shared" si="1"/>
        <v>Yes</v>
      </c>
      <c r="CB7" t="str">
        <f t="shared" si="1"/>
        <v>Yes</v>
      </c>
      <c r="CC7" t="str">
        <f t="shared" si="1"/>
        <v>Yes</v>
      </c>
      <c r="CD7" t="str">
        <f t="shared" si="1"/>
        <v>Yes</v>
      </c>
      <c r="CE7" t="str">
        <f t="shared" si="1"/>
        <v>Yes</v>
      </c>
      <c r="CF7" t="str">
        <f t="shared" si="1"/>
        <v>Yes</v>
      </c>
      <c r="CG7" t="str">
        <f t="shared" si="1"/>
        <v>Yes</v>
      </c>
      <c r="CH7" t="str">
        <f t="shared" si="1"/>
        <v>Yes</v>
      </c>
      <c r="CI7" t="str">
        <f t="shared" si="1"/>
        <v>Yes</v>
      </c>
      <c r="CJ7" t="str">
        <f t="shared" si="1"/>
        <v>Yes</v>
      </c>
      <c r="CK7" t="str">
        <f t="shared" si="1"/>
        <v>Yes</v>
      </c>
      <c r="CL7" t="str">
        <f t="shared" si="1"/>
        <v>Yes</v>
      </c>
      <c r="CM7" t="str">
        <f t="shared" si="1"/>
        <v>Yes</v>
      </c>
      <c r="CN7" t="str">
        <f t="shared" si="1"/>
        <v>Yes</v>
      </c>
      <c r="CO7" t="str">
        <f t="shared" si="1"/>
        <v>Yes</v>
      </c>
      <c r="CP7" t="str">
        <f t="shared" si="1"/>
        <v>Yes</v>
      </c>
      <c r="CQ7" t="str">
        <f t="shared" si="1"/>
        <v>Yes</v>
      </c>
      <c r="CR7" t="str">
        <f t="shared" si="1"/>
        <v>Yes</v>
      </c>
      <c r="CS7" t="str">
        <f t="shared" si="1"/>
        <v>Yes</v>
      </c>
      <c r="CT7" t="str">
        <f t="shared" si="1"/>
        <v>Yes</v>
      </c>
      <c r="CU7" t="str">
        <f t="shared" si="1"/>
        <v>Yes</v>
      </c>
      <c r="CV7" t="str">
        <f t="shared" si="1"/>
        <v>Yes</v>
      </c>
      <c r="CW7" t="str">
        <f t="shared" si="1"/>
        <v>Yes</v>
      </c>
      <c r="CX7" t="str">
        <f t="shared" si="1"/>
        <v>Yes</v>
      </c>
      <c r="CY7" t="str">
        <f t="shared" si="1"/>
        <v>Yes</v>
      </c>
      <c r="CZ7" t="str">
        <f t="shared" si="1"/>
        <v>Yes</v>
      </c>
      <c r="DA7" t="str">
        <f t="shared" si="1"/>
        <v>Yes</v>
      </c>
      <c r="DB7" t="str">
        <f t="shared" si="1"/>
        <v>Yes</v>
      </c>
      <c r="DC7" t="str">
        <f t="shared" si="1"/>
        <v>Yes</v>
      </c>
      <c r="DD7" t="str">
        <f t="shared" si="1"/>
        <v>Yes</v>
      </c>
      <c r="DE7" t="str">
        <f t="shared" si="1"/>
        <v>Yes</v>
      </c>
      <c r="DF7" t="str">
        <f t="shared" si="1"/>
        <v>Yes</v>
      </c>
      <c r="DG7" t="str">
        <f t="shared" si="1"/>
        <v>Yes</v>
      </c>
      <c r="DH7" t="str">
        <f t="shared" si="1"/>
        <v>Yes</v>
      </c>
      <c r="DI7" t="str">
        <f t="shared" si="1"/>
        <v>Yes</v>
      </c>
      <c r="DJ7" t="str">
        <f t="shared" si="1"/>
        <v>Yes</v>
      </c>
      <c r="DK7" t="str">
        <f t="shared" si="1"/>
        <v>Yes</v>
      </c>
      <c r="DL7" t="str">
        <f t="shared" si="1"/>
        <v>Yes</v>
      </c>
      <c r="DM7" t="str">
        <f t="shared" si="1"/>
        <v>Yes</v>
      </c>
      <c r="DN7" t="str">
        <f t="shared" si="1"/>
        <v>Yes</v>
      </c>
      <c r="DO7" t="str">
        <f t="shared" si="1"/>
        <v>Yes</v>
      </c>
      <c r="DP7" t="str">
        <f t="shared" si="1"/>
        <v>Yes</v>
      </c>
      <c r="DQ7" t="str">
        <f t="shared" si="1"/>
        <v>Yes</v>
      </c>
      <c r="DR7" t="str">
        <f t="shared" si="1"/>
        <v>Yes</v>
      </c>
      <c r="DS7" t="str">
        <f t="shared" si="1"/>
        <v>Yes</v>
      </c>
      <c r="DT7" t="str">
        <f t="shared" si="1"/>
        <v>Yes</v>
      </c>
      <c r="DU7" t="str">
        <f t="shared" si="1"/>
        <v>Yes</v>
      </c>
      <c r="DV7" t="str">
        <f t="shared" si="1"/>
        <v>Yes</v>
      </c>
      <c r="DW7" t="str">
        <f t="shared" si="1"/>
        <v>Yes</v>
      </c>
      <c r="DX7" t="str">
        <f t="shared" si="1"/>
        <v>Yes</v>
      </c>
      <c r="DY7" t="str">
        <f t="shared" si="1"/>
        <v>Yes</v>
      </c>
      <c r="DZ7" t="str">
        <f t="shared" si="1"/>
        <v>Yes</v>
      </c>
      <c r="EA7" t="str">
        <f t="shared" si="1"/>
        <v>Yes</v>
      </c>
      <c r="EB7" t="str">
        <f t="shared" ref="EB7:ER7" si="2">IF(COUNTIF($B$5:$ER$5,EB4),"Yes","No")</f>
        <v>Yes</v>
      </c>
      <c r="EC7" t="str">
        <f t="shared" si="2"/>
        <v>Yes</v>
      </c>
      <c r="ED7" t="str">
        <f t="shared" si="2"/>
        <v>Yes</v>
      </c>
      <c r="EE7" t="str">
        <f t="shared" si="2"/>
        <v>Yes</v>
      </c>
      <c r="EF7" t="str">
        <f t="shared" si="2"/>
        <v>Yes</v>
      </c>
      <c r="EG7" t="str">
        <f t="shared" si="2"/>
        <v>Yes</v>
      </c>
      <c r="EH7" t="str">
        <f t="shared" si="2"/>
        <v>Yes</v>
      </c>
      <c r="EI7" t="str">
        <f t="shared" si="2"/>
        <v>Yes</v>
      </c>
      <c r="EJ7" t="str">
        <f t="shared" si="2"/>
        <v>Yes</v>
      </c>
      <c r="EK7" t="str">
        <f t="shared" si="2"/>
        <v>Yes</v>
      </c>
      <c r="EL7" t="str">
        <f t="shared" si="2"/>
        <v>Yes</v>
      </c>
      <c r="EM7" t="str">
        <f t="shared" si="2"/>
        <v>Yes</v>
      </c>
      <c r="EN7" t="str">
        <f t="shared" si="2"/>
        <v>Yes</v>
      </c>
      <c r="EO7" t="str">
        <f t="shared" si="2"/>
        <v>Yes</v>
      </c>
      <c r="EP7" t="str">
        <f t="shared" si="2"/>
        <v>Yes</v>
      </c>
      <c r="EQ7" t="str">
        <f t="shared" si="2"/>
        <v>Yes</v>
      </c>
      <c r="ER7" t="str">
        <f t="shared" si="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2022-05-04T09:33:53Z</dcterms:modified>
</cp:coreProperties>
</file>