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9029"/>
  <workbookPr filterPrivacy="1" defaultThemeVersion="124226"/>
  <bookViews>
    <workbookView xWindow="240" yWindow="375" windowWidth="13080" windowHeight="5565" tabRatio="417" activeTab="2"/>
  </bookViews>
  <sheets>
    <sheet name="20180105" sheetId="8" r:id="rId1"/>
    <sheet name="20180112" sheetId="7" r:id="rId2"/>
    <sheet name="20180119" sheetId="9" r:id="rId3"/>
  </sheets>
  <calcPr calcId="125725"/>
</workbook>
</file>

<file path=xl/comments1.xml><?xml version="1.0" encoding="utf-8"?>
<comments xmlns="http://schemas.openxmlformats.org/spreadsheetml/2006/main">
  <authors>
    <author>作者</author>
  </authors>
  <commentList>
    <comment ref="A5" authorId="0" shapeId="0">
      <text>
        <r>
          <rPr>
            <b/>
            <sz val="9"/>
            <color indexed="81"/>
            <rFont val="宋体"/>
            <family val="3"/>
            <charset val="134"/>
          </rPr>
          <t>填写提示:</t>
        </r>
        <r>
          <rPr>
            <sz val="9"/>
            <color indexed="81"/>
            <rFont val="宋体"/>
            <family val="3"/>
            <charset val="134"/>
          </rPr>
          <t xml:space="preserve">
本栏目填写对本周工作的一些想法和总结
本栏目根据实际工作情况斟情填写</t>
        </r>
      </text>
    </comment>
    <comment ref="E7" authorId="0" shapeId="0">
      <text>
        <r>
          <rPr>
            <b/>
            <sz val="9"/>
            <color indexed="81"/>
            <rFont val="宋体"/>
            <family val="3"/>
            <charset val="134"/>
          </rPr>
          <t>填写提示:</t>
        </r>
        <r>
          <rPr>
            <sz val="9"/>
            <color indexed="81"/>
            <rFont val="宋体"/>
            <family val="3"/>
            <charset val="134"/>
          </rPr>
          <t xml:space="preserve">
可以填写多人</t>
        </r>
      </text>
    </comment>
    <comment ref="F7" authorId="0" shapeId="0">
      <text>
        <r>
          <rPr>
            <b/>
            <sz val="9"/>
            <color indexed="81"/>
            <rFont val="宋体"/>
            <family val="3"/>
            <charset val="134"/>
          </rPr>
          <t>填写提示:</t>
        </r>
        <r>
          <rPr>
            <sz val="9"/>
            <color indexed="81"/>
            <rFont val="宋体"/>
            <family val="3"/>
            <charset val="134"/>
          </rPr>
          <t xml:space="preserve">
正在进行（填写百分比）
工作延后
工作中止
工作完成</t>
        </r>
      </text>
    </comment>
    <comment ref="G7" authorId="0" shapeId="0">
      <text>
        <r>
          <rPr>
            <b/>
            <sz val="9"/>
            <color indexed="81"/>
            <rFont val="宋体"/>
            <family val="3"/>
            <charset val="134"/>
          </rPr>
          <t>填写提示:</t>
        </r>
        <r>
          <rPr>
            <sz val="9"/>
            <color indexed="81"/>
            <rFont val="宋体"/>
            <family val="3"/>
            <charset val="134"/>
          </rPr>
          <t xml:space="preserve">
描述本周围绕该计划所做的工作</t>
        </r>
      </text>
    </comment>
  </commentList>
</comments>
</file>

<file path=xl/comments2.xml><?xml version="1.0" encoding="utf-8"?>
<comments xmlns="http://schemas.openxmlformats.org/spreadsheetml/2006/main">
  <authors>
    <author>作者</author>
  </authors>
  <commentList>
    <comment ref="A5" authorId="0" shapeId="0">
      <text>
        <r>
          <rPr>
            <b/>
            <sz val="9"/>
            <color indexed="81"/>
            <rFont val="宋体"/>
            <family val="3"/>
            <charset val="134"/>
          </rPr>
          <t>填写提示:</t>
        </r>
        <r>
          <rPr>
            <sz val="9"/>
            <color indexed="81"/>
            <rFont val="宋体"/>
            <family val="3"/>
            <charset val="134"/>
          </rPr>
          <t xml:space="preserve">
本栏目填写对本周工作的一些想法和总结
本栏目根据实际工作情况斟情填写</t>
        </r>
      </text>
    </comment>
    <comment ref="E7" authorId="0" shapeId="0">
      <text>
        <r>
          <rPr>
            <b/>
            <sz val="9"/>
            <color indexed="81"/>
            <rFont val="宋体"/>
            <family val="3"/>
            <charset val="134"/>
          </rPr>
          <t>填写提示:</t>
        </r>
        <r>
          <rPr>
            <sz val="9"/>
            <color indexed="81"/>
            <rFont val="宋体"/>
            <family val="3"/>
            <charset val="134"/>
          </rPr>
          <t xml:space="preserve">
可以填写多人</t>
        </r>
      </text>
    </comment>
    <comment ref="F7" authorId="0" shapeId="0">
      <text>
        <r>
          <rPr>
            <b/>
            <sz val="9"/>
            <color indexed="81"/>
            <rFont val="宋体"/>
            <family val="3"/>
            <charset val="134"/>
          </rPr>
          <t>填写提示:</t>
        </r>
        <r>
          <rPr>
            <sz val="9"/>
            <color indexed="81"/>
            <rFont val="宋体"/>
            <family val="3"/>
            <charset val="134"/>
          </rPr>
          <t xml:space="preserve">
正在进行（填写百分比）
工作延后
工作中止
工作完成</t>
        </r>
      </text>
    </comment>
    <comment ref="G7" authorId="0" shapeId="0">
      <text>
        <r>
          <rPr>
            <b/>
            <sz val="9"/>
            <color indexed="81"/>
            <rFont val="宋体"/>
            <family val="3"/>
            <charset val="134"/>
          </rPr>
          <t>填写提示:</t>
        </r>
        <r>
          <rPr>
            <sz val="9"/>
            <color indexed="81"/>
            <rFont val="宋体"/>
            <family val="3"/>
            <charset val="134"/>
          </rPr>
          <t xml:space="preserve">
描述本周围绕该计划所做的工作</t>
        </r>
      </text>
    </comment>
  </commentList>
</comments>
</file>

<file path=xl/comments3.xml><?xml version="1.0" encoding="utf-8"?>
<comments xmlns="http://schemas.openxmlformats.org/spreadsheetml/2006/main">
  <authors>
    <author>作者</author>
  </authors>
  <commentList>
    <comment ref="A5" authorId="0" shapeId="0">
      <text>
        <r>
          <rPr>
            <b/>
            <sz val="9"/>
            <color indexed="81"/>
            <rFont val="宋体"/>
            <family val="3"/>
            <charset val="134"/>
          </rPr>
          <t>填写提示:</t>
        </r>
        <r>
          <rPr>
            <sz val="9"/>
            <color indexed="81"/>
            <rFont val="宋体"/>
            <family val="3"/>
            <charset val="134"/>
          </rPr>
          <t xml:space="preserve">
本栏目填写对本周工作的一些想法和总结
本栏目根据实际工作情况斟情填写</t>
        </r>
      </text>
    </comment>
    <comment ref="E7" authorId="0" shapeId="0">
      <text>
        <r>
          <rPr>
            <b/>
            <sz val="9"/>
            <color indexed="81"/>
            <rFont val="宋体"/>
            <family val="3"/>
            <charset val="134"/>
          </rPr>
          <t>填写提示:</t>
        </r>
        <r>
          <rPr>
            <sz val="9"/>
            <color indexed="81"/>
            <rFont val="宋体"/>
            <family val="3"/>
            <charset val="134"/>
          </rPr>
          <t xml:space="preserve">
可以填写多人</t>
        </r>
      </text>
    </comment>
    <comment ref="F7" authorId="0" shapeId="0">
      <text>
        <r>
          <rPr>
            <b/>
            <sz val="9"/>
            <color indexed="81"/>
            <rFont val="宋体"/>
            <family val="3"/>
            <charset val="134"/>
          </rPr>
          <t>填写提示:</t>
        </r>
        <r>
          <rPr>
            <sz val="9"/>
            <color indexed="81"/>
            <rFont val="宋体"/>
            <family val="3"/>
            <charset val="134"/>
          </rPr>
          <t xml:space="preserve">
正在进行（填写百分比）
工作延后
工作中止
工作完成</t>
        </r>
      </text>
    </comment>
    <comment ref="G7" authorId="0" shapeId="0">
      <text>
        <r>
          <rPr>
            <b/>
            <sz val="9"/>
            <color indexed="81"/>
            <rFont val="宋体"/>
            <family val="3"/>
            <charset val="134"/>
          </rPr>
          <t>填写提示:</t>
        </r>
        <r>
          <rPr>
            <sz val="9"/>
            <color indexed="81"/>
            <rFont val="宋体"/>
            <family val="3"/>
            <charset val="134"/>
          </rPr>
          <t xml:space="preserve">
描述本周围绕该计划所做的工作</t>
        </r>
      </text>
    </comment>
  </commentList>
</comments>
</file>

<file path=xl/sharedStrings.xml><?xml version="1.0" encoding="utf-8"?>
<sst xmlns="http://schemas.openxmlformats.org/spreadsheetml/2006/main" count="252" uniqueCount="143">
  <si>
    <t>项目基本信息</t>
    <phoneticPr fontId="3" type="noConversion"/>
  </si>
  <si>
    <t>项目名称</t>
    <phoneticPr fontId="3" type="noConversion"/>
  </si>
  <si>
    <t>客户</t>
    <phoneticPr fontId="3" type="noConversion"/>
  </si>
  <si>
    <t>周报填报日期</t>
    <phoneticPr fontId="3" type="noConversion"/>
  </si>
  <si>
    <t>当前阶段</t>
    <phoneticPr fontId="3" type="noConversion"/>
  </si>
  <si>
    <t>本周总结</t>
    <phoneticPr fontId="3" type="noConversion"/>
  </si>
  <si>
    <t>任务描述</t>
    <phoneticPr fontId="3" type="noConversion"/>
  </si>
  <si>
    <t>开始日期</t>
    <phoneticPr fontId="3" type="noConversion"/>
  </si>
  <si>
    <t>结束日期</t>
    <phoneticPr fontId="3" type="noConversion"/>
  </si>
  <si>
    <t>责任人</t>
    <phoneticPr fontId="3" type="noConversion"/>
  </si>
  <si>
    <t>当前进度</t>
    <phoneticPr fontId="3" type="noConversion"/>
  </si>
  <si>
    <t>进展描述</t>
    <phoneticPr fontId="3" type="noConversion"/>
  </si>
  <si>
    <t>项目计划外工作</t>
    <phoneticPr fontId="3" type="noConversion"/>
  </si>
  <si>
    <t>工作描述</t>
    <phoneticPr fontId="3" type="noConversion"/>
  </si>
  <si>
    <t>任务类型</t>
    <phoneticPr fontId="3" type="noConversion"/>
  </si>
  <si>
    <t>下周计划或新任务分派</t>
    <phoneticPr fontId="3" type="noConversion"/>
  </si>
  <si>
    <t>计划开始日期</t>
    <phoneticPr fontId="3" type="noConversion"/>
  </si>
  <si>
    <t>计划结束日期</t>
    <phoneticPr fontId="3" type="noConversion"/>
  </si>
  <si>
    <t>任务要求或说明</t>
    <phoneticPr fontId="3" type="noConversion"/>
  </si>
  <si>
    <t>本周完成的里程碑或关键任务</t>
    <phoneticPr fontId="3" type="noConversion"/>
  </si>
  <si>
    <t>本周输出文档</t>
    <phoneticPr fontId="3" type="noConversion"/>
  </si>
  <si>
    <t>本周未完成的里程碑或关健任务</t>
    <phoneticPr fontId="3" type="noConversion"/>
  </si>
  <si>
    <t>原因说明</t>
    <phoneticPr fontId="3" type="noConversion"/>
  </si>
  <si>
    <t>下阶段工作风险分析</t>
    <phoneticPr fontId="3" type="noConversion"/>
  </si>
  <si>
    <t>风险描述</t>
    <phoneticPr fontId="3" type="noConversion"/>
  </si>
  <si>
    <t>风险影响说明</t>
    <phoneticPr fontId="3" type="noConversion"/>
  </si>
  <si>
    <t>风险级别</t>
    <phoneticPr fontId="3" type="noConversion"/>
  </si>
  <si>
    <t>预防措施</t>
    <phoneticPr fontId="3" type="noConversion"/>
  </si>
  <si>
    <t>项目经理签字：</t>
    <phoneticPr fontId="2" type="noConversion"/>
  </si>
  <si>
    <t>填报人</t>
    <phoneticPr fontId="3" type="noConversion"/>
  </si>
  <si>
    <t>白银风电APP项目周报</t>
  </si>
  <si>
    <t>白银风电APP项目周报</t>
    <phoneticPr fontId="3" type="noConversion"/>
  </si>
  <si>
    <t>开发</t>
  </si>
  <si>
    <t>钟斌</t>
  </si>
  <si>
    <t>钟斌</t>
    <phoneticPr fontId="2" type="noConversion"/>
  </si>
  <si>
    <t>白银风电</t>
    <phoneticPr fontId="3" type="noConversion"/>
  </si>
  <si>
    <t>页面风格设计</t>
    <phoneticPr fontId="2" type="noConversion"/>
  </si>
  <si>
    <t xml:space="preserve">开发环境操作系统安装调试
</t>
    <phoneticPr fontId="2" type="noConversion"/>
  </si>
  <si>
    <t>电量及负荷指标方案</t>
    <phoneticPr fontId="2" type="noConversion"/>
  </si>
  <si>
    <t>ERP生产应用方案</t>
    <phoneticPr fontId="2" type="noConversion"/>
  </si>
  <si>
    <t>蓝牙设施读写方案</t>
    <phoneticPr fontId="2" type="noConversion"/>
  </si>
  <si>
    <t>电量及负荷指标开发</t>
    <phoneticPr fontId="2" type="noConversion"/>
  </si>
  <si>
    <t>生产管理首页开发</t>
    <phoneticPr fontId="2" type="noConversion"/>
  </si>
  <si>
    <t>高</t>
  </si>
  <si>
    <t>积极进行沟通和培训</t>
    <phoneticPr fontId="2" type="noConversion"/>
  </si>
  <si>
    <t>巡检及考勤功能的开发</t>
    <phoneticPr fontId="2" type="noConversion"/>
  </si>
  <si>
    <t>联系厂家提供相应的支持</t>
    <phoneticPr fontId="2" type="noConversion"/>
  </si>
  <si>
    <t>直接影响APP应用的开发</t>
    <phoneticPr fontId="2" type="noConversion"/>
  </si>
  <si>
    <t>移动APP新技术框架的转换</t>
    <phoneticPr fontId="2" type="noConversion"/>
  </si>
  <si>
    <t>蓝牙设施的采购咨询及蓝牙设施底层服务</t>
    <phoneticPr fontId="2" type="noConversion"/>
  </si>
  <si>
    <t>完成</t>
    <phoneticPr fontId="2" type="noConversion"/>
  </si>
  <si>
    <t>推迟下周</t>
    <phoneticPr fontId="2" type="noConversion"/>
  </si>
  <si>
    <t>项目管理咨询</t>
  </si>
  <si>
    <t>完成智慧新能源规划设计</t>
    <phoneticPr fontId="2" type="noConversion"/>
  </si>
  <si>
    <t>《智慧新能源规划》</t>
    <phoneticPr fontId="2" type="noConversion"/>
  </si>
  <si>
    <t>缺陷填报和隐患排除开发</t>
    <phoneticPr fontId="2" type="noConversion"/>
  </si>
  <si>
    <t>杨天英</t>
    <phoneticPr fontId="2" type="noConversion"/>
  </si>
  <si>
    <t>王彦国</t>
    <phoneticPr fontId="2" type="noConversion"/>
  </si>
  <si>
    <t>ERP审批界面设计</t>
    <phoneticPr fontId="2" type="noConversion"/>
  </si>
  <si>
    <t>刘讲武</t>
    <phoneticPr fontId="2" type="noConversion"/>
  </si>
  <si>
    <t>白银风电APP项目周报</t>
    <phoneticPr fontId="3" type="noConversion"/>
  </si>
  <si>
    <t>项目基本信息</t>
    <phoneticPr fontId="3" type="noConversion"/>
  </si>
  <si>
    <t>项目名称</t>
    <phoneticPr fontId="3" type="noConversion"/>
  </si>
  <si>
    <t>客户</t>
    <phoneticPr fontId="3" type="noConversion"/>
  </si>
  <si>
    <t>白银风电</t>
    <phoneticPr fontId="3" type="noConversion"/>
  </si>
  <si>
    <t>周报填报日期</t>
    <phoneticPr fontId="3" type="noConversion"/>
  </si>
  <si>
    <t>当前阶段</t>
    <phoneticPr fontId="3" type="noConversion"/>
  </si>
  <si>
    <t>填报人</t>
    <phoneticPr fontId="3" type="noConversion"/>
  </si>
  <si>
    <t>钟斌</t>
    <phoneticPr fontId="2" type="noConversion"/>
  </si>
  <si>
    <t>本周总结</t>
    <phoneticPr fontId="3" type="noConversion"/>
  </si>
  <si>
    <t xml:space="preserve">本周做的任务主要是：
      1、建立项目组人员组织，人员外包合同签订，兰州现场7人，北京3人远程支持。
      2、准备项目实施场所、服务器及网络设置。
      3、与信息中心，生产部门沟通讨论需求功能。
      4、去兰州新区集控中心，与技术人员及相关领导开会讨论，整理设备信息填报模板，并沟通安排用户组织人员编制。
      5、电话与南瑞沟通指标数据获取的事情，需待下周南瑞技术人员到现场沟通。
</t>
    <phoneticPr fontId="3" type="noConversion"/>
  </si>
  <si>
    <t>任务描述</t>
    <phoneticPr fontId="3" type="noConversion"/>
  </si>
  <si>
    <t>开始日期</t>
    <phoneticPr fontId="3" type="noConversion"/>
  </si>
  <si>
    <t>结束日期</t>
    <phoneticPr fontId="3" type="noConversion"/>
  </si>
  <si>
    <t>责任人</t>
    <phoneticPr fontId="3" type="noConversion"/>
  </si>
  <si>
    <t>当前进度</t>
    <phoneticPr fontId="3" type="noConversion"/>
  </si>
  <si>
    <t>进展描述</t>
    <phoneticPr fontId="3" type="noConversion"/>
  </si>
  <si>
    <t>协议签订</t>
    <phoneticPr fontId="2" type="noConversion"/>
  </si>
  <si>
    <t>黄谋亮</t>
    <phoneticPr fontId="2" type="noConversion"/>
  </si>
  <si>
    <t>未完成</t>
    <phoneticPr fontId="2" type="noConversion"/>
  </si>
  <si>
    <t>建立项目组织</t>
    <phoneticPr fontId="2" type="noConversion"/>
  </si>
  <si>
    <t>完成</t>
    <phoneticPr fontId="2" type="noConversion"/>
  </si>
  <si>
    <t>制定项目计划</t>
    <phoneticPr fontId="2" type="noConversion"/>
  </si>
  <si>
    <t>项目启动会</t>
    <phoneticPr fontId="2" type="noConversion"/>
  </si>
  <si>
    <t>暂不进行</t>
    <phoneticPr fontId="2" type="noConversion"/>
  </si>
  <si>
    <t>准备项目实施场所</t>
    <phoneticPr fontId="2" type="noConversion"/>
  </si>
  <si>
    <t>1月在兰州本部，后面可能会搬迁</t>
    <phoneticPr fontId="2" type="noConversion"/>
  </si>
  <si>
    <t>硬件及网络配置</t>
    <phoneticPr fontId="2" type="noConversion"/>
  </si>
  <si>
    <t>整体需求分析与确认</t>
    <phoneticPr fontId="2" type="noConversion"/>
  </si>
  <si>
    <t>部分完成</t>
    <phoneticPr fontId="2" type="noConversion"/>
  </si>
  <si>
    <t>页面风格设计</t>
    <phoneticPr fontId="2" type="noConversion"/>
  </si>
  <si>
    <t>未开始</t>
    <phoneticPr fontId="2" type="noConversion"/>
  </si>
  <si>
    <t>下周一开始</t>
    <phoneticPr fontId="2" type="noConversion"/>
  </si>
  <si>
    <t>电量及负荷指标方案</t>
    <phoneticPr fontId="2" type="noConversion"/>
  </si>
  <si>
    <t>南瑞项目经理周末到，周一确定</t>
    <phoneticPr fontId="2" type="noConversion"/>
  </si>
  <si>
    <t>项目计划外工作</t>
    <phoneticPr fontId="3" type="noConversion"/>
  </si>
  <si>
    <t>工作描述</t>
    <phoneticPr fontId="3" type="noConversion"/>
  </si>
  <si>
    <t>任务类型</t>
    <phoneticPr fontId="3" type="noConversion"/>
  </si>
  <si>
    <t>下周计划或新任务分派</t>
    <phoneticPr fontId="3" type="noConversion"/>
  </si>
  <si>
    <t>计划开始日期</t>
    <phoneticPr fontId="3" type="noConversion"/>
  </si>
  <si>
    <t>计划结束日期</t>
    <phoneticPr fontId="3" type="noConversion"/>
  </si>
  <si>
    <t>任务要求或说明</t>
    <phoneticPr fontId="3" type="noConversion"/>
  </si>
  <si>
    <t xml:space="preserve">开发环境操作系统安装调试
</t>
    <phoneticPr fontId="2" type="noConversion"/>
  </si>
  <si>
    <t xml:space="preserve">整体需求分析与确认
</t>
    <phoneticPr fontId="2" type="noConversion"/>
  </si>
  <si>
    <t>ERP生产应用方案</t>
    <phoneticPr fontId="2" type="noConversion"/>
  </si>
  <si>
    <t>蓝牙设施读写方案</t>
    <phoneticPr fontId="2" type="noConversion"/>
  </si>
  <si>
    <t>电量及负荷指标开发</t>
    <phoneticPr fontId="2" type="noConversion"/>
  </si>
  <si>
    <t>生产管理首页开发</t>
    <phoneticPr fontId="2" type="noConversion"/>
  </si>
  <si>
    <t>本周完成的里程碑或关键任务</t>
    <phoneticPr fontId="3" type="noConversion"/>
  </si>
  <si>
    <t>本周输出文档</t>
    <phoneticPr fontId="3" type="noConversion"/>
  </si>
  <si>
    <t>《设备信息模板》</t>
    <phoneticPr fontId="2" type="noConversion"/>
  </si>
  <si>
    <t>本周未完成的里程碑或关健任务</t>
    <phoneticPr fontId="3" type="noConversion"/>
  </si>
  <si>
    <t>原因说明</t>
    <phoneticPr fontId="3" type="noConversion"/>
  </si>
  <si>
    <t>下阶段工作风险分析</t>
    <phoneticPr fontId="3" type="noConversion"/>
  </si>
  <si>
    <t>风险描述</t>
    <phoneticPr fontId="3" type="noConversion"/>
  </si>
  <si>
    <t>风险影响说明</t>
    <phoneticPr fontId="3" type="noConversion"/>
  </si>
  <si>
    <t>风险级别</t>
    <phoneticPr fontId="3" type="noConversion"/>
  </si>
  <si>
    <t>预防措施</t>
    <phoneticPr fontId="3" type="noConversion"/>
  </si>
  <si>
    <t>移动APP新技术框架的转换</t>
    <phoneticPr fontId="2" type="noConversion"/>
  </si>
  <si>
    <t>直接影响APP应用的开发</t>
    <phoneticPr fontId="2" type="noConversion"/>
  </si>
  <si>
    <t>积极进行沟通和培训</t>
    <phoneticPr fontId="2" type="noConversion"/>
  </si>
  <si>
    <t>蓝牙设施的采购咨询及蓝牙设施底层服务</t>
    <phoneticPr fontId="2" type="noConversion"/>
  </si>
  <si>
    <t>巡检及考勤功能的开发</t>
    <phoneticPr fontId="2" type="noConversion"/>
  </si>
  <si>
    <t>联系厂家提供相应的支持</t>
    <phoneticPr fontId="2" type="noConversion"/>
  </si>
  <si>
    <t>项目经理签字：</t>
    <phoneticPr fontId="2" type="noConversion"/>
  </si>
  <si>
    <t>设备信息收集</t>
    <phoneticPr fontId="2" type="noConversion"/>
  </si>
  <si>
    <t xml:space="preserve">本周做的任务主要是：
      1、主要完成了界面风格原型设计及确认工作。
      2、完成了移动门户首页及新闻公告类功能的开发。
      3、完成了与南瑞公司的沟通协调工作，实现集控中心生产数据的远程访问及数据获取测试。
      4、完成电量及负荷指标方案设计。
      5、参与编制《智慧新能源规划方案》报告及PPT。
</t>
    <phoneticPr fontId="3" type="noConversion"/>
  </si>
  <si>
    <t>邹欣</t>
  </si>
  <si>
    <t>集控中心的数据不准</t>
    <phoneticPr fontId="2" type="noConversion"/>
  </si>
  <si>
    <t>直接影响生产指标的展示</t>
    <phoneticPr fontId="2" type="noConversion"/>
  </si>
  <si>
    <t>中</t>
  </si>
  <si>
    <t>提供数据过滤条件，或进行数据清洗</t>
    <phoneticPr fontId="2" type="noConversion"/>
  </si>
  <si>
    <t xml:space="preserve">本周做的任务主要是：
      1、优化第一版APP内容；
</t>
    <phoneticPr fontId="3" type="noConversion"/>
  </si>
  <si>
    <t>优化第一版APP内容</t>
    <phoneticPr fontId="2" type="noConversion"/>
  </si>
  <si>
    <t>白板内容</t>
    <phoneticPr fontId="2" type="noConversion"/>
  </si>
  <si>
    <t>考勤管理需求讨论</t>
    <phoneticPr fontId="2" type="noConversion"/>
  </si>
  <si>
    <t>项目组</t>
    <phoneticPr fontId="2" type="noConversion"/>
  </si>
  <si>
    <t>高鑫兴、王彦国、朱永琴</t>
    <phoneticPr fontId="2" type="noConversion"/>
  </si>
  <si>
    <t>蓝牙读写技术方案</t>
    <phoneticPr fontId="2" type="noConversion"/>
  </si>
  <si>
    <t>杨旭旭</t>
    <phoneticPr fontId="2" type="noConversion"/>
  </si>
  <si>
    <t>APP端ERP审批设计</t>
    <phoneticPr fontId="2" type="noConversion"/>
  </si>
  <si>
    <t>任务管理模块开发</t>
    <phoneticPr fontId="2" type="noConversion"/>
  </si>
  <si>
    <t>王彦国、高鑫兴</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</si>
</sst>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宋体"/>
      <family val="2"/>
      <scheme val="minor"/>
    </font>
    <font>
      <sz val="12"/>
      <name val="宋体"/>
      <family val="3"/>
      <charset val="134"/>
    </font>
    <font>
      <sz val="9"/>
      <name val="宋体"/>
      <family val="3"/>
      <charset val="134"/>
      <scheme val="minor"/>
    </font>
    <font>
      <sz val="9"/>
      <name val="宋体"/>
      <family val="3"/>
      <charset val="134"/>
    </font>
    <font>
      <sz val="12"/>
      <name val="黑体"/>
      <family val="3"/>
      <charset val="134"/>
    </font>
    <font>
      <b/>
      <sz val="9"/>
      <color indexed="81"/>
      <name val="宋体"/>
      <family val="3"/>
      <charset val="134"/>
    </font>
    <font>
      <sz val="9"/>
      <color indexed="81"/>
      <name val="宋体"/>
      <family val="3"/>
      <charset val="134"/>
    </font>
    <font>
      <b/>
      <sz val="12"/>
      <name val="微软雅黑"/>
      <family val="2"/>
      <charset val="134"/>
    </font>
    <font>
      <sz val="12"/>
      <name val="微软雅黑"/>
      <family val="2"/>
      <charset val="134"/>
    </font>
    <font>
      <sz val="12"/>
      <color indexed="10"/>
      <name val="微软雅黑"/>
      <family val="2"/>
      <charset val="134"/>
    </font>
    <font>
      <sz val="12"/>
      <color rgb="FFFF0000"/>
      <name val="微软雅黑"/>
      <family val="2"/>
      <charset val="134"/>
    </font>
    <font>
      <b/>
      <sz val="12"/>
      <name val="黑体"/>
      <family val="3"/>
      <charset val="134"/>
    </font>
    <font>
      <sz val="12"/>
      <color theme="1"/>
      <name val="微软雅黑"/>
      <family val="2"/>
      <charset val="134"/>
    </font>
    <font>
      <b/>
      <sz val="18"/>
      <name val="微软雅黑"/>
      <family val="2"/>
      <charset val="134"/>
    </font>
    <font>
      <i/>
      <sz val="12"/>
      <name val="微软雅黑"/>
      <family val="2"/>
      <charset val="134"/>
    </font>
    <font>
      <i/>
      <sz val="12"/>
      <name val="宋体"/>
      <family val="3"/>
      <charset val="134"/>
    </font>
    <font>
      <sz val="12"/>
      <color theme="1"/>
      <name val="宋体"/>
      <family val="3"/>
      <charset val="134"/>
      <scheme val="minor"/>
    </font>
    <font>
      <b/>
      <sz val="12"/>
      <color theme="1"/>
      <name val="宋体"/>
      <family val="3"/>
      <charset val="134"/>
      <scheme val="minor"/>
    </font>
    <font>
      <b/>
      <sz val="12"/>
      <name val="宋体"/>
      <family val="3"/>
      <charset val="134"/>
      <scheme val="minor"/>
    </font>
  </fonts>
  <fills count="5">
    <fill>
      <patternFill patternType="none"/>
    </fill>
    <fill>
      <patternFill patternType="gray125"/>
    </fill>
    <fill>
      <patternFill patternType="solid">
        <fgColor theme="3" tint="0.79998168889431442"/>
        <bgColor indexed="64"/>
      </patternFill>
    </fill>
    <fill>
      <patternFill patternType="solid">
        <fgColor theme="5" tint="0.79998168889431442"/>
        <bgColor indexed="64"/>
      </patternFill>
    </fill>
    <fill>
      <patternFill patternType="solid">
        <fgColor theme="0" tint="-0.14999847407452621"/>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diagonal/>
    </border>
  </borders>
  <cellStyleXfs count="2">
    <xf numFmtId="0" fontId="0" fillId="0" borderId="0"/>
    <xf numFmtId="0" fontId="1" fillId="0" borderId="0"/>
  </cellStyleXfs>
  <cellXfs count="84">
    <xf numFmtId="0" fontId="0" fillId="0" borderId="0" xfId="0"/>
    <xf numFmtId="0" fontId="4" fillId="0" borderId="0" xfId="1" applyFont="1"/>
    <xf numFmtId="0" fontId="8" fillId="0" borderId="4" xfId="1" applyFont="1" applyBorder="1" applyAlignment="1">
      <alignment horizontal="left" vertical="center"/>
    </xf>
    <xf numFmtId="0" fontId="8" fillId="0" borderId="4" xfId="1" applyFont="1" applyBorder="1"/>
    <xf numFmtId="0" fontId="10" fillId="0" borderId="4" xfId="1" applyFont="1" applyFill="1" applyBorder="1" applyAlignment="1">
      <alignment horizontal="left" vertical="center" wrapText="1"/>
    </xf>
    <xf numFmtId="0" fontId="8" fillId="3" borderId="4" xfId="1" applyFont="1" applyFill="1" applyBorder="1" applyAlignment="1">
      <alignment horizontal="center" vertical="center"/>
    </xf>
    <xf numFmtId="0" fontId="11" fillId="0" borderId="0" xfId="1" applyFont="1" applyBorder="1" applyAlignment="1">
      <alignment wrapText="1"/>
    </xf>
    <xf numFmtId="0" fontId="1" fillId="0" borderId="0" xfId="1" applyFont="1" applyBorder="1" applyAlignment="1"/>
    <xf numFmtId="0" fontId="1" fillId="0" borderId="0" xfId="1" applyFont="1" applyBorder="1"/>
    <xf numFmtId="0" fontId="1" fillId="0" borderId="0" xfId="1" applyFont="1" applyAlignment="1"/>
    <xf numFmtId="0" fontId="1" fillId="0" borderId="0" xfId="1" applyFont="1"/>
    <xf numFmtId="0" fontId="1" fillId="0" borderId="0" xfId="1" applyFont="1" applyAlignment="1">
      <alignment vertical="center"/>
    </xf>
    <xf numFmtId="0" fontId="1" fillId="0" borderId="0" xfId="1" applyFont="1" applyAlignment="1">
      <alignment horizontal="left"/>
    </xf>
    <xf numFmtId="0" fontId="8" fillId="3" borderId="4" xfId="1" applyFont="1" applyFill="1" applyBorder="1"/>
    <xf numFmtId="0" fontId="10" fillId="0" borderId="0" xfId="1" applyFont="1" applyFill="1" applyBorder="1" applyAlignment="1">
      <alignment horizontal="left" vertical="center" wrapText="1"/>
    </xf>
    <xf numFmtId="0" fontId="8" fillId="0" borderId="0" xfId="1" applyFont="1" applyFill="1" applyBorder="1" applyAlignment="1">
      <alignment horizontal="left" vertical="center" wrapText="1"/>
    </xf>
    <xf numFmtId="0" fontId="14" fillId="0" borderId="0" xfId="1" applyFont="1"/>
    <xf numFmtId="0" fontId="15" fillId="0" borderId="0" xfId="1" applyFont="1"/>
    <xf numFmtId="14" fontId="10" fillId="0" borderId="4" xfId="1" applyNumberFormat="1" applyFont="1" applyBorder="1" applyAlignment="1">
      <alignment horizontal="right" vertical="center"/>
    </xf>
    <xf numFmtId="0" fontId="8" fillId="3" borderId="4" xfId="1" applyFont="1" applyFill="1" applyBorder="1" applyAlignment="1">
      <alignment horizontal="center"/>
    </xf>
    <xf numFmtId="14" fontId="12" fillId="0" borderId="4" xfId="1" applyNumberFormat="1" applyFont="1" applyBorder="1" applyAlignment="1">
      <alignment horizontal="left" vertical="center" wrapText="1"/>
    </xf>
    <xf numFmtId="9" fontId="12" fillId="0" borderId="4" xfId="1" applyNumberFormat="1" applyFont="1" applyBorder="1" applyAlignment="1">
      <alignment horizontal="left" vertical="center" wrapText="1"/>
    </xf>
    <xf numFmtId="0" fontId="1" fillId="0" borderId="4" xfId="1" applyFont="1" applyBorder="1"/>
    <xf numFmtId="14" fontId="16" fillId="0" borderId="4" xfId="1" applyNumberFormat="1" applyFont="1" applyBorder="1" applyAlignment="1">
      <alignment horizontal="left" vertical="center" wrapText="1"/>
    </xf>
    <xf numFmtId="14" fontId="8" fillId="0" borderId="4" xfId="1" applyNumberFormat="1" applyFont="1" applyBorder="1" applyAlignment="1">
      <alignment vertical="top"/>
    </xf>
    <xf numFmtId="0" fontId="8" fillId="3" borderId="4" xfId="1" applyFont="1" applyFill="1" applyBorder="1" applyAlignment="1">
      <alignment horizontal="center"/>
    </xf>
    <xf numFmtId="0" fontId="8" fillId="3" borderId="4" xfId="1" applyFont="1" applyFill="1" applyBorder="1" applyAlignment="1">
      <alignment horizontal="center"/>
    </xf>
    <xf numFmtId="0" fontId="8" fillId="0" borderId="1" xfId="1" applyFont="1" applyBorder="1" applyAlignment="1">
      <alignment horizontal="left" vertical="top" wrapText="1"/>
    </xf>
    <xf numFmtId="0" fontId="8" fillId="0" borderId="2" xfId="1" applyFont="1" applyBorder="1" applyAlignment="1">
      <alignment horizontal="left" vertical="top" wrapText="1"/>
    </xf>
    <xf numFmtId="0" fontId="8" fillId="0" borderId="3" xfId="1" applyFont="1" applyBorder="1" applyAlignment="1">
      <alignment horizontal="left" vertical="top" wrapText="1"/>
    </xf>
    <xf numFmtId="0" fontId="18" fillId="0" borderId="2" xfId="1" applyFont="1" applyBorder="1" applyAlignment="1">
      <alignment horizontal="left" vertical="top"/>
    </xf>
    <xf numFmtId="0" fontId="8" fillId="0" borderId="1" xfId="1" applyFont="1" applyBorder="1" applyAlignment="1">
      <alignment horizontal="left" vertical="top" wrapText="1"/>
    </xf>
    <xf numFmtId="0" fontId="8" fillId="0" borderId="2" xfId="1" applyFont="1" applyBorder="1" applyAlignment="1">
      <alignment horizontal="left" vertical="top" wrapText="1"/>
    </xf>
    <xf numFmtId="0" fontId="8" fillId="0" borderId="3" xfId="1" applyFont="1" applyBorder="1" applyAlignment="1">
      <alignment horizontal="left" vertical="top" wrapText="1"/>
    </xf>
    <xf numFmtId="0" fontId="8" fillId="3" borderId="1" xfId="1" applyFont="1" applyFill="1" applyBorder="1" applyAlignment="1">
      <alignment horizontal="center" vertical="center"/>
    </xf>
    <xf numFmtId="0" fontId="8" fillId="3" borderId="3" xfId="1" applyFont="1" applyFill="1" applyBorder="1" applyAlignment="1">
      <alignment horizontal="center" vertical="center"/>
    </xf>
    <xf numFmtId="14" fontId="8" fillId="0" borderId="2" xfId="1" applyNumberFormat="1" applyFont="1" applyBorder="1" applyAlignment="1">
      <alignment horizontal="center" vertical="center"/>
    </xf>
    <xf numFmtId="14" fontId="8" fillId="0" borderId="3" xfId="1" applyNumberFormat="1" applyFont="1" applyBorder="1" applyAlignment="1">
      <alignment horizontal="center" vertical="center"/>
    </xf>
    <xf numFmtId="0" fontId="8" fillId="0" borderId="1" xfId="1" applyFont="1" applyFill="1" applyBorder="1" applyAlignment="1">
      <alignment horizontal="center" vertical="center"/>
    </xf>
    <xf numFmtId="0" fontId="8" fillId="0" borderId="3" xfId="1" applyFont="1" applyFill="1" applyBorder="1" applyAlignment="1">
      <alignment horizontal="center" vertical="center"/>
    </xf>
    <xf numFmtId="0" fontId="13" fillId="4" borderId="1" xfId="1" applyFont="1" applyFill="1" applyBorder="1" applyAlignment="1">
      <alignment horizontal="center" vertical="center" wrapText="1"/>
    </xf>
    <xf numFmtId="0" fontId="13" fillId="4" borderId="2" xfId="1" applyFont="1" applyFill="1" applyBorder="1" applyAlignment="1">
      <alignment horizontal="center" vertical="center" wrapText="1"/>
    </xf>
    <xf numFmtId="0" fontId="13" fillId="4" borderId="3" xfId="1" applyFont="1" applyFill="1" applyBorder="1" applyAlignment="1">
      <alignment horizontal="center" vertical="center" wrapText="1"/>
    </xf>
    <xf numFmtId="0" fontId="7" fillId="2" borderId="1" xfId="1" applyFont="1" applyFill="1" applyBorder="1" applyAlignment="1">
      <alignment horizontal="left" vertical="center"/>
    </xf>
    <xf numFmtId="0" fontId="7" fillId="2" borderId="2" xfId="1" applyFont="1" applyFill="1" applyBorder="1" applyAlignment="1">
      <alignment horizontal="left" vertical="center"/>
    </xf>
    <xf numFmtId="0" fontId="7" fillId="2" borderId="3" xfId="1" applyFont="1" applyFill="1" applyBorder="1" applyAlignment="1">
      <alignment horizontal="left" vertical="center"/>
    </xf>
    <xf numFmtId="0" fontId="8" fillId="0" borderId="1" xfId="1" applyFont="1" applyBorder="1" applyAlignment="1">
      <alignment horizontal="center" vertical="center"/>
    </xf>
    <xf numFmtId="0" fontId="8" fillId="0" borderId="3" xfId="1" applyFont="1" applyBorder="1" applyAlignment="1">
      <alignment horizontal="center" vertical="center"/>
    </xf>
    <xf numFmtId="0" fontId="8" fillId="0" borderId="2" xfId="1" applyFont="1" applyFill="1" applyBorder="1" applyAlignment="1">
      <alignment horizontal="center" vertical="center"/>
    </xf>
    <xf numFmtId="0" fontId="8" fillId="0" borderId="1" xfId="1" applyFont="1" applyBorder="1" applyAlignment="1">
      <alignment horizontal="left" vertical="top" wrapText="1"/>
    </xf>
    <xf numFmtId="0" fontId="8" fillId="0" borderId="2" xfId="1" applyFont="1" applyBorder="1" applyAlignment="1">
      <alignment horizontal="left" vertical="top" wrapText="1"/>
    </xf>
    <xf numFmtId="0" fontId="8" fillId="0" borderId="3" xfId="1" applyFont="1" applyBorder="1" applyAlignment="1">
      <alignment horizontal="left" vertical="top" wrapText="1"/>
    </xf>
    <xf numFmtId="0" fontId="8" fillId="3" borderId="4" xfId="1" applyFont="1" applyFill="1" applyBorder="1" applyAlignment="1">
      <alignment horizontal="center"/>
    </xf>
    <xf numFmtId="0" fontId="12" fillId="0" borderId="1" xfId="1" applyFont="1" applyBorder="1" applyAlignment="1">
      <alignment horizontal="left" vertical="top" wrapText="1"/>
    </xf>
    <xf numFmtId="0" fontId="12" fillId="0" borderId="2" xfId="1" applyFont="1" applyBorder="1" applyAlignment="1">
      <alignment horizontal="left" vertical="top" wrapText="1"/>
    </xf>
    <xf numFmtId="0" fontId="8" fillId="0" borderId="1" xfId="1" applyFont="1" applyBorder="1" applyAlignment="1">
      <alignment horizontal="left" vertical="center" wrapText="1"/>
    </xf>
    <xf numFmtId="0" fontId="8" fillId="0" borderId="2" xfId="1" applyFont="1" applyBorder="1" applyAlignment="1">
      <alignment horizontal="left" vertical="center" wrapText="1"/>
    </xf>
    <xf numFmtId="0" fontId="8" fillId="0" borderId="3" xfId="1" applyFont="1" applyBorder="1" applyAlignment="1">
      <alignment horizontal="left" vertical="center" wrapText="1"/>
    </xf>
    <xf numFmtId="0" fontId="12" fillId="0" borderId="1" xfId="1" applyFont="1" applyBorder="1" applyAlignment="1">
      <alignment horizontal="left" vertical="center" wrapText="1"/>
    </xf>
    <xf numFmtId="0" fontId="12" fillId="0" borderId="2" xfId="1" applyFont="1" applyBorder="1" applyAlignment="1">
      <alignment horizontal="left" vertical="center" wrapText="1"/>
    </xf>
    <xf numFmtId="0" fontId="8" fillId="0" borderId="1" xfId="1" applyFont="1" applyBorder="1" applyAlignment="1">
      <alignment horizontal="left"/>
    </xf>
    <xf numFmtId="0" fontId="8" fillId="0" borderId="2" xfId="1" applyFont="1" applyBorder="1" applyAlignment="1">
      <alignment horizontal="left"/>
    </xf>
    <xf numFmtId="0" fontId="8" fillId="0" borderId="5" xfId="1" applyFont="1" applyBorder="1" applyAlignment="1">
      <alignment horizontal="left"/>
    </xf>
    <xf numFmtId="0" fontId="17" fillId="0" borderId="1" xfId="1" applyFont="1" applyBorder="1" applyAlignment="1">
      <alignment horizontal="left" vertical="top" wrapText="1"/>
    </xf>
    <xf numFmtId="0" fontId="17" fillId="0" borderId="2" xfId="1" applyFont="1" applyBorder="1" applyAlignment="1">
      <alignment horizontal="left" vertical="top" wrapText="1"/>
    </xf>
    <xf numFmtId="0" fontId="18" fillId="0" borderId="2" xfId="1" applyFont="1" applyBorder="1" applyAlignment="1">
      <alignment horizontal="left" vertical="top"/>
    </xf>
    <xf numFmtId="0" fontId="18" fillId="0" borderId="3" xfId="1" applyFont="1" applyBorder="1" applyAlignment="1">
      <alignment horizontal="left" vertical="top"/>
    </xf>
    <xf numFmtId="0" fontId="17" fillId="0" borderId="1" xfId="1" applyFont="1" applyBorder="1" applyAlignment="1">
      <alignment horizontal="left" vertical="center" wrapText="1"/>
    </xf>
    <xf numFmtId="0" fontId="17" fillId="0" borderId="2" xfId="1" applyFont="1" applyBorder="1" applyAlignment="1">
      <alignment horizontal="left" vertical="center" wrapText="1"/>
    </xf>
    <xf numFmtId="0" fontId="8" fillId="3" borderId="1" xfId="1" applyFont="1" applyFill="1" applyBorder="1" applyAlignment="1">
      <alignment horizontal="center" vertical="center" wrapText="1"/>
    </xf>
    <xf numFmtId="0" fontId="8" fillId="3" borderId="2" xfId="1" applyFont="1" applyFill="1" applyBorder="1" applyAlignment="1">
      <alignment horizontal="center" vertical="center" wrapText="1"/>
    </xf>
    <xf numFmtId="0" fontId="8" fillId="3" borderId="3" xfId="1" applyFont="1" applyFill="1" applyBorder="1" applyAlignment="1">
      <alignment horizontal="center" vertical="center" wrapText="1"/>
    </xf>
    <xf numFmtId="0" fontId="12" fillId="0" borderId="4" xfId="1" applyFont="1" applyBorder="1" applyAlignment="1">
      <alignment horizontal="left" vertical="center" wrapText="1"/>
    </xf>
    <xf numFmtId="0" fontId="8" fillId="0" borderId="4" xfId="1" applyFont="1" applyBorder="1" applyAlignment="1">
      <alignment horizontal="left" vertical="center" wrapText="1"/>
    </xf>
    <xf numFmtId="0" fontId="7" fillId="3" borderId="1" xfId="1" applyFont="1" applyFill="1" applyBorder="1" applyAlignment="1">
      <alignment horizontal="center" vertical="center" wrapText="1"/>
    </xf>
    <xf numFmtId="0" fontId="7" fillId="3" borderId="2" xfId="1" applyFont="1" applyFill="1" applyBorder="1" applyAlignment="1">
      <alignment horizontal="center" vertical="center" wrapText="1"/>
    </xf>
    <xf numFmtId="0" fontId="7" fillId="3" borderId="3" xfId="1" applyFont="1" applyFill="1" applyBorder="1" applyAlignment="1">
      <alignment horizontal="center" vertical="center" wrapText="1"/>
    </xf>
    <xf numFmtId="0" fontId="9" fillId="0" borderId="4" xfId="1" applyFont="1" applyBorder="1" applyAlignment="1">
      <alignment horizontal="left" vertical="center" wrapText="1"/>
    </xf>
    <xf numFmtId="0" fontId="8" fillId="3" borderId="2" xfId="1" applyFont="1" applyFill="1" applyBorder="1" applyAlignment="1">
      <alignment horizontal="center" vertical="center"/>
    </xf>
    <xf numFmtId="0" fontId="8" fillId="0" borderId="6" xfId="1" applyFont="1" applyFill="1" applyBorder="1" applyAlignment="1">
      <alignment horizontal="left" vertical="center" wrapText="1"/>
    </xf>
    <xf numFmtId="0" fontId="10" fillId="0" borderId="1" xfId="1" applyFont="1" applyFill="1" applyBorder="1" applyAlignment="1">
      <alignment horizontal="left" vertical="center" wrapText="1"/>
    </xf>
    <xf numFmtId="0" fontId="10" fillId="0" borderId="2" xfId="1" applyFont="1" applyFill="1" applyBorder="1" applyAlignment="1">
      <alignment horizontal="left" vertical="center" wrapText="1"/>
    </xf>
    <xf numFmtId="0" fontId="10" fillId="0" borderId="3" xfId="1" applyFont="1" applyFill="1" applyBorder="1" applyAlignment="1">
      <alignment horizontal="left" vertical="center" wrapText="1"/>
    </xf>
    <xf numFmtId="0" fontId="12" fillId="0" borderId="3" xfId="1" applyFont="1" applyBorder="1" applyAlignment="1">
      <alignment horizontal="left" vertical="top" wrapText="1"/>
    </xf>
  </cellXfs>
  <cellStyles count="2">
    <cellStyle name="常规" xfId="0" builtinId="0"/>
    <cellStyle name="常规_有关表格"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45"/>
  <sheetViews>
    <sheetView workbookViewId="0">
      <selection activeCell="A6" sqref="A6:I6"/>
    </sheetView>
  </sheetViews>
  <sheetFormatPr defaultRowHeight="13.5" x14ac:dyDescent="0.15"/>
  <cols>
    <col min="1" max="1" width="33.75" customWidth="1"/>
    <col min="2" max="2" width="21.5" customWidth="1"/>
    <col min="3" max="4" width="14.125" bestFit="1" customWidth="1"/>
    <col min="5" max="5" width="20.25" customWidth="1"/>
    <col min="6" max="6" width="16.375" bestFit="1" customWidth="1"/>
    <col min="7" max="7" width="11.5" bestFit="1" customWidth="1"/>
    <col min="8" max="8" width="9.75" bestFit="1" customWidth="1"/>
    <col min="9" max="9" width="25.625" customWidth="1"/>
  </cols>
  <sheetData>
    <row r="1" spans="1:31" s="8" customFormat="1" ht="48.75" customHeight="1" x14ac:dyDescent="0.15">
      <c r="A1" s="40" t="s">
        <v>60</v>
      </c>
      <c r="B1" s="41"/>
      <c r="C1" s="41"/>
      <c r="D1" s="41"/>
      <c r="E1" s="41"/>
      <c r="F1" s="41"/>
      <c r="G1" s="41"/>
      <c r="H1" s="41"/>
      <c r="I1" s="42"/>
      <c r="J1" s="6"/>
      <c r="K1" s="7"/>
      <c r="L1" s="7"/>
      <c r="M1" s="7"/>
      <c r="N1" s="7"/>
      <c r="O1" s="7"/>
      <c r="P1" s="7"/>
      <c r="Q1" s="7"/>
      <c r="R1" s="7"/>
      <c r="S1" s="7"/>
      <c r="T1" s="7"/>
      <c r="U1" s="7"/>
      <c r="V1" s="7"/>
      <c r="W1" s="7"/>
      <c r="X1" s="7"/>
      <c r="Y1" s="7"/>
      <c r="Z1" s="7"/>
      <c r="AA1" s="7"/>
      <c r="AB1" s="7"/>
      <c r="AC1" s="7"/>
      <c r="AD1" s="7"/>
      <c r="AE1" s="7"/>
    </row>
    <row r="2" spans="1:31" s="10" customFormat="1" ht="18" x14ac:dyDescent="0.15">
      <c r="A2" s="43" t="s">
        <v>61</v>
      </c>
      <c r="B2" s="44"/>
      <c r="C2" s="44"/>
      <c r="D2" s="44"/>
      <c r="E2" s="44"/>
      <c r="F2" s="44"/>
      <c r="G2" s="44"/>
      <c r="H2" s="44"/>
      <c r="I2" s="45"/>
      <c r="J2" s="9"/>
    </row>
    <row r="3" spans="1:31" s="11" customFormat="1" ht="17.25" x14ac:dyDescent="0.15">
      <c r="A3" s="34" t="s">
        <v>62</v>
      </c>
      <c r="B3" s="35"/>
      <c r="C3" s="46" t="s">
        <v>30</v>
      </c>
      <c r="D3" s="47"/>
      <c r="E3" s="5" t="s">
        <v>63</v>
      </c>
      <c r="F3" s="38" t="s">
        <v>64</v>
      </c>
      <c r="G3" s="48"/>
      <c r="H3" s="48"/>
      <c r="I3" s="39"/>
    </row>
    <row r="4" spans="1:31" s="11" customFormat="1" ht="17.25" x14ac:dyDescent="0.15">
      <c r="A4" s="34" t="s">
        <v>65</v>
      </c>
      <c r="B4" s="35"/>
      <c r="C4" s="36">
        <v>43105</v>
      </c>
      <c r="D4" s="37"/>
      <c r="E4" s="5" t="s">
        <v>66</v>
      </c>
      <c r="F4" s="2" t="s">
        <v>32</v>
      </c>
      <c r="G4" s="5" t="s">
        <v>67</v>
      </c>
      <c r="H4" s="38" t="s">
        <v>68</v>
      </c>
      <c r="I4" s="39"/>
    </row>
    <row r="5" spans="1:31" s="10" customFormat="1" ht="18" x14ac:dyDescent="0.15">
      <c r="A5" s="43" t="s">
        <v>69</v>
      </c>
      <c r="B5" s="44"/>
      <c r="C5" s="44"/>
      <c r="D5" s="44"/>
      <c r="E5" s="44"/>
      <c r="F5" s="44"/>
      <c r="G5" s="44"/>
      <c r="H5" s="44"/>
      <c r="I5" s="45"/>
      <c r="J5" s="9"/>
    </row>
    <row r="6" spans="1:31" s="10" customFormat="1" ht="108.75" customHeight="1" x14ac:dyDescent="0.15">
      <c r="A6" s="49" t="s">
        <v>70</v>
      </c>
      <c r="B6" s="50"/>
      <c r="C6" s="50"/>
      <c r="D6" s="50"/>
      <c r="E6" s="50"/>
      <c r="F6" s="50"/>
      <c r="G6" s="50"/>
      <c r="H6" s="50"/>
      <c r="I6" s="51"/>
      <c r="J6" s="9"/>
    </row>
    <row r="7" spans="1:31" s="1" customFormat="1" ht="17.25" x14ac:dyDescent="0.3">
      <c r="A7" s="52" t="s">
        <v>71</v>
      </c>
      <c r="B7" s="52"/>
      <c r="C7" s="25" t="s">
        <v>72</v>
      </c>
      <c r="D7" s="25" t="s">
        <v>73</v>
      </c>
      <c r="E7" s="25" t="s">
        <v>74</v>
      </c>
      <c r="F7" s="25" t="s">
        <v>75</v>
      </c>
      <c r="G7" s="52" t="s">
        <v>76</v>
      </c>
      <c r="H7" s="52"/>
      <c r="I7" s="52"/>
    </row>
    <row r="8" spans="1:31" s="10" customFormat="1" ht="21.75" customHeight="1" x14ac:dyDescent="0.3">
      <c r="A8" s="53" t="s">
        <v>77</v>
      </c>
      <c r="B8" s="54"/>
      <c r="C8" s="18">
        <v>43102</v>
      </c>
      <c r="D8" s="18">
        <v>43102</v>
      </c>
      <c r="E8" s="3" t="s">
        <v>78</v>
      </c>
      <c r="F8" s="24" t="s">
        <v>79</v>
      </c>
      <c r="G8" s="55"/>
      <c r="H8" s="56"/>
      <c r="I8" s="57"/>
    </row>
    <row r="9" spans="1:31" s="10" customFormat="1" ht="21.75" customHeight="1" x14ac:dyDescent="0.3">
      <c r="A9" s="53" t="s">
        <v>80</v>
      </c>
      <c r="B9" s="54"/>
      <c r="C9" s="18">
        <v>43102</v>
      </c>
      <c r="D9" s="18">
        <v>43102</v>
      </c>
      <c r="E9" s="3" t="s">
        <v>68</v>
      </c>
      <c r="F9" s="24" t="s">
        <v>81</v>
      </c>
      <c r="G9" s="55"/>
      <c r="H9" s="56"/>
      <c r="I9" s="57"/>
    </row>
    <row r="10" spans="1:31" s="10" customFormat="1" ht="21.75" customHeight="1" x14ac:dyDescent="0.3">
      <c r="A10" s="53" t="s">
        <v>82</v>
      </c>
      <c r="B10" s="54"/>
      <c r="C10" s="18">
        <v>43103</v>
      </c>
      <c r="D10" s="18">
        <v>43103</v>
      </c>
      <c r="E10" s="3" t="s">
        <v>33</v>
      </c>
      <c r="F10" s="24" t="s">
        <v>81</v>
      </c>
      <c r="G10" s="55"/>
      <c r="H10" s="56"/>
      <c r="I10" s="57"/>
    </row>
    <row r="11" spans="1:31" s="10" customFormat="1" ht="21.75" customHeight="1" x14ac:dyDescent="0.3">
      <c r="A11" s="53" t="s">
        <v>83</v>
      </c>
      <c r="B11" s="54"/>
      <c r="C11" s="18">
        <v>43104</v>
      </c>
      <c r="D11" s="18">
        <v>43104</v>
      </c>
      <c r="E11" s="3" t="s">
        <v>33</v>
      </c>
      <c r="F11" s="24" t="s">
        <v>79</v>
      </c>
      <c r="G11" s="55" t="s">
        <v>84</v>
      </c>
      <c r="H11" s="56"/>
      <c r="I11" s="57"/>
    </row>
    <row r="12" spans="1:31" s="10" customFormat="1" ht="21.75" customHeight="1" x14ac:dyDescent="0.3">
      <c r="A12" s="53" t="s">
        <v>85</v>
      </c>
      <c r="B12" s="54"/>
      <c r="C12" s="18">
        <v>43102</v>
      </c>
      <c r="D12" s="18">
        <v>43103</v>
      </c>
      <c r="E12" s="3" t="s">
        <v>33</v>
      </c>
      <c r="F12" s="24" t="s">
        <v>81</v>
      </c>
      <c r="G12" s="55" t="s">
        <v>86</v>
      </c>
      <c r="H12" s="56"/>
      <c r="I12" s="57"/>
    </row>
    <row r="13" spans="1:31" s="10" customFormat="1" ht="21.75" customHeight="1" x14ac:dyDescent="0.3">
      <c r="A13" s="53" t="s">
        <v>87</v>
      </c>
      <c r="B13" s="54"/>
      <c r="C13" s="18">
        <v>43104</v>
      </c>
      <c r="D13" s="18">
        <v>43105</v>
      </c>
      <c r="E13" s="3" t="s">
        <v>33</v>
      </c>
      <c r="F13" s="24" t="s">
        <v>81</v>
      </c>
      <c r="G13" s="55"/>
      <c r="H13" s="56"/>
      <c r="I13" s="57"/>
    </row>
    <row r="14" spans="1:31" s="10" customFormat="1" ht="21.75" customHeight="1" x14ac:dyDescent="0.3">
      <c r="A14" s="53" t="s">
        <v>88</v>
      </c>
      <c r="B14" s="54"/>
      <c r="C14" s="18">
        <v>43105</v>
      </c>
      <c r="D14" s="18">
        <v>43111</v>
      </c>
      <c r="E14" s="3" t="s">
        <v>33</v>
      </c>
      <c r="F14" s="24" t="s">
        <v>89</v>
      </c>
      <c r="G14" s="55"/>
      <c r="H14" s="56"/>
      <c r="I14" s="57"/>
    </row>
    <row r="15" spans="1:31" s="10" customFormat="1" ht="21.75" customHeight="1" x14ac:dyDescent="0.3">
      <c r="A15" s="53" t="s">
        <v>90</v>
      </c>
      <c r="B15" s="54"/>
      <c r="C15" s="18">
        <v>43105</v>
      </c>
      <c r="D15" s="18">
        <v>43115</v>
      </c>
      <c r="E15" s="3" t="s">
        <v>33</v>
      </c>
      <c r="F15" s="24" t="s">
        <v>91</v>
      </c>
      <c r="G15" s="55" t="s">
        <v>92</v>
      </c>
      <c r="H15" s="56"/>
      <c r="I15" s="57"/>
    </row>
    <row r="16" spans="1:31" s="10" customFormat="1" ht="21.75" customHeight="1" x14ac:dyDescent="0.3">
      <c r="A16" s="53" t="s">
        <v>93</v>
      </c>
      <c r="B16" s="54"/>
      <c r="C16" s="18">
        <v>43105</v>
      </c>
      <c r="D16" s="18">
        <v>43108</v>
      </c>
      <c r="E16" s="3" t="s">
        <v>33</v>
      </c>
      <c r="F16" s="24" t="s">
        <v>89</v>
      </c>
      <c r="G16" s="55" t="s">
        <v>94</v>
      </c>
      <c r="H16" s="56"/>
      <c r="I16" s="57"/>
    </row>
    <row r="17" spans="1:10" s="10" customFormat="1" ht="17.25" customHeight="1" x14ac:dyDescent="0.15">
      <c r="A17" s="58"/>
      <c r="B17" s="59"/>
      <c r="C17" s="18"/>
      <c r="D17" s="18"/>
      <c r="E17" s="20"/>
      <c r="F17" s="21"/>
      <c r="G17" s="55"/>
      <c r="H17" s="56"/>
      <c r="I17" s="57"/>
    </row>
    <row r="18" spans="1:10" s="10" customFormat="1" ht="18" x14ac:dyDescent="0.15">
      <c r="A18" s="43" t="s">
        <v>95</v>
      </c>
      <c r="B18" s="44"/>
      <c r="C18" s="44"/>
      <c r="D18" s="44"/>
      <c r="E18" s="44"/>
      <c r="F18" s="44"/>
      <c r="G18" s="44"/>
      <c r="H18" s="44"/>
      <c r="I18" s="45"/>
      <c r="J18" s="12"/>
    </row>
    <row r="19" spans="1:10" s="10" customFormat="1" ht="17.25" x14ac:dyDescent="0.3">
      <c r="A19" s="52" t="s">
        <v>96</v>
      </c>
      <c r="B19" s="52"/>
      <c r="C19" s="52"/>
      <c r="D19" s="13" t="s">
        <v>97</v>
      </c>
      <c r="E19" s="13" t="s">
        <v>74</v>
      </c>
      <c r="F19" s="13" t="s">
        <v>72</v>
      </c>
      <c r="G19" s="13" t="s">
        <v>73</v>
      </c>
      <c r="H19" s="13" t="s">
        <v>75</v>
      </c>
      <c r="I19" s="25" t="s">
        <v>76</v>
      </c>
    </row>
    <row r="20" spans="1:10" s="10" customFormat="1" ht="17.25" x14ac:dyDescent="0.3">
      <c r="A20" s="60"/>
      <c r="B20" s="61"/>
      <c r="C20" s="62"/>
      <c r="D20" s="3"/>
      <c r="E20" s="3"/>
      <c r="F20" s="18"/>
      <c r="G20" s="18"/>
      <c r="H20" s="24"/>
      <c r="I20" s="24"/>
    </row>
    <row r="21" spans="1:10" s="10" customFormat="1" ht="17.25" x14ac:dyDescent="0.3">
      <c r="A21" s="60"/>
      <c r="B21" s="61"/>
      <c r="C21" s="62"/>
      <c r="D21" s="3"/>
      <c r="E21" s="3"/>
      <c r="F21" s="18"/>
      <c r="G21" s="18"/>
      <c r="H21" s="24"/>
      <c r="I21" s="24"/>
    </row>
    <row r="22" spans="1:10" s="10" customFormat="1" ht="17.25" x14ac:dyDescent="0.3">
      <c r="A22" s="60"/>
      <c r="B22" s="61"/>
      <c r="C22" s="62"/>
      <c r="D22" s="3"/>
      <c r="E22" s="3"/>
      <c r="F22" s="18"/>
      <c r="G22" s="18"/>
      <c r="H22" s="24"/>
      <c r="I22" s="24"/>
    </row>
    <row r="23" spans="1:10" s="10" customFormat="1" ht="18" x14ac:dyDescent="0.15">
      <c r="A23" s="43" t="s">
        <v>98</v>
      </c>
      <c r="B23" s="44"/>
      <c r="C23" s="44"/>
      <c r="D23" s="44"/>
      <c r="E23" s="44"/>
      <c r="F23" s="44"/>
      <c r="G23" s="44"/>
      <c r="H23" s="44"/>
      <c r="I23" s="45"/>
      <c r="J23" s="12"/>
    </row>
    <row r="24" spans="1:10" s="10" customFormat="1" ht="17.25" x14ac:dyDescent="0.3">
      <c r="A24" s="52" t="s">
        <v>71</v>
      </c>
      <c r="B24" s="52"/>
      <c r="C24" s="25" t="s">
        <v>99</v>
      </c>
      <c r="D24" s="25" t="s">
        <v>100</v>
      </c>
      <c r="E24" s="25" t="s">
        <v>74</v>
      </c>
      <c r="F24" s="25" t="s">
        <v>75</v>
      </c>
      <c r="G24" s="52" t="s">
        <v>101</v>
      </c>
      <c r="H24" s="52"/>
      <c r="I24" s="52"/>
    </row>
    <row r="25" spans="1:10" s="10" customFormat="1" ht="21.75" customHeight="1" x14ac:dyDescent="0.3">
      <c r="A25" s="63" t="s">
        <v>102</v>
      </c>
      <c r="B25" s="64"/>
      <c r="C25" s="18">
        <v>43110</v>
      </c>
      <c r="D25" s="18">
        <v>43110</v>
      </c>
      <c r="E25" s="3" t="s">
        <v>68</v>
      </c>
      <c r="F25" s="21">
        <v>0</v>
      </c>
      <c r="G25" s="49"/>
      <c r="H25" s="50"/>
      <c r="I25" s="51"/>
    </row>
    <row r="26" spans="1:10" s="10" customFormat="1" ht="21.75" customHeight="1" x14ac:dyDescent="0.3">
      <c r="A26" s="63" t="s">
        <v>103</v>
      </c>
      <c r="B26" s="64"/>
      <c r="C26" s="18">
        <v>43105</v>
      </c>
      <c r="D26" s="18">
        <v>43111</v>
      </c>
      <c r="E26" s="3" t="s">
        <v>33</v>
      </c>
      <c r="F26" s="21">
        <v>0.1</v>
      </c>
      <c r="G26" s="49"/>
      <c r="H26" s="50"/>
      <c r="I26" s="51"/>
    </row>
    <row r="27" spans="1:10" s="10" customFormat="1" ht="21.75" customHeight="1" x14ac:dyDescent="0.3">
      <c r="A27" s="63" t="s">
        <v>90</v>
      </c>
      <c r="B27" s="64"/>
      <c r="C27" s="18">
        <v>43105</v>
      </c>
      <c r="D27" s="18">
        <v>43115</v>
      </c>
      <c r="E27" s="3" t="s">
        <v>33</v>
      </c>
      <c r="F27" s="21">
        <v>0</v>
      </c>
      <c r="G27" s="49"/>
      <c r="H27" s="50"/>
      <c r="I27" s="51"/>
    </row>
    <row r="28" spans="1:10" s="10" customFormat="1" ht="21.75" customHeight="1" x14ac:dyDescent="0.3">
      <c r="A28" s="63" t="s">
        <v>93</v>
      </c>
      <c r="B28" s="64"/>
      <c r="C28" s="18">
        <v>43105</v>
      </c>
      <c r="D28" s="18">
        <v>43108</v>
      </c>
      <c r="E28" s="3" t="s">
        <v>33</v>
      </c>
      <c r="F28" s="21">
        <v>0.5</v>
      </c>
      <c r="G28" s="49"/>
      <c r="H28" s="50"/>
      <c r="I28" s="51"/>
    </row>
    <row r="29" spans="1:10" s="10" customFormat="1" ht="21.75" customHeight="1" x14ac:dyDescent="0.3">
      <c r="A29" s="65" t="s">
        <v>104</v>
      </c>
      <c r="B29" s="66"/>
      <c r="C29" s="18">
        <v>43109</v>
      </c>
      <c r="D29" s="18">
        <v>43111</v>
      </c>
      <c r="E29" s="3" t="s">
        <v>33</v>
      </c>
      <c r="F29" s="21">
        <v>0</v>
      </c>
      <c r="G29" s="49"/>
      <c r="H29" s="50"/>
      <c r="I29" s="51"/>
    </row>
    <row r="30" spans="1:10" s="10" customFormat="1" ht="21.75" customHeight="1" x14ac:dyDescent="0.3">
      <c r="A30" s="65" t="s">
        <v>105</v>
      </c>
      <c r="B30" s="66"/>
      <c r="C30" s="18">
        <v>43112</v>
      </c>
      <c r="D30" s="18">
        <v>43116</v>
      </c>
      <c r="E30" s="3" t="s">
        <v>33</v>
      </c>
      <c r="F30" s="21">
        <v>0</v>
      </c>
      <c r="G30" s="49"/>
      <c r="H30" s="50"/>
      <c r="I30" s="51"/>
    </row>
    <row r="31" spans="1:10" s="10" customFormat="1" ht="21.75" customHeight="1" x14ac:dyDescent="0.3">
      <c r="A31" s="65" t="s">
        <v>106</v>
      </c>
      <c r="B31" s="66"/>
      <c r="C31" s="18">
        <v>43111</v>
      </c>
      <c r="D31" s="18">
        <v>43140</v>
      </c>
      <c r="E31" s="3" t="s">
        <v>33</v>
      </c>
      <c r="F31" s="21">
        <v>0</v>
      </c>
      <c r="G31" s="49"/>
      <c r="H31" s="50"/>
      <c r="I31" s="51"/>
    </row>
    <row r="32" spans="1:10" s="10" customFormat="1" ht="21.75" customHeight="1" x14ac:dyDescent="0.3">
      <c r="A32" s="65" t="s">
        <v>107</v>
      </c>
      <c r="B32" s="66"/>
      <c r="C32" s="18">
        <v>43111</v>
      </c>
      <c r="D32" s="18">
        <v>43126</v>
      </c>
      <c r="E32" s="3" t="s">
        <v>33</v>
      </c>
      <c r="F32" s="21">
        <v>0</v>
      </c>
      <c r="G32" s="49"/>
      <c r="H32" s="50"/>
      <c r="I32" s="51"/>
    </row>
    <row r="33" spans="1:10" s="10" customFormat="1" ht="21.75" customHeight="1" x14ac:dyDescent="0.15">
      <c r="A33" s="67"/>
      <c r="B33" s="68"/>
      <c r="C33" s="18"/>
      <c r="D33" s="18"/>
      <c r="E33" s="23"/>
      <c r="F33" s="21"/>
      <c r="G33" s="49"/>
      <c r="H33" s="50"/>
      <c r="I33" s="51"/>
    </row>
    <row r="34" spans="1:10" s="10" customFormat="1" ht="21.75" customHeight="1" x14ac:dyDescent="0.15">
      <c r="A34" s="65"/>
      <c r="B34" s="65"/>
      <c r="C34" s="18"/>
      <c r="D34" s="18"/>
      <c r="E34" s="23"/>
      <c r="F34" s="22"/>
      <c r="G34" s="55"/>
      <c r="H34" s="56"/>
      <c r="I34" s="57"/>
    </row>
    <row r="35" spans="1:10" s="10" customFormat="1" ht="21.75" customHeight="1" x14ac:dyDescent="0.15">
      <c r="A35" s="65"/>
      <c r="B35" s="65"/>
      <c r="C35" s="18"/>
      <c r="D35" s="18"/>
      <c r="E35" s="23"/>
      <c r="F35" s="22"/>
      <c r="G35" s="55"/>
      <c r="H35" s="56"/>
      <c r="I35" s="57"/>
    </row>
    <row r="36" spans="1:10" s="10" customFormat="1" ht="17.25" x14ac:dyDescent="0.15">
      <c r="A36" s="69" t="s">
        <v>108</v>
      </c>
      <c r="B36" s="70"/>
      <c r="C36" s="70"/>
      <c r="D36" s="71"/>
      <c r="E36" s="69" t="s">
        <v>109</v>
      </c>
      <c r="F36" s="70"/>
      <c r="G36" s="70"/>
      <c r="H36" s="70"/>
      <c r="I36" s="71"/>
      <c r="J36" s="9"/>
    </row>
    <row r="37" spans="1:10" s="10" customFormat="1" ht="17.25" x14ac:dyDescent="0.15">
      <c r="A37" s="72"/>
      <c r="B37" s="73"/>
      <c r="C37" s="73"/>
      <c r="D37" s="73"/>
      <c r="E37" s="73" t="s">
        <v>110</v>
      </c>
      <c r="F37" s="73"/>
      <c r="G37" s="73"/>
      <c r="H37" s="73"/>
      <c r="I37" s="73"/>
      <c r="J37" s="9"/>
    </row>
    <row r="38" spans="1:10" s="10" customFormat="1" ht="18" x14ac:dyDescent="0.15">
      <c r="A38" s="69" t="s">
        <v>111</v>
      </c>
      <c r="B38" s="70"/>
      <c r="C38" s="70"/>
      <c r="D38" s="71"/>
      <c r="E38" s="74" t="s">
        <v>112</v>
      </c>
      <c r="F38" s="75"/>
      <c r="G38" s="75"/>
      <c r="H38" s="75"/>
      <c r="I38" s="76"/>
      <c r="J38" s="9"/>
    </row>
    <row r="39" spans="1:10" s="10" customFormat="1" ht="17.25" x14ac:dyDescent="0.15">
      <c r="A39" s="77"/>
      <c r="B39" s="77"/>
      <c r="C39" s="77"/>
      <c r="D39" s="77"/>
      <c r="E39" s="77"/>
      <c r="F39" s="77"/>
      <c r="G39" s="77"/>
      <c r="H39" s="77"/>
      <c r="I39" s="77"/>
      <c r="J39" s="9"/>
    </row>
    <row r="40" spans="1:10" s="10" customFormat="1" ht="18" x14ac:dyDescent="0.15">
      <c r="A40" s="43" t="s">
        <v>113</v>
      </c>
      <c r="B40" s="44"/>
      <c r="C40" s="44"/>
      <c r="D40" s="44"/>
      <c r="E40" s="44"/>
      <c r="F40" s="44"/>
      <c r="G40" s="44"/>
      <c r="H40" s="44"/>
      <c r="I40" s="45"/>
      <c r="J40" s="12"/>
    </row>
    <row r="41" spans="1:10" s="10" customFormat="1" ht="17.25" x14ac:dyDescent="0.15">
      <c r="A41" s="34" t="s">
        <v>114</v>
      </c>
      <c r="B41" s="78"/>
      <c r="C41" s="34" t="s">
        <v>115</v>
      </c>
      <c r="D41" s="78"/>
      <c r="E41" s="78"/>
      <c r="F41" s="35"/>
      <c r="G41" s="5" t="s">
        <v>116</v>
      </c>
      <c r="H41" s="34" t="s">
        <v>117</v>
      </c>
      <c r="I41" s="35"/>
      <c r="J41" s="12"/>
    </row>
    <row r="42" spans="1:10" s="10" customFormat="1" ht="17.25" x14ac:dyDescent="0.15">
      <c r="A42" s="80" t="s">
        <v>118</v>
      </c>
      <c r="B42" s="81"/>
      <c r="C42" s="80" t="s">
        <v>119</v>
      </c>
      <c r="D42" s="81"/>
      <c r="E42" s="81"/>
      <c r="F42" s="82"/>
      <c r="G42" s="4" t="s">
        <v>43</v>
      </c>
      <c r="H42" s="80" t="s">
        <v>120</v>
      </c>
      <c r="I42" s="82"/>
      <c r="J42" s="12"/>
    </row>
    <row r="43" spans="1:10" s="10" customFormat="1" ht="17.25" x14ac:dyDescent="0.15">
      <c r="A43" s="80" t="s">
        <v>121</v>
      </c>
      <c r="B43" s="81"/>
      <c r="C43" s="80" t="s">
        <v>122</v>
      </c>
      <c r="D43" s="81"/>
      <c r="E43" s="81"/>
      <c r="F43" s="82"/>
      <c r="G43" s="4" t="s">
        <v>43</v>
      </c>
      <c r="H43" s="80" t="s">
        <v>123</v>
      </c>
      <c r="I43" s="82"/>
      <c r="J43" s="12"/>
    </row>
    <row r="44" spans="1:10" s="10" customFormat="1" ht="17.25" x14ac:dyDescent="0.15">
      <c r="A44" s="79" t="s">
        <v>124</v>
      </c>
      <c r="B44" s="79"/>
      <c r="C44" s="15"/>
      <c r="D44" s="15"/>
      <c r="E44" s="15"/>
      <c r="F44" s="15"/>
      <c r="G44" s="79"/>
      <c r="H44" s="79"/>
      <c r="I44" s="14"/>
      <c r="J44" s="12"/>
    </row>
    <row r="45" spans="1:10" s="17" customFormat="1" ht="17.25" x14ac:dyDescent="0.3">
      <c r="A45" s="16"/>
      <c r="B45" s="16"/>
      <c r="C45" s="16"/>
      <c r="D45" s="16"/>
      <c r="E45" s="16"/>
      <c r="F45" s="16"/>
      <c r="G45" s="16"/>
      <c r="H45" s="16"/>
      <c r="I45" s="16"/>
    </row>
  </sheetData>
  <mergeCells count="82">
    <mergeCell ref="A44:B44"/>
    <mergeCell ref="G44:H44"/>
    <mergeCell ref="A42:B42"/>
    <mergeCell ref="C42:F42"/>
    <mergeCell ref="H42:I42"/>
    <mergeCell ref="A43:B43"/>
    <mergeCell ref="C43:F43"/>
    <mergeCell ref="H43:I43"/>
    <mergeCell ref="A39:D39"/>
    <mergeCell ref="E39:I39"/>
    <mergeCell ref="A40:I40"/>
    <mergeCell ref="A41:B41"/>
    <mergeCell ref="C41:F41"/>
    <mergeCell ref="H41:I41"/>
    <mergeCell ref="A36:D36"/>
    <mergeCell ref="E36:I36"/>
    <mergeCell ref="A37:D37"/>
    <mergeCell ref="E37:I37"/>
    <mergeCell ref="A38:D38"/>
    <mergeCell ref="E38:I38"/>
    <mergeCell ref="A33:B33"/>
    <mergeCell ref="G33:I33"/>
    <mergeCell ref="A34:B34"/>
    <mergeCell ref="G34:I34"/>
    <mergeCell ref="A35:B35"/>
    <mergeCell ref="G35:I35"/>
    <mergeCell ref="A30:B30"/>
    <mergeCell ref="G30:I30"/>
    <mergeCell ref="A31:B31"/>
    <mergeCell ref="G31:I31"/>
    <mergeCell ref="A32:B32"/>
    <mergeCell ref="G32:I32"/>
    <mergeCell ref="A27:B27"/>
    <mergeCell ref="G27:I27"/>
    <mergeCell ref="A28:B28"/>
    <mergeCell ref="G28:I28"/>
    <mergeCell ref="A29:B29"/>
    <mergeCell ref="G29:I29"/>
    <mergeCell ref="A24:B24"/>
    <mergeCell ref="G24:I24"/>
    <mergeCell ref="A25:B25"/>
    <mergeCell ref="G25:I25"/>
    <mergeCell ref="A26:B26"/>
    <mergeCell ref="G26:I26"/>
    <mergeCell ref="A23:I23"/>
    <mergeCell ref="A15:B15"/>
    <mergeCell ref="G15:I15"/>
    <mergeCell ref="A16:B16"/>
    <mergeCell ref="G16:I16"/>
    <mergeCell ref="A17:B17"/>
    <mergeCell ref="G17:I17"/>
    <mergeCell ref="A18:I18"/>
    <mergeCell ref="A19:C19"/>
    <mergeCell ref="A20:C20"/>
    <mergeCell ref="A21:C21"/>
    <mergeCell ref="A22:C22"/>
    <mergeCell ref="A12:B12"/>
    <mergeCell ref="G12:I12"/>
    <mergeCell ref="A13:B13"/>
    <mergeCell ref="G13:I13"/>
    <mergeCell ref="A14:B14"/>
    <mergeCell ref="G14:I14"/>
    <mergeCell ref="A9:B9"/>
    <mergeCell ref="G9:I9"/>
    <mergeCell ref="A10:B10"/>
    <mergeCell ref="G10:I10"/>
    <mergeCell ref="A11:B11"/>
    <mergeCell ref="G11:I11"/>
    <mergeCell ref="A5:I5"/>
    <mergeCell ref="A6:I6"/>
    <mergeCell ref="A7:B7"/>
    <mergeCell ref="G7:I7"/>
    <mergeCell ref="A8:B8"/>
    <mergeCell ref="G8:I8"/>
    <mergeCell ref="A4:B4"/>
    <mergeCell ref="C4:D4"/>
    <mergeCell ref="H4:I4"/>
    <mergeCell ref="A1:I1"/>
    <mergeCell ref="A2:I2"/>
    <mergeCell ref="A3:B3"/>
    <mergeCell ref="C3:D3"/>
    <mergeCell ref="F3:I3"/>
  </mergeCells>
  <phoneticPr fontId="2" type="noConversion"/>
  <dataValidations count="4">
    <dataValidation type="list" allowBlank="1" showInputMessage="1" showErrorMessage="1" sqref="IX20:IX22 ST20:ST22 ACP20:ACP22 AML20:AML22 AWH20:AWH22 BGD20:BGD22 BPZ20:BPZ22 BZV20:BZV22 CJR20:CJR22 CTN20:CTN22 DDJ20:DDJ22 DNF20:DNF22 DXB20:DXB22 EGX20:EGX22 EQT20:EQT22 FAP20:FAP22 FKL20:FKL22 FUH20:FUH22 GED20:GED22 GNZ20:GNZ22 GXV20:GXV22 HHR20:HHR22 HRN20:HRN22 IBJ20:IBJ22 ILF20:ILF22 IVB20:IVB22 JEX20:JEX22 JOT20:JOT22 JYP20:JYP22 KIL20:KIL22 KSH20:KSH22 LCD20:LCD22 LLZ20:LLZ22 LVV20:LVV22 MFR20:MFR22 MPN20:MPN22 MZJ20:MZJ22 NJF20:NJF22 NTB20:NTB22 OCX20:OCX22 OMT20:OMT22 OWP20:OWP22 PGL20:PGL22 PQH20:PQH22 QAD20:QAD22 QJZ20:QJZ22 QTV20:QTV22 RDR20:RDR22 RNN20:RNN22 RXJ20:RXJ22 SHF20:SHF22 SRB20:SRB22 TAX20:TAX22 TKT20:TKT22 TUP20:TUP22 UEL20:UEL22 UOH20:UOH22 UYD20:UYD22 VHZ20:VHZ22 VRV20:VRV22 WBR20:WBR22 WLN20:WLN22 WVJ20:WVJ22 D20:D22">
      <formula1>"项目管理咨询,设计咨询,产品咨询,开发服务,项目监理,上线支持,性能调优,故障诊断,产品培训,产品认证,系统巡检,POC服务,非标准服务模块"</formula1>
    </dataValidation>
    <dataValidation type="list" allowBlank="1" showInputMessage="1" showErrorMessage="1" sqref="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formula1>"项目准备阶段,第一阶段,第二阶段,第三阶段"</formula1>
    </dataValidation>
    <dataValidation type="list" allowBlank="1" showInputMessage="1" showErrorMessage="1" sqref="F4">
      <formula1>"项目准备阶段,开发,部署培训,优化维护阶段"</formula1>
    </dataValidation>
    <dataValidation type="list" allowBlank="1" showInputMessage="1" showErrorMessage="1" sqref="G42:G43 SW42:SW44 ACS42:ACS44 AMO42:AMO44 AWK42:AWK44 BGG42:BGG44 BQC42:BQC44 BZY42:BZY44 CJU42:CJU44 CTQ42:CTQ44 DDM42:DDM44 DNI42:DNI44 DXE42:DXE44 EHA42:EHA44 EQW42:EQW44 FAS42:FAS44 FKO42:FKO44 FUK42:FUK44 GEG42:GEG44 GOC42:GOC44 GXY42:GXY44 HHU42:HHU44 HRQ42:HRQ44 IBM42:IBM44 ILI42:ILI44 IVE42:IVE44 JFA42:JFA44 JOW42:JOW44 JYS42:JYS44 KIO42:KIO44 KSK42:KSK44 LCG42:LCG44 LMC42:LMC44 LVY42:LVY44 MFU42:MFU44 MPQ42:MPQ44 MZM42:MZM44 NJI42:NJI44 NTE42:NTE44 ODA42:ODA44 OMW42:OMW44 OWS42:OWS44 PGO42:PGO44 PQK42:PQK44 QAG42:QAG44 QKC42:QKC44 QTY42:QTY44 RDU42:RDU44 RNQ42:RNQ44 RXM42:RXM44 SHI42:SHI44 SRE42:SRE44 TBA42:TBA44 TKW42:TKW44 TUS42:TUS44 UEO42:UEO44 UOK42:UOK44 UYG42:UYG44 VIC42:VIC44 VRY42:VRY44 WBU42:WBU44 WLQ42:WLQ44 WVM42:WVM44 JA42:JA44">
      <formula1>"高,中,低"</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43"/>
  <sheetViews>
    <sheetView zoomScaleNormal="100" workbookViewId="0">
      <selection sqref="A1:XFD1048576"/>
    </sheetView>
  </sheetViews>
  <sheetFormatPr defaultRowHeight="13.5" x14ac:dyDescent="0.15"/>
  <cols>
    <col min="1" max="1" width="33.75" customWidth="1"/>
    <col min="2" max="2" width="21.5" customWidth="1"/>
    <col min="3" max="4" width="14.125" bestFit="1" customWidth="1"/>
    <col min="5" max="5" width="20.25" customWidth="1"/>
    <col min="6" max="6" width="16.375" bestFit="1" customWidth="1"/>
    <col min="7" max="7" width="11.5" bestFit="1" customWidth="1"/>
    <col min="8" max="8" width="9.75" bestFit="1" customWidth="1"/>
    <col min="9" max="9" width="25.625" customWidth="1"/>
  </cols>
  <sheetData>
    <row r="1" spans="1:31" s="8" customFormat="1" ht="48.75" customHeight="1" x14ac:dyDescent="0.15">
      <c r="A1" s="40" t="s">
        <v>31</v>
      </c>
      <c r="B1" s="41"/>
      <c r="C1" s="41"/>
      <c r="D1" s="41"/>
      <c r="E1" s="41"/>
      <c r="F1" s="41"/>
      <c r="G1" s="41"/>
      <c r="H1" s="41"/>
      <c r="I1" s="42"/>
      <c r="J1" s="6"/>
      <c r="K1" s="7"/>
      <c r="L1" s="7"/>
      <c r="M1" s="7"/>
      <c r="N1" s="7"/>
      <c r="O1" s="7"/>
      <c r="P1" s="7"/>
      <c r="Q1" s="7"/>
      <c r="R1" s="7"/>
      <c r="S1" s="7"/>
      <c r="T1" s="7"/>
      <c r="U1" s="7"/>
      <c r="V1" s="7"/>
      <c r="W1" s="7"/>
      <c r="X1" s="7"/>
      <c r="Y1" s="7"/>
      <c r="Z1" s="7"/>
      <c r="AA1" s="7"/>
      <c r="AB1" s="7"/>
      <c r="AC1" s="7"/>
      <c r="AD1" s="7"/>
      <c r="AE1" s="7"/>
    </row>
    <row r="2" spans="1:31" s="10" customFormat="1" ht="18" x14ac:dyDescent="0.15">
      <c r="A2" s="43" t="s">
        <v>0</v>
      </c>
      <c r="B2" s="44"/>
      <c r="C2" s="44"/>
      <c r="D2" s="44"/>
      <c r="E2" s="44"/>
      <c r="F2" s="44"/>
      <c r="G2" s="44"/>
      <c r="H2" s="44"/>
      <c r="I2" s="45"/>
      <c r="J2" s="9"/>
    </row>
    <row r="3" spans="1:31" s="11" customFormat="1" ht="17.25" x14ac:dyDescent="0.15">
      <c r="A3" s="34" t="s">
        <v>1</v>
      </c>
      <c r="B3" s="35"/>
      <c r="C3" s="46" t="s">
        <v>30</v>
      </c>
      <c r="D3" s="47"/>
      <c r="E3" s="5" t="s">
        <v>2</v>
      </c>
      <c r="F3" s="38" t="s">
        <v>35</v>
      </c>
      <c r="G3" s="48"/>
      <c r="H3" s="48"/>
      <c r="I3" s="39"/>
    </row>
    <row r="4" spans="1:31" s="11" customFormat="1" ht="17.25" x14ac:dyDescent="0.15">
      <c r="A4" s="34" t="s">
        <v>3</v>
      </c>
      <c r="B4" s="35"/>
      <c r="C4" s="36">
        <v>43112</v>
      </c>
      <c r="D4" s="37"/>
      <c r="E4" s="5" t="s">
        <v>4</v>
      </c>
      <c r="F4" s="2" t="s">
        <v>32</v>
      </c>
      <c r="G4" s="5" t="s">
        <v>29</v>
      </c>
      <c r="H4" s="38" t="s">
        <v>34</v>
      </c>
      <c r="I4" s="39"/>
    </row>
    <row r="5" spans="1:31" s="10" customFormat="1" ht="18" x14ac:dyDescent="0.15">
      <c r="A5" s="43" t="s">
        <v>5</v>
      </c>
      <c r="B5" s="44"/>
      <c r="C5" s="44"/>
      <c r="D5" s="44"/>
      <c r="E5" s="44"/>
      <c r="F5" s="44"/>
      <c r="G5" s="44"/>
      <c r="H5" s="44"/>
      <c r="I5" s="45"/>
      <c r="J5" s="9"/>
    </row>
    <row r="6" spans="1:31" s="10" customFormat="1" ht="108.75" customHeight="1" x14ac:dyDescent="0.15">
      <c r="A6" s="49" t="s">
        <v>126</v>
      </c>
      <c r="B6" s="50"/>
      <c r="C6" s="50"/>
      <c r="D6" s="50"/>
      <c r="E6" s="50"/>
      <c r="F6" s="50"/>
      <c r="G6" s="50"/>
      <c r="H6" s="50"/>
      <c r="I6" s="51"/>
      <c r="J6" s="9"/>
    </row>
    <row r="7" spans="1:31" s="1" customFormat="1" ht="17.25" x14ac:dyDescent="0.3">
      <c r="A7" s="52" t="s">
        <v>6</v>
      </c>
      <c r="B7" s="52"/>
      <c r="C7" s="19" t="s">
        <v>7</v>
      </c>
      <c r="D7" s="19" t="s">
        <v>8</v>
      </c>
      <c r="E7" s="19" t="s">
        <v>9</v>
      </c>
      <c r="F7" s="19" t="s">
        <v>10</v>
      </c>
      <c r="G7" s="52" t="s">
        <v>11</v>
      </c>
      <c r="H7" s="52"/>
      <c r="I7" s="52"/>
    </row>
    <row r="8" spans="1:31" s="10" customFormat="1" ht="21.75" customHeight="1" x14ac:dyDescent="0.3">
      <c r="A8" s="63" t="s">
        <v>37</v>
      </c>
      <c r="B8" s="64"/>
      <c r="C8" s="18">
        <v>43110</v>
      </c>
      <c r="D8" s="18">
        <v>43110</v>
      </c>
      <c r="E8" s="3" t="s">
        <v>34</v>
      </c>
      <c r="F8" s="21" t="s">
        <v>50</v>
      </c>
      <c r="G8" s="55"/>
      <c r="H8" s="56"/>
      <c r="I8" s="57"/>
    </row>
    <row r="9" spans="1:31" s="10" customFormat="1" ht="21.75" customHeight="1" x14ac:dyDescent="0.3">
      <c r="A9" s="63" t="s">
        <v>36</v>
      </c>
      <c r="B9" s="64"/>
      <c r="C9" s="18">
        <v>43105</v>
      </c>
      <c r="D9" s="18">
        <v>43115</v>
      </c>
      <c r="E9" s="3" t="s">
        <v>33</v>
      </c>
      <c r="F9" s="21" t="s">
        <v>50</v>
      </c>
      <c r="G9" s="55"/>
      <c r="H9" s="56"/>
      <c r="I9" s="57"/>
    </row>
    <row r="10" spans="1:31" s="10" customFormat="1" ht="21.75" customHeight="1" x14ac:dyDescent="0.3">
      <c r="A10" s="63" t="s">
        <v>38</v>
      </c>
      <c r="B10" s="64"/>
      <c r="C10" s="18">
        <v>43105</v>
      </c>
      <c r="D10" s="18">
        <v>43108</v>
      </c>
      <c r="E10" s="3" t="s">
        <v>33</v>
      </c>
      <c r="F10" s="21" t="s">
        <v>50</v>
      </c>
      <c r="G10" s="55"/>
      <c r="H10" s="56"/>
      <c r="I10" s="57"/>
    </row>
    <row r="11" spans="1:31" s="10" customFormat="1" ht="21.75" customHeight="1" x14ac:dyDescent="0.3">
      <c r="A11" s="65" t="s">
        <v>39</v>
      </c>
      <c r="B11" s="66"/>
      <c r="C11" s="18">
        <v>43112</v>
      </c>
      <c r="D11" s="18">
        <v>43118</v>
      </c>
      <c r="E11" s="3" t="s">
        <v>33</v>
      </c>
      <c r="F11" s="21">
        <v>0.1</v>
      </c>
      <c r="G11" s="55"/>
      <c r="H11" s="56"/>
      <c r="I11" s="57"/>
    </row>
    <row r="12" spans="1:31" s="10" customFormat="1" ht="21.75" customHeight="1" x14ac:dyDescent="0.3">
      <c r="A12" s="65" t="s">
        <v>40</v>
      </c>
      <c r="B12" s="66"/>
      <c r="C12" s="18">
        <v>43112</v>
      </c>
      <c r="D12" s="18">
        <v>43116</v>
      </c>
      <c r="E12" s="3" t="s">
        <v>33</v>
      </c>
      <c r="F12" s="21" t="s">
        <v>51</v>
      </c>
      <c r="G12" s="55"/>
      <c r="H12" s="56"/>
      <c r="I12" s="57"/>
    </row>
    <row r="13" spans="1:31" s="10" customFormat="1" ht="21.75" customHeight="1" x14ac:dyDescent="0.3">
      <c r="A13" s="65" t="s">
        <v>41</v>
      </c>
      <c r="B13" s="66"/>
      <c r="C13" s="18">
        <v>43111</v>
      </c>
      <c r="D13" s="18">
        <v>43140</v>
      </c>
      <c r="E13" s="3" t="s">
        <v>33</v>
      </c>
      <c r="F13" s="21">
        <v>0.2</v>
      </c>
      <c r="G13" s="55"/>
      <c r="H13" s="56"/>
      <c r="I13" s="57"/>
    </row>
    <row r="14" spans="1:31" s="10" customFormat="1" ht="21.75" customHeight="1" x14ac:dyDescent="0.3">
      <c r="A14" s="65" t="s">
        <v>42</v>
      </c>
      <c r="B14" s="66"/>
      <c r="C14" s="18">
        <v>43111</v>
      </c>
      <c r="D14" s="18">
        <v>43126</v>
      </c>
      <c r="E14" s="3" t="s">
        <v>33</v>
      </c>
      <c r="F14" s="21">
        <v>0.5</v>
      </c>
      <c r="G14" s="55"/>
      <c r="H14" s="56"/>
      <c r="I14" s="57"/>
    </row>
    <row r="15" spans="1:31" s="10" customFormat="1" ht="17.25" customHeight="1" x14ac:dyDescent="0.15">
      <c r="A15" s="58"/>
      <c r="B15" s="59"/>
      <c r="C15" s="18"/>
      <c r="D15" s="18"/>
      <c r="E15" s="20"/>
      <c r="F15" s="21"/>
      <c r="G15" s="55"/>
      <c r="H15" s="56"/>
      <c r="I15" s="57"/>
    </row>
    <row r="16" spans="1:31" s="10" customFormat="1" ht="18" x14ac:dyDescent="0.15">
      <c r="A16" s="43" t="s">
        <v>12</v>
      </c>
      <c r="B16" s="44"/>
      <c r="C16" s="44"/>
      <c r="D16" s="44"/>
      <c r="E16" s="44"/>
      <c r="F16" s="44"/>
      <c r="G16" s="44"/>
      <c r="H16" s="44"/>
      <c r="I16" s="45"/>
      <c r="J16" s="12"/>
    </row>
    <row r="17" spans="1:10" s="10" customFormat="1" ht="17.25" x14ac:dyDescent="0.3">
      <c r="A17" s="52" t="s">
        <v>13</v>
      </c>
      <c r="B17" s="52"/>
      <c r="C17" s="52"/>
      <c r="D17" s="13" t="s">
        <v>14</v>
      </c>
      <c r="E17" s="13" t="s">
        <v>9</v>
      </c>
      <c r="F17" s="13" t="s">
        <v>7</v>
      </c>
      <c r="G17" s="13" t="s">
        <v>8</v>
      </c>
      <c r="H17" s="13" t="s">
        <v>10</v>
      </c>
      <c r="I17" s="19" t="s">
        <v>11</v>
      </c>
    </row>
    <row r="18" spans="1:10" s="10" customFormat="1" ht="17.25" x14ac:dyDescent="0.3">
      <c r="A18" s="60" t="s">
        <v>53</v>
      </c>
      <c r="B18" s="61"/>
      <c r="C18" s="62"/>
      <c r="D18" s="3" t="s">
        <v>52</v>
      </c>
      <c r="E18" s="3"/>
      <c r="F18" s="18"/>
      <c r="G18" s="18"/>
      <c r="H18" s="24"/>
      <c r="I18" s="24"/>
    </row>
    <row r="19" spans="1:10" s="10" customFormat="1" ht="17.25" x14ac:dyDescent="0.3">
      <c r="A19" s="60"/>
      <c r="B19" s="61"/>
      <c r="C19" s="62"/>
      <c r="D19" s="3"/>
      <c r="E19" s="3"/>
      <c r="F19" s="18"/>
      <c r="G19" s="18"/>
      <c r="H19" s="24"/>
      <c r="I19" s="24"/>
    </row>
    <row r="20" spans="1:10" s="10" customFormat="1" ht="17.25" x14ac:dyDescent="0.3">
      <c r="A20" s="60"/>
      <c r="B20" s="61"/>
      <c r="C20" s="62"/>
      <c r="D20" s="3"/>
      <c r="E20" s="3"/>
      <c r="F20" s="18"/>
      <c r="G20" s="18"/>
      <c r="H20" s="24"/>
      <c r="I20" s="24"/>
    </row>
    <row r="21" spans="1:10" s="10" customFormat="1" ht="18" x14ac:dyDescent="0.15">
      <c r="A21" s="43" t="s">
        <v>15</v>
      </c>
      <c r="B21" s="44"/>
      <c r="C21" s="44"/>
      <c r="D21" s="44"/>
      <c r="E21" s="44"/>
      <c r="F21" s="44"/>
      <c r="G21" s="44"/>
      <c r="H21" s="44"/>
      <c r="I21" s="45"/>
      <c r="J21" s="12"/>
    </row>
    <row r="22" spans="1:10" s="10" customFormat="1" ht="17.25" x14ac:dyDescent="0.3">
      <c r="A22" s="52" t="s">
        <v>6</v>
      </c>
      <c r="B22" s="52"/>
      <c r="C22" s="19" t="s">
        <v>16</v>
      </c>
      <c r="D22" s="19" t="s">
        <v>17</v>
      </c>
      <c r="E22" s="19" t="s">
        <v>9</v>
      </c>
      <c r="F22" s="19" t="s">
        <v>10</v>
      </c>
      <c r="G22" s="52" t="s">
        <v>18</v>
      </c>
      <c r="H22" s="52"/>
      <c r="I22" s="52"/>
    </row>
    <row r="23" spans="1:10" s="10" customFormat="1" ht="21.75" customHeight="1" x14ac:dyDescent="0.3">
      <c r="A23" s="65" t="s">
        <v>39</v>
      </c>
      <c r="B23" s="66"/>
      <c r="C23" s="18">
        <v>43112</v>
      </c>
      <c r="D23" s="18">
        <v>43118</v>
      </c>
      <c r="E23" s="3" t="s">
        <v>33</v>
      </c>
      <c r="F23" s="21">
        <v>0.1</v>
      </c>
      <c r="G23" s="49"/>
      <c r="H23" s="50"/>
      <c r="I23" s="51"/>
    </row>
    <row r="24" spans="1:10" s="10" customFormat="1" ht="21.75" customHeight="1" x14ac:dyDescent="0.3">
      <c r="A24" s="65" t="s">
        <v>40</v>
      </c>
      <c r="B24" s="66"/>
      <c r="C24" s="18">
        <v>43112</v>
      </c>
      <c r="D24" s="18">
        <v>43116</v>
      </c>
      <c r="E24" s="3" t="s">
        <v>33</v>
      </c>
      <c r="F24" s="21">
        <v>0</v>
      </c>
      <c r="G24" s="49"/>
      <c r="H24" s="50"/>
      <c r="I24" s="51"/>
    </row>
    <row r="25" spans="1:10" s="10" customFormat="1" ht="21.75" customHeight="1" x14ac:dyDescent="0.3">
      <c r="A25" s="65" t="s">
        <v>41</v>
      </c>
      <c r="B25" s="66"/>
      <c r="C25" s="18">
        <v>43111</v>
      </c>
      <c r="D25" s="18">
        <v>43140</v>
      </c>
      <c r="E25" s="3" t="s">
        <v>57</v>
      </c>
      <c r="F25" s="21">
        <v>0.2</v>
      </c>
      <c r="G25" s="49"/>
      <c r="H25" s="50"/>
      <c r="I25" s="51"/>
    </row>
    <row r="26" spans="1:10" s="10" customFormat="1" ht="21.75" customHeight="1" x14ac:dyDescent="0.3">
      <c r="A26" s="65" t="s">
        <v>42</v>
      </c>
      <c r="B26" s="66"/>
      <c r="C26" s="18">
        <v>43111</v>
      </c>
      <c r="D26" s="18">
        <v>43126</v>
      </c>
      <c r="E26" s="3" t="s">
        <v>57</v>
      </c>
      <c r="F26" s="21">
        <v>0.5</v>
      </c>
      <c r="G26" s="49"/>
      <c r="H26" s="50"/>
      <c r="I26" s="51"/>
    </row>
    <row r="27" spans="1:10" s="10" customFormat="1" ht="21.75" customHeight="1" x14ac:dyDescent="0.3">
      <c r="A27" s="53" t="s">
        <v>55</v>
      </c>
      <c r="B27" s="83"/>
      <c r="C27" s="18">
        <v>43116</v>
      </c>
      <c r="D27" s="18">
        <v>43140</v>
      </c>
      <c r="E27" s="3" t="s">
        <v>56</v>
      </c>
      <c r="F27" s="21">
        <v>0</v>
      </c>
      <c r="G27" s="49"/>
      <c r="H27" s="50"/>
      <c r="I27" s="51"/>
    </row>
    <row r="28" spans="1:10" s="10" customFormat="1" ht="21.75" customHeight="1" x14ac:dyDescent="0.3">
      <c r="A28" s="65" t="s">
        <v>58</v>
      </c>
      <c r="B28" s="66"/>
      <c r="C28" s="18">
        <v>43116</v>
      </c>
      <c r="D28" s="18">
        <v>43118</v>
      </c>
      <c r="E28" s="3" t="s">
        <v>59</v>
      </c>
      <c r="F28" s="21">
        <v>0</v>
      </c>
      <c r="G28" s="49"/>
      <c r="H28" s="50"/>
      <c r="I28" s="51"/>
    </row>
    <row r="29" spans="1:10" s="10" customFormat="1" ht="21.75" customHeight="1" x14ac:dyDescent="0.3">
      <c r="A29" s="65" t="s">
        <v>125</v>
      </c>
      <c r="B29" s="66"/>
      <c r="C29" s="18">
        <v>43116</v>
      </c>
      <c r="D29" s="18">
        <v>43131</v>
      </c>
      <c r="E29" s="3" t="s">
        <v>127</v>
      </c>
      <c r="F29" s="21">
        <v>0</v>
      </c>
      <c r="G29" s="49"/>
      <c r="H29" s="50"/>
      <c r="I29" s="51"/>
    </row>
    <row r="30" spans="1:10" s="10" customFormat="1" ht="21.75" customHeight="1" x14ac:dyDescent="0.3">
      <c r="A30" s="65"/>
      <c r="B30" s="66"/>
      <c r="C30" s="18"/>
      <c r="D30" s="18"/>
      <c r="E30" s="3"/>
      <c r="F30" s="21"/>
      <c r="G30" s="49"/>
      <c r="H30" s="50"/>
      <c r="I30" s="51"/>
    </row>
    <row r="31" spans="1:10" s="10" customFormat="1" ht="21.75" customHeight="1" x14ac:dyDescent="0.15">
      <c r="A31" s="67"/>
      <c r="B31" s="68"/>
      <c r="C31" s="18"/>
      <c r="D31" s="18"/>
      <c r="E31" s="23"/>
      <c r="F31" s="21"/>
      <c r="G31" s="49"/>
      <c r="H31" s="50"/>
      <c r="I31" s="51"/>
    </row>
    <row r="32" spans="1:10" s="10" customFormat="1" ht="21.75" customHeight="1" x14ac:dyDescent="0.15">
      <c r="A32" s="65"/>
      <c r="B32" s="65"/>
      <c r="C32" s="18"/>
      <c r="D32" s="18"/>
      <c r="E32" s="23"/>
      <c r="F32" s="22"/>
      <c r="G32" s="55"/>
      <c r="H32" s="56"/>
      <c r="I32" s="57"/>
    </row>
    <row r="33" spans="1:10" s="10" customFormat="1" ht="21.75" customHeight="1" x14ac:dyDescent="0.15">
      <c r="A33" s="65"/>
      <c r="B33" s="65"/>
      <c r="C33" s="18"/>
      <c r="D33" s="18"/>
      <c r="E33" s="23"/>
      <c r="F33" s="22"/>
      <c r="G33" s="55"/>
      <c r="H33" s="56"/>
      <c r="I33" s="57"/>
    </row>
    <row r="34" spans="1:10" s="10" customFormat="1" ht="17.25" x14ac:dyDescent="0.15">
      <c r="A34" s="69" t="s">
        <v>19</v>
      </c>
      <c r="B34" s="70"/>
      <c r="C34" s="70"/>
      <c r="D34" s="71"/>
      <c r="E34" s="69" t="s">
        <v>20</v>
      </c>
      <c r="F34" s="70"/>
      <c r="G34" s="70"/>
      <c r="H34" s="70"/>
      <c r="I34" s="71"/>
      <c r="J34" s="9"/>
    </row>
    <row r="35" spans="1:10" s="10" customFormat="1" ht="17.25" x14ac:dyDescent="0.15">
      <c r="A35" s="72"/>
      <c r="B35" s="73"/>
      <c r="C35" s="73"/>
      <c r="D35" s="73"/>
      <c r="E35" s="73" t="s">
        <v>54</v>
      </c>
      <c r="F35" s="73"/>
      <c r="G35" s="73"/>
      <c r="H35" s="73"/>
      <c r="I35" s="73"/>
      <c r="J35" s="9"/>
    </row>
    <row r="36" spans="1:10" s="10" customFormat="1" ht="18" x14ac:dyDescent="0.15">
      <c r="A36" s="69" t="s">
        <v>21</v>
      </c>
      <c r="B36" s="70"/>
      <c r="C36" s="70"/>
      <c r="D36" s="71"/>
      <c r="E36" s="74" t="s">
        <v>22</v>
      </c>
      <c r="F36" s="75"/>
      <c r="G36" s="75"/>
      <c r="H36" s="75"/>
      <c r="I36" s="76"/>
      <c r="J36" s="9"/>
    </row>
    <row r="37" spans="1:10" s="10" customFormat="1" ht="17.25" x14ac:dyDescent="0.15">
      <c r="A37" s="77"/>
      <c r="B37" s="77"/>
      <c r="C37" s="77"/>
      <c r="D37" s="77"/>
      <c r="E37" s="77"/>
      <c r="F37" s="77"/>
      <c r="G37" s="77"/>
      <c r="H37" s="77"/>
      <c r="I37" s="77"/>
      <c r="J37" s="9"/>
    </row>
    <row r="38" spans="1:10" s="10" customFormat="1" ht="18" x14ac:dyDescent="0.15">
      <c r="A38" s="43" t="s">
        <v>23</v>
      </c>
      <c r="B38" s="44"/>
      <c r="C38" s="44"/>
      <c r="D38" s="44"/>
      <c r="E38" s="44"/>
      <c r="F38" s="44"/>
      <c r="G38" s="44"/>
      <c r="H38" s="44"/>
      <c r="I38" s="45"/>
      <c r="J38" s="12"/>
    </row>
    <row r="39" spans="1:10" s="10" customFormat="1" ht="17.25" x14ac:dyDescent="0.15">
      <c r="A39" s="34" t="s">
        <v>24</v>
      </c>
      <c r="B39" s="78"/>
      <c r="C39" s="34" t="s">
        <v>25</v>
      </c>
      <c r="D39" s="78"/>
      <c r="E39" s="78"/>
      <c r="F39" s="35"/>
      <c r="G39" s="5" t="s">
        <v>26</v>
      </c>
      <c r="H39" s="34" t="s">
        <v>27</v>
      </c>
      <c r="I39" s="35"/>
      <c r="J39" s="12"/>
    </row>
    <row r="40" spans="1:10" s="10" customFormat="1" ht="17.25" x14ac:dyDescent="0.15">
      <c r="A40" s="80" t="s">
        <v>48</v>
      </c>
      <c r="B40" s="81"/>
      <c r="C40" s="80" t="s">
        <v>47</v>
      </c>
      <c r="D40" s="81"/>
      <c r="E40" s="81"/>
      <c r="F40" s="82"/>
      <c r="G40" s="4" t="s">
        <v>43</v>
      </c>
      <c r="H40" s="80" t="s">
        <v>44</v>
      </c>
      <c r="I40" s="82"/>
      <c r="J40" s="12"/>
    </row>
    <row r="41" spans="1:10" s="10" customFormat="1" ht="17.25" x14ac:dyDescent="0.15">
      <c r="A41" s="80" t="s">
        <v>49</v>
      </c>
      <c r="B41" s="81"/>
      <c r="C41" s="80" t="s">
        <v>45</v>
      </c>
      <c r="D41" s="81"/>
      <c r="E41" s="81"/>
      <c r="F41" s="82"/>
      <c r="G41" s="4" t="s">
        <v>43</v>
      </c>
      <c r="H41" s="80" t="s">
        <v>46</v>
      </c>
      <c r="I41" s="82"/>
      <c r="J41" s="12"/>
    </row>
    <row r="42" spans="1:10" s="10" customFormat="1" ht="17.25" x14ac:dyDescent="0.15">
      <c r="A42" s="79" t="s">
        <v>28</v>
      </c>
      <c r="B42" s="79"/>
      <c r="C42" s="15"/>
      <c r="D42" s="15"/>
      <c r="E42" s="15"/>
      <c r="F42" s="15"/>
      <c r="G42" s="79"/>
      <c r="H42" s="79"/>
      <c r="I42" s="14"/>
      <c r="J42" s="12"/>
    </row>
    <row r="43" spans="1:10" s="17" customFormat="1" ht="17.25" x14ac:dyDescent="0.3">
      <c r="A43" s="16"/>
      <c r="B43" s="16"/>
      <c r="C43" s="16"/>
      <c r="D43" s="16"/>
      <c r="E43" s="16"/>
      <c r="F43" s="16"/>
      <c r="G43" s="16"/>
      <c r="H43" s="16"/>
      <c r="I43" s="16"/>
    </row>
  </sheetData>
  <mergeCells count="78">
    <mergeCell ref="A30:B30"/>
    <mergeCell ref="G24:I24"/>
    <mergeCell ref="G25:I25"/>
    <mergeCell ref="G27:I27"/>
    <mergeCell ref="G28:I28"/>
    <mergeCell ref="G29:I29"/>
    <mergeCell ref="G30:I30"/>
    <mergeCell ref="A25:B25"/>
    <mergeCell ref="A26:B26"/>
    <mergeCell ref="A27:B27"/>
    <mergeCell ref="A28:B28"/>
    <mergeCell ref="A29:B29"/>
    <mergeCell ref="A24:B24"/>
    <mergeCell ref="G26:I26"/>
    <mergeCell ref="A7:B7"/>
    <mergeCell ref="G7:I7"/>
    <mergeCell ref="A4:B4"/>
    <mergeCell ref="C4:D4"/>
    <mergeCell ref="H4:I4"/>
    <mergeCell ref="A5:I5"/>
    <mergeCell ref="A6:I6"/>
    <mergeCell ref="A15:B15"/>
    <mergeCell ref="G15:I15"/>
    <mergeCell ref="A8:B8"/>
    <mergeCell ref="G8:I8"/>
    <mergeCell ref="A22:B22"/>
    <mergeCell ref="G22:I22"/>
    <mergeCell ref="A9:B9"/>
    <mergeCell ref="G9:I9"/>
    <mergeCell ref="A10:B10"/>
    <mergeCell ref="G10:I10"/>
    <mergeCell ref="A11:B11"/>
    <mergeCell ref="G11:I11"/>
    <mergeCell ref="A12:B12"/>
    <mergeCell ref="G12:I12"/>
    <mergeCell ref="A13:B13"/>
    <mergeCell ref="G13:I13"/>
    <mergeCell ref="A1:I1"/>
    <mergeCell ref="A2:I2"/>
    <mergeCell ref="A3:B3"/>
    <mergeCell ref="C3:D3"/>
    <mergeCell ref="F3:I3"/>
    <mergeCell ref="A16:I16"/>
    <mergeCell ref="A17:C17"/>
    <mergeCell ref="A18:C18"/>
    <mergeCell ref="A20:C20"/>
    <mergeCell ref="A21:I21"/>
    <mergeCell ref="A19:C19"/>
    <mergeCell ref="A14:B14"/>
    <mergeCell ref="G14:I14"/>
    <mergeCell ref="E35:I35"/>
    <mergeCell ref="A36:D36"/>
    <mergeCell ref="E36:I36"/>
    <mergeCell ref="A31:B31"/>
    <mergeCell ref="A34:D34"/>
    <mergeCell ref="E34:I34"/>
    <mergeCell ref="A35:D35"/>
    <mergeCell ref="G31:I31"/>
    <mergeCell ref="A32:B32"/>
    <mergeCell ref="G32:I32"/>
    <mergeCell ref="A33:B33"/>
    <mergeCell ref="G33:I33"/>
    <mergeCell ref="A23:B23"/>
    <mergeCell ref="G23:I23"/>
    <mergeCell ref="A42:B42"/>
    <mergeCell ref="G42:H42"/>
    <mergeCell ref="A37:D37"/>
    <mergeCell ref="E37:I37"/>
    <mergeCell ref="A38:I38"/>
    <mergeCell ref="A39:B39"/>
    <mergeCell ref="C39:F39"/>
    <mergeCell ref="H39:I39"/>
    <mergeCell ref="A40:B40"/>
    <mergeCell ref="C40:F40"/>
    <mergeCell ref="H40:I40"/>
    <mergeCell ref="A41:B41"/>
    <mergeCell ref="C41:F41"/>
    <mergeCell ref="H41:I41"/>
  </mergeCells>
  <phoneticPr fontId="2" type="noConversion"/>
  <dataValidations count="4">
    <dataValidation type="list" allowBlank="1" showInputMessage="1" showErrorMessage="1" sqref="G40:G41 SW40:SW42 ACS40:ACS42 AMO40:AMO42 AWK40:AWK42 BGG40:BGG42 BQC40:BQC42 BZY40:BZY42 CJU40:CJU42 CTQ40:CTQ42 DDM40:DDM42 DNI40:DNI42 DXE40:DXE42 EHA40:EHA42 EQW40:EQW42 FAS40:FAS42 FKO40:FKO42 FUK40:FUK42 GEG40:GEG42 GOC40:GOC42 GXY40:GXY42 HHU40:HHU42 HRQ40:HRQ42 IBM40:IBM42 ILI40:ILI42 IVE40:IVE42 JFA40:JFA42 JOW40:JOW42 JYS40:JYS42 KIO40:KIO42 KSK40:KSK42 LCG40:LCG42 LMC40:LMC42 LVY40:LVY42 MFU40:MFU42 MPQ40:MPQ42 MZM40:MZM42 NJI40:NJI42 NTE40:NTE42 ODA40:ODA42 OMW40:OMW42 OWS40:OWS42 PGO40:PGO42 PQK40:PQK42 QAG40:QAG42 QKC40:QKC42 QTY40:QTY42 RDU40:RDU42 RNQ40:RNQ42 RXM40:RXM42 SHI40:SHI42 SRE40:SRE42 TBA40:TBA42 TKW40:TKW42 TUS40:TUS42 UEO40:UEO42 UOK40:UOK42 UYG40:UYG42 VIC40:VIC42 VRY40:VRY42 WBU40:WBU42 WLQ40:WLQ42 WVM40:WVM42 JA40:JA42">
      <formula1>"高,中,低"</formula1>
    </dataValidation>
    <dataValidation type="list" allowBlank="1" showInputMessage="1" showErrorMessage="1" sqref="F4">
      <formula1>"项目准备阶段,开发,部署培训,优化维护阶段"</formula1>
    </dataValidation>
    <dataValidation type="list" allowBlank="1" showInputMessage="1" showErrorMessage="1" sqref="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formula1>"项目准备阶段,第一阶段,第二阶段,第三阶段"</formula1>
    </dataValidation>
    <dataValidation type="list" allowBlank="1" showInputMessage="1" showErrorMessage="1" sqref="IX18:IX20 ST18:ST20 ACP18:ACP20 AML18:AML20 AWH18:AWH20 BGD18:BGD20 BPZ18:BPZ20 BZV18:BZV20 CJR18:CJR20 CTN18:CTN20 DDJ18:DDJ20 DNF18:DNF20 DXB18:DXB20 EGX18:EGX20 EQT18:EQT20 FAP18:FAP20 FKL18:FKL20 FUH18:FUH20 GED18:GED20 GNZ18:GNZ20 GXV18:GXV20 HHR18:HHR20 HRN18:HRN20 IBJ18:IBJ20 ILF18:ILF20 IVB18:IVB20 JEX18:JEX20 JOT18:JOT20 JYP18:JYP20 KIL18:KIL20 KSH18:KSH20 LCD18:LCD20 LLZ18:LLZ20 LVV18:LVV20 MFR18:MFR20 MPN18:MPN20 MZJ18:MZJ20 NJF18:NJF20 NTB18:NTB20 OCX18:OCX20 OMT18:OMT20 OWP18:OWP20 PGL18:PGL20 PQH18:PQH20 QAD18:QAD20 QJZ18:QJZ20 QTV18:QTV20 RDR18:RDR20 RNN18:RNN20 RXJ18:RXJ20 SHF18:SHF20 SRB18:SRB20 TAX18:TAX20 TKT18:TKT20 TUP18:TUP20 UEL18:UEL20 UOH18:UOH20 UYD18:UYD20 VHZ18:VHZ20 VRV18:VRV20 WBR18:WBR20 WLN18:WLN20 WVJ18:WVJ20 D18:D20">
      <formula1>"项目管理咨询,设计咨询,产品咨询,开发服务,项目监理,上线支持,性能调优,故障诊断,产品培训,产品认证,系统巡检,POC服务,非标准服务模块"</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32"/>
  <sheetViews>
    <sheetView tabSelected="1" zoomScale="85" zoomScaleNormal="85" workbookViewId="0">
      <selection activeCell="E25" sqref="E25:I25"/>
    </sheetView>
  </sheetViews>
  <sheetFormatPr defaultRowHeight="13.5" x14ac:dyDescent="0.15"/>
  <cols>
    <col min="1" max="1" width="33.75" customWidth="1"/>
    <col min="2" max="2" width="21.5" customWidth="1"/>
    <col min="3" max="4" width="14.125" bestFit="1" customWidth="1"/>
    <col min="5" max="5" width="20.25" customWidth="1"/>
    <col min="6" max="6" width="16.375" bestFit="1" customWidth="1"/>
    <col min="7" max="7" width="11.5" bestFit="1" customWidth="1"/>
    <col min="8" max="8" width="9.75" bestFit="1" customWidth="1"/>
    <col min="9" max="9" width="25.625" customWidth="1"/>
  </cols>
  <sheetData>
    <row r="1" spans="1:31" s="8" customFormat="1" ht="48.75" customHeight="1" x14ac:dyDescent="0.15">
      <c r="A1" s="40" t="s">
        <v>31</v>
      </c>
      <c r="B1" s="41"/>
      <c r="C1" s="41"/>
      <c r="D1" s="41"/>
      <c r="E1" s="41"/>
      <c r="F1" s="41"/>
      <c r="G1" s="41"/>
      <c r="H1" s="41"/>
      <c r="I1" s="42"/>
      <c r="J1" s="6"/>
      <c r="K1" s="7"/>
      <c r="L1" s="7"/>
      <c r="M1" s="7"/>
      <c r="N1" s="7"/>
      <c r="O1" s="7"/>
      <c r="P1" s="7"/>
      <c r="Q1" s="7"/>
      <c r="R1" s="7"/>
      <c r="S1" s="7"/>
      <c r="T1" s="7"/>
      <c r="U1" s="7"/>
      <c r="V1" s="7"/>
      <c r="W1" s="7"/>
      <c r="X1" s="7"/>
      <c r="Y1" s="7"/>
      <c r="Z1" s="7"/>
      <c r="AA1" s="7"/>
      <c r="AB1" s="7"/>
      <c r="AC1" s="7"/>
      <c r="AD1" s="7"/>
      <c r="AE1" s="7"/>
    </row>
    <row r="2" spans="1:31" s="10" customFormat="1" ht="18" x14ac:dyDescent="0.15">
      <c r="A2" s="43" t="s">
        <v>0</v>
      </c>
      <c r="B2" s="44"/>
      <c r="C2" s="44"/>
      <c r="D2" s="44"/>
      <c r="E2" s="44"/>
      <c r="F2" s="44"/>
      <c r="G2" s="44"/>
      <c r="H2" s="44"/>
      <c r="I2" s="45"/>
      <c r="J2" s="9"/>
    </row>
    <row r="3" spans="1:31" s="11" customFormat="1" ht="17.25" x14ac:dyDescent="0.15">
      <c r="A3" s="34" t="s">
        <v>1</v>
      </c>
      <c r="B3" s="35"/>
      <c r="C3" s="46" t="s">
        <v>30</v>
      </c>
      <c r="D3" s="47"/>
      <c r="E3" s="5" t="s">
        <v>2</v>
      </c>
      <c r="F3" s="38" t="s">
        <v>35</v>
      </c>
      <c r="G3" s="48"/>
      <c r="H3" s="48"/>
      <c r="I3" s="39"/>
    </row>
    <row r="4" spans="1:31" s="11" customFormat="1" ht="17.25" x14ac:dyDescent="0.15">
      <c r="A4" s="34" t="s">
        <v>3</v>
      </c>
      <c r="B4" s="35"/>
      <c r="C4" s="36">
        <v>43161</v>
      </c>
      <c r="D4" s="37"/>
      <c r="E4" s="5" t="s">
        <v>4</v>
      </c>
      <c r="F4" s="2" t="s">
        <v>32</v>
      </c>
      <c r="G4" s="5" t="s">
        <v>29</v>
      </c>
      <c r="H4" s="38" t="s">
        <v>59</v>
      </c>
      <c r="I4" s="39"/>
    </row>
    <row r="5" spans="1:31" s="10" customFormat="1" ht="18" x14ac:dyDescent="0.15">
      <c r="A5" s="43" t="s">
        <v>5</v>
      </c>
      <c r="B5" s="44"/>
      <c r="C5" s="44"/>
      <c r="D5" s="44"/>
      <c r="E5" s="44"/>
      <c r="F5" s="44"/>
      <c r="G5" s="44"/>
      <c r="H5" s="44"/>
      <c r="I5" s="45"/>
      <c r="J5" s="9"/>
    </row>
    <row r="6" spans="1:31" s="10" customFormat="1" ht="108.75" customHeight="1" x14ac:dyDescent="0.15">
      <c r="A6" s="49" t="s">
        <v>132</v>
      </c>
      <c r="B6" s="50"/>
      <c r="C6" s="50"/>
      <c r="D6" s="50"/>
      <c r="E6" s="50"/>
      <c r="F6" s="50"/>
      <c r="G6" s="50"/>
      <c r="H6" s="50"/>
      <c r="I6" s="51"/>
      <c r="J6" s="9"/>
    </row>
    <row r="7" spans="1:31" s="1" customFormat="1" ht="17.25" x14ac:dyDescent="0.3">
      <c r="A7" s="52" t="s">
        <v>6</v>
      </c>
      <c r="B7" s="52"/>
      <c r="C7" s="26" t="s">
        <v>7</v>
      </c>
      <c r="D7" s="26" t="s">
        <v>8</v>
      </c>
      <c r="E7" s="26" t="s">
        <v>9</v>
      </c>
      <c r="F7" s="26" t="s">
        <v>10</v>
      </c>
      <c r="G7" s="52" t="s">
        <v>11</v>
      </c>
      <c r="H7" s="52"/>
      <c r="I7" s="52"/>
    </row>
    <row r="8" spans="1:31" s="10" customFormat="1" ht="21.75" customHeight="1" x14ac:dyDescent="0.3">
      <c r="A8" s="65" t="s">
        <v>133</v>
      </c>
      <c r="B8" s="66"/>
      <c r="C8" s="18">
        <v>43160</v>
      </c>
      <c r="D8" s="18">
        <v>43161</v>
      </c>
      <c r="E8" s="3" t="s">
        <v>57</v>
      </c>
      <c r="F8" s="21">
        <v>0.5</v>
      </c>
      <c r="G8" s="49"/>
      <c r="H8" s="50"/>
      <c r="I8" s="51"/>
    </row>
    <row r="9" spans="1:31" s="10" customFormat="1" ht="17.25" customHeight="1" x14ac:dyDescent="0.3">
      <c r="A9" s="30"/>
      <c r="B9" s="30"/>
      <c r="C9" s="18"/>
      <c r="D9" s="18"/>
      <c r="E9" s="3"/>
      <c r="F9" s="21"/>
      <c r="G9" s="27"/>
      <c r="H9" s="28"/>
      <c r="I9" s="29"/>
      <c r="J9" s="12"/>
    </row>
    <row r="10" spans="1:31" s="10" customFormat="1" ht="17.25" x14ac:dyDescent="0.3">
      <c r="A10" s="52" t="s">
        <v>13</v>
      </c>
      <c r="B10" s="52"/>
      <c r="C10" s="52"/>
      <c r="D10" s="13" t="s">
        <v>14</v>
      </c>
      <c r="E10" s="13" t="s">
        <v>9</v>
      </c>
      <c r="F10" s="13" t="s">
        <v>7</v>
      </c>
      <c r="G10" s="13" t="s">
        <v>8</v>
      </c>
      <c r="H10" s="13" t="s">
        <v>10</v>
      </c>
      <c r="I10" s="26" t="s">
        <v>11</v>
      </c>
    </row>
    <row r="11" spans="1:31" s="10" customFormat="1" ht="17.25" x14ac:dyDescent="0.3">
      <c r="A11" s="60"/>
      <c r="B11" s="61"/>
      <c r="C11" s="62"/>
      <c r="D11" s="3"/>
      <c r="E11" s="3"/>
      <c r="F11" s="18"/>
      <c r="G11" s="18"/>
      <c r="H11" s="24"/>
      <c r="I11" s="24"/>
    </row>
    <row r="12" spans="1:31" s="10" customFormat="1" ht="17.25" x14ac:dyDescent="0.3">
      <c r="A12" s="60"/>
      <c r="B12" s="61"/>
      <c r="C12" s="62"/>
      <c r="D12" s="3"/>
      <c r="E12" s="3"/>
      <c r="F12" s="18"/>
      <c r="G12" s="18"/>
      <c r="H12" s="24"/>
      <c r="I12" s="24"/>
    </row>
    <row r="13" spans="1:31" s="10" customFormat="1" ht="17.25" x14ac:dyDescent="0.3">
      <c r="A13" s="60"/>
      <c r="B13" s="61"/>
      <c r="C13" s="62"/>
      <c r="D13" s="3"/>
      <c r="E13" s="3"/>
      <c r="F13" s="18"/>
      <c r="G13" s="18"/>
      <c r="H13" s="24"/>
      <c r="I13" s="24"/>
    </row>
    <row r="14" spans="1:31" s="10" customFormat="1" ht="18" x14ac:dyDescent="0.15">
      <c r="A14" s="43" t="s">
        <v>15</v>
      </c>
      <c r="B14" s="44"/>
      <c r="C14" s="44"/>
      <c r="D14" s="44"/>
      <c r="E14" s="44"/>
      <c r="F14" s="44"/>
      <c r="G14" s="44"/>
      <c r="H14" s="44"/>
      <c r="I14" s="45"/>
      <c r="J14" s="12"/>
    </row>
    <row r="15" spans="1:31" s="10" customFormat="1" ht="17.25" x14ac:dyDescent="0.3">
      <c r="A15" s="52" t="s">
        <v>6</v>
      </c>
      <c r="B15" s="52"/>
      <c r="C15" s="26" t="s">
        <v>16</v>
      </c>
      <c r="D15" s="26" t="s">
        <v>17</v>
      </c>
      <c r="E15" s="26" t="s">
        <v>9</v>
      </c>
      <c r="F15" s="26" t="s">
        <v>10</v>
      </c>
      <c r="G15" s="52" t="s">
        <v>18</v>
      </c>
      <c r="H15" s="52"/>
      <c r="I15" s="52"/>
    </row>
    <row r="16" spans="1:31" s="10" customFormat="1" ht="21.75" customHeight="1" x14ac:dyDescent="0.3">
      <c r="A16" s="65" t="s">
        <v>133</v>
      </c>
      <c r="B16" s="66"/>
      <c r="C16" s="18">
        <v>43164</v>
      </c>
      <c r="D16" s="18">
        <v>43168</v>
      </c>
      <c r="E16" s="3" t="s">
        <v>57</v>
      </c>
      <c r="F16" s="21">
        <v>0.5</v>
      </c>
      <c r="G16" s="49"/>
      <c r="H16" s="50"/>
      <c r="I16" s="51"/>
    </row>
    <row r="17" spans="1:10" s="10" customFormat="1" ht="21.75" customHeight="1" x14ac:dyDescent="0.3">
      <c r="A17" s="65" t="s">
        <v>134</v>
      </c>
      <c r="B17" s="66"/>
      <c r="C17" s="18">
        <v>43164</v>
      </c>
      <c r="D17" s="18">
        <v>43168</v>
      </c>
      <c r="E17" s="3" t="s">
        <v>137</v>
      </c>
      <c r="F17" s="21">
        <v>0.2</v>
      </c>
      <c r="G17" s="49"/>
      <c r="H17" s="50"/>
      <c r="I17" s="51"/>
    </row>
    <row r="18" spans="1:10" s="10" customFormat="1" ht="21.75" customHeight="1" x14ac:dyDescent="0.3">
      <c r="A18" s="65" t="s">
        <v>135</v>
      </c>
      <c r="B18" s="66"/>
      <c r="C18" s="18">
        <v>43164</v>
      </c>
      <c r="D18" s="18">
        <v>43168</v>
      </c>
      <c r="E18" s="3" t="s">
        <v>136</v>
      </c>
      <c r="F18" s="21">
        <v>0</v>
      </c>
      <c r="G18" s="49"/>
      <c r="H18" s="50"/>
      <c r="I18" s="51"/>
    </row>
    <row r="19" spans="1:10" s="10" customFormat="1" ht="21.75" customHeight="1" x14ac:dyDescent="0.3">
      <c r="A19" s="65" t="s">
        <v>138</v>
      </c>
      <c r="B19" s="66"/>
      <c r="C19" s="18">
        <v>43164</v>
      </c>
      <c r="D19" s="18">
        <v>43168</v>
      </c>
      <c r="E19" s="3" t="s">
        <v>139</v>
      </c>
      <c r="F19" s="21">
        <v>0.2</v>
      </c>
      <c r="G19" s="49"/>
      <c r="H19" s="50"/>
      <c r="I19" s="51"/>
    </row>
    <row r="20" spans="1:10" s="10" customFormat="1" ht="21.75" customHeight="1" x14ac:dyDescent="0.3">
      <c r="A20" s="65" t="s">
        <v>140</v>
      </c>
      <c r="B20" s="66"/>
      <c r="C20" s="18">
        <v>43164</v>
      </c>
      <c r="D20" s="18">
        <v>43168</v>
      </c>
      <c r="E20" s="3" t="s">
        <v>59</v>
      </c>
      <c r="F20" s="21">
        <v>0.3</v>
      </c>
      <c r="G20" s="31"/>
      <c r="H20" s="32"/>
      <c r="I20" s="33"/>
    </row>
    <row r="21" spans="1:10" s="10" customFormat="1" ht="21.75" customHeight="1" x14ac:dyDescent="0.3">
      <c r="A21" s="65" t="s">
        <v>141</v>
      </c>
      <c r="B21" s="66"/>
      <c r="C21" s="18">
        <v>43164</v>
      </c>
      <c r="D21" s="18">
        <v>43168</v>
      </c>
      <c r="E21" s="3" t="s">
        <v>142</v>
      </c>
      <c r="F21" s="21">
        <v>0.3</v>
      </c>
      <c r="G21" s="27"/>
      <c r="H21" s="28"/>
      <c r="I21" s="29"/>
    </row>
    <row r="22" spans="1:10" s="10" customFormat="1" ht="21.75" customHeight="1" x14ac:dyDescent="0.15">
      <c r="A22" s="65"/>
      <c r="B22" s="65"/>
      <c r="C22" s="18"/>
      <c r="D22" s="18"/>
      <c r="E22" s="23"/>
      <c r="F22" s="22"/>
      <c r="G22" s="55"/>
      <c r="H22" s="56"/>
      <c r="I22" s="57"/>
    </row>
    <row r="23" spans="1:10" s="10" customFormat="1" ht="17.25" x14ac:dyDescent="0.15">
      <c r="A23" s="69" t="s">
        <v>19</v>
      </c>
      <c r="B23" s="70"/>
      <c r="C23" s="70"/>
      <c r="D23" s="71"/>
      <c r="E23" s="69" t="s">
        <v>20</v>
      </c>
      <c r="F23" s="70"/>
      <c r="G23" s="70"/>
      <c r="H23" s="70"/>
      <c r="I23" s="71"/>
      <c r="J23" s="9"/>
    </row>
    <row r="24" spans="1:10" s="10" customFormat="1" ht="17.25" x14ac:dyDescent="0.15">
      <c r="A24" s="72"/>
      <c r="B24" s="73"/>
      <c r="C24" s="73"/>
      <c r="D24" s="73"/>
      <c r="E24" s="73"/>
      <c r="F24" s="73"/>
      <c r="G24" s="73"/>
      <c r="H24" s="73"/>
      <c r="I24" s="73"/>
      <c r="J24" s="9"/>
    </row>
    <row r="25" spans="1:10" s="10" customFormat="1" ht="18" x14ac:dyDescent="0.15">
      <c r="A25" s="69" t="s">
        <v>21</v>
      </c>
      <c r="B25" s="70"/>
      <c r="C25" s="70"/>
      <c r="D25" s="71"/>
      <c r="E25" s="74" t="s">
        <v>22</v>
      </c>
      <c r="F25" s="75"/>
      <c r="G25" s="75"/>
      <c r="H25" s="75"/>
      <c r="I25" s="76"/>
      <c r="J25" s="9"/>
    </row>
    <row r="26" spans="1:10" s="10" customFormat="1" ht="17.25" x14ac:dyDescent="0.15">
      <c r="A26" s="77"/>
      <c r="B26" s="77"/>
      <c r="C26" s="77"/>
      <c r="D26" s="77"/>
      <c r="E26" s="77"/>
      <c r="F26" s="77"/>
      <c r="G26" s="77"/>
      <c r="H26" s="77"/>
      <c r="I26" s="77"/>
      <c r="J26" s="9"/>
    </row>
    <row r="27" spans="1:10" s="10" customFormat="1" ht="18" x14ac:dyDescent="0.15">
      <c r="A27" s="43" t="s">
        <v>23</v>
      </c>
      <c r="B27" s="44"/>
      <c r="C27" s="44"/>
      <c r="D27" s="44"/>
      <c r="E27" s="44"/>
      <c r="F27" s="44"/>
      <c r="G27" s="44"/>
      <c r="H27" s="44"/>
      <c r="I27" s="45"/>
      <c r="J27" s="12"/>
    </row>
    <row r="28" spans="1:10" s="10" customFormat="1" ht="17.25" x14ac:dyDescent="0.15">
      <c r="A28" s="34" t="s">
        <v>24</v>
      </c>
      <c r="B28" s="78"/>
      <c r="C28" s="34" t="s">
        <v>25</v>
      </c>
      <c r="D28" s="78"/>
      <c r="E28" s="78"/>
      <c r="F28" s="35"/>
      <c r="G28" s="5" t="s">
        <v>26</v>
      </c>
      <c r="H28" s="34" t="s">
        <v>27</v>
      </c>
      <c r="I28" s="35"/>
      <c r="J28" s="12"/>
    </row>
    <row r="29" spans="1:10" s="10" customFormat="1" ht="17.25" x14ac:dyDescent="0.15">
      <c r="A29" s="80" t="s">
        <v>128</v>
      </c>
      <c r="B29" s="81"/>
      <c r="C29" s="80" t="s">
        <v>129</v>
      </c>
      <c r="D29" s="81"/>
      <c r="E29" s="81"/>
      <c r="F29" s="82"/>
      <c r="G29" s="4" t="s">
        <v>130</v>
      </c>
      <c r="H29" s="80" t="s">
        <v>131</v>
      </c>
      <c r="I29" s="82"/>
      <c r="J29" s="12"/>
    </row>
    <row r="30" spans="1:10" s="10" customFormat="1" ht="17.25" x14ac:dyDescent="0.15">
      <c r="A30" s="80" t="s">
        <v>49</v>
      </c>
      <c r="B30" s="81"/>
      <c r="C30" s="80" t="s">
        <v>45</v>
      </c>
      <c r="D30" s="81"/>
      <c r="E30" s="81"/>
      <c r="F30" s="82"/>
      <c r="G30" s="4" t="s">
        <v>43</v>
      </c>
      <c r="H30" s="80" t="s">
        <v>46</v>
      </c>
      <c r="I30" s="82"/>
      <c r="J30" s="12"/>
    </row>
    <row r="31" spans="1:10" s="10" customFormat="1" ht="17.25" x14ac:dyDescent="0.15">
      <c r="A31" s="79" t="s">
        <v>28</v>
      </c>
      <c r="B31" s="79"/>
      <c r="C31" s="15"/>
      <c r="D31" s="15"/>
      <c r="E31" s="15"/>
      <c r="F31" s="15"/>
      <c r="G31" s="79"/>
      <c r="H31" s="79"/>
      <c r="I31" s="14"/>
      <c r="J31" s="12"/>
    </row>
    <row r="32" spans="1:10" s="17" customFormat="1" ht="17.25" x14ac:dyDescent="0.3">
      <c r="A32" s="16"/>
      <c r="B32" s="16"/>
      <c r="C32" s="16"/>
      <c r="D32" s="16"/>
      <c r="E32" s="16"/>
      <c r="F32" s="16"/>
      <c r="G32" s="16"/>
      <c r="H32" s="16"/>
      <c r="I32" s="16"/>
    </row>
  </sheetData>
  <mergeCells count="53">
    <mergeCell ref="A17:B17"/>
    <mergeCell ref="A18:B18"/>
    <mergeCell ref="A19:B19"/>
    <mergeCell ref="A20:B20"/>
    <mergeCell ref="A21:B21"/>
    <mergeCell ref="A8:B8"/>
    <mergeCell ref="G8:I8"/>
    <mergeCell ref="A12:C12"/>
    <mergeCell ref="A10:C10"/>
    <mergeCell ref="A11:C11"/>
    <mergeCell ref="A1:I1"/>
    <mergeCell ref="A2:I2"/>
    <mergeCell ref="A3:B3"/>
    <mergeCell ref="C3:D3"/>
    <mergeCell ref="F3:I3"/>
    <mergeCell ref="A4:B4"/>
    <mergeCell ref="C4:D4"/>
    <mergeCell ref="H4:I4"/>
    <mergeCell ref="A5:I5"/>
    <mergeCell ref="A6:I6"/>
    <mergeCell ref="A7:B7"/>
    <mergeCell ref="G7:I7"/>
    <mergeCell ref="A13:C13"/>
    <mergeCell ref="A14:I14"/>
    <mergeCell ref="A15:B15"/>
    <mergeCell ref="G15:I15"/>
    <mergeCell ref="A16:B16"/>
    <mergeCell ref="G16:I16"/>
    <mergeCell ref="G17:I17"/>
    <mergeCell ref="G18:I18"/>
    <mergeCell ref="G19:I19"/>
    <mergeCell ref="A28:B28"/>
    <mergeCell ref="C28:F28"/>
    <mergeCell ref="H28:I28"/>
    <mergeCell ref="A22:B22"/>
    <mergeCell ref="G22:I22"/>
    <mergeCell ref="A23:D23"/>
    <mergeCell ref="E23:I23"/>
    <mergeCell ref="A24:D24"/>
    <mergeCell ref="E24:I24"/>
    <mergeCell ref="A25:D25"/>
    <mergeCell ref="E25:I25"/>
    <mergeCell ref="A26:D26"/>
    <mergeCell ref="E26:I26"/>
    <mergeCell ref="A27:I27"/>
    <mergeCell ref="A31:B31"/>
    <mergeCell ref="G31:H31"/>
    <mergeCell ref="A29:B29"/>
    <mergeCell ref="C29:F29"/>
    <mergeCell ref="H29:I29"/>
    <mergeCell ref="A30:B30"/>
    <mergeCell ref="C30:F30"/>
    <mergeCell ref="H30:I30"/>
  </mergeCells>
  <phoneticPr fontId="2" type="noConversion"/>
  <dataValidations disablePrompts="1" count="4">
    <dataValidation type="list" allowBlank="1" showInputMessage="1" showErrorMessage="1" sqref="IX11:IX13 ST11:ST13 ACP11:ACP13 AML11:AML13 AWH11:AWH13 BGD11:BGD13 BPZ11:BPZ13 BZV11:BZV13 CJR11:CJR13 CTN11:CTN13 DDJ11:DDJ13 DNF11:DNF13 DXB11:DXB13 EGX11:EGX13 EQT11:EQT13 FAP11:FAP13 FKL11:FKL13 FUH11:FUH13 GED11:GED13 GNZ11:GNZ13 GXV11:GXV13 HHR11:HHR13 HRN11:HRN13 IBJ11:IBJ13 ILF11:ILF13 IVB11:IVB13 JEX11:JEX13 JOT11:JOT13 JYP11:JYP13 KIL11:KIL13 KSH11:KSH13 LCD11:LCD13 LLZ11:LLZ13 LVV11:LVV13 MFR11:MFR13 MPN11:MPN13 MZJ11:MZJ13 NJF11:NJF13 NTB11:NTB13 OCX11:OCX13 OMT11:OMT13 OWP11:OWP13 PGL11:PGL13 PQH11:PQH13 QAD11:QAD13 QJZ11:QJZ13 QTV11:QTV13 RDR11:RDR13 RNN11:RNN13 RXJ11:RXJ13 SHF11:SHF13 SRB11:SRB13 TAX11:TAX13 TKT11:TKT13 TUP11:TUP13 UEL11:UEL13 UOH11:UOH13 UYD11:UYD13 VHZ11:VHZ13 VRV11:VRV13 WBR11:WBR13 WLN11:WLN13 WVJ11:WVJ13 D11:D13">
      <formula1>"项目管理咨询,设计咨询,产品咨询,开发服务,项目监理,上线支持,性能调优,故障诊断,产品培训,产品认证,系统巡检,POC服务,非标准服务模块"</formula1>
    </dataValidation>
    <dataValidation type="list" allowBlank="1" showInputMessage="1" showErrorMessage="1" sqref="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formula1>"项目准备阶段,第一阶段,第二阶段,第三阶段"</formula1>
    </dataValidation>
    <dataValidation type="list" allowBlank="1" showInputMessage="1" showErrorMessage="1" sqref="F4">
      <formula1>"项目准备阶段,开发,部署培训,优化维护阶段"</formula1>
    </dataValidation>
    <dataValidation type="list" allowBlank="1" showInputMessage="1" showErrorMessage="1" sqref="G29:G30 SW29:SW31 ACS29:ACS31 AMO29:AMO31 AWK29:AWK31 BGG29:BGG31 BQC29:BQC31 BZY29:BZY31 CJU29:CJU31 CTQ29:CTQ31 DDM29:DDM31 DNI29:DNI31 DXE29:DXE31 EHA29:EHA31 EQW29:EQW31 FAS29:FAS31 FKO29:FKO31 FUK29:FUK31 GEG29:GEG31 GOC29:GOC31 GXY29:GXY31 HHU29:HHU31 HRQ29:HRQ31 IBM29:IBM31 ILI29:ILI31 IVE29:IVE31 JFA29:JFA31 JOW29:JOW31 JYS29:JYS31 KIO29:KIO31 KSK29:KSK31 LCG29:LCG31 LMC29:LMC31 LVY29:LVY31 MFU29:MFU31 MPQ29:MPQ31 MZM29:MZM31 NJI29:NJI31 NTE29:NTE31 ODA29:ODA31 OMW29:OMW31 OWS29:OWS31 PGO29:PGO31 PQK29:PQK31 QAG29:QAG31 QKC29:QKC31 QTY29:QTY31 RDU29:RDU31 RNQ29:RNQ31 RXM29:RXM31 SHI29:SHI31 SRE29:SRE31 TBA29:TBA31 TKW29:TKW31 TUS29:TUS31 UEO29:UEO31 UOK29:UOK31 UYG29:UYG31 VIC29:VIC31 VRY29:VRY31 WBU29:WBU31 WLQ29:WLQ31 WVM29:WVM31 JA29:JA31">
      <formula1>"高,中,低"</formula1>
    </dataValidation>
  </dataValidation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20180105</vt:lpstr>
      <vt:lpstr>20180112</vt:lpstr>
      <vt:lpstr>20180119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2018-03-06T09:43:24Z</dcterms:modified>
</cp:coreProperties>
</file>