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29"/>
  <workbookPr/>
  <mc:AlternateContent xmlns:mc="http://schemas.openxmlformats.org/markup-compatibility/2006">
    <mc:Choice Requires="x15">
      <x15ac:absPath xmlns:x15ac="http://schemas.microsoft.com/office/spreadsheetml/2010/11/ac" url="D:\projects\byfd\byapp\BYAPP_DOC\10-Project Management（项目管理）\10-02项目周报及工作计划表\"/>
    </mc:Choice>
  </mc:AlternateContent>
  <bookViews>
    <workbookView xWindow="0" yWindow="0" windowWidth="15870" windowHeight="7950" tabRatio="417" activeTab="2"/>
  </bookViews>
  <sheets>
    <sheet name="20180105" sheetId="8" r:id="rId1"/>
    <sheet name="20180112" sheetId="7" r:id="rId2"/>
    <sheet name="20180119" sheetId="9" r:id="rId3"/>
  </sheets>
  <calcPr calcId="144525"/>
</workbook>
</file>

<file path=xl/comments1.xml><?xml version="1.0" encoding="utf-8"?>
<comments xmlns="http://schemas.openxmlformats.org/spreadsheetml/2006/main">
  <authors>
    <author>作者</author>
  </authors>
  <commentList>
    <comment ref="A5" authorId="0" shapeId="0">
      <text>
        <r>
          <rPr>
            <b/>
            <sz val="9"/>
            <rFont val="宋体"/>
            <charset val="134"/>
          </rPr>
          <t>填写提示:</t>
        </r>
        <r>
          <rPr>
            <sz val="9"/>
            <rFont val="宋体"/>
            <charset val="134"/>
          </rPr>
          <t xml:space="preserve">
本栏目填写对本周工作的一些想法和总结
本栏目根据实际工作情况斟情填写</t>
        </r>
      </text>
    </comment>
    <comment ref="E7" authorId="0" shapeId="0">
      <text>
        <r>
          <rPr>
            <b/>
            <sz val="9"/>
            <rFont val="宋体"/>
            <charset val="134"/>
          </rPr>
          <t>填写提示:</t>
        </r>
        <r>
          <rPr>
            <sz val="9"/>
            <rFont val="宋体"/>
            <charset val="134"/>
          </rPr>
          <t xml:space="preserve">
可以填写多人</t>
        </r>
      </text>
    </comment>
    <comment ref="F7" authorId="0" shapeId="0">
      <text>
        <r>
          <rPr>
            <b/>
            <sz val="9"/>
            <rFont val="宋体"/>
            <charset val="134"/>
          </rPr>
          <t>填写提示:</t>
        </r>
        <r>
          <rPr>
            <sz val="9"/>
            <rFont val="宋体"/>
            <charset val="134"/>
          </rPr>
          <t xml:space="preserve">
正在进行（填写百分比）
工作延后
工作中止
工作完成</t>
        </r>
      </text>
    </comment>
    <comment ref="G7" authorId="0" shapeId="0">
      <text>
        <r>
          <rPr>
            <b/>
            <sz val="9"/>
            <rFont val="宋体"/>
            <charset val="134"/>
          </rPr>
          <t>填写提示:</t>
        </r>
        <r>
          <rPr>
            <sz val="9"/>
            <rFont val="宋体"/>
            <charset val="134"/>
          </rPr>
          <t xml:space="preserve">
描述本周围绕该计划所做的工作</t>
        </r>
      </text>
    </comment>
  </commentList>
</comments>
</file>

<file path=xl/comments2.xml><?xml version="1.0" encoding="utf-8"?>
<comments xmlns="http://schemas.openxmlformats.org/spreadsheetml/2006/main">
  <authors>
    <author>作者</author>
  </authors>
  <commentList>
    <comment ref="A5" authorId="0" shapeId="0">
      <text>
        <r>
          <rPr>
            <b/>
            <sz val="9"/>
            <rFont val="宋体"/>
            <charset val="134"/>
          </rPr>
          <t>填写提示:</t>
        </r>
        <r>
          <rPr>
            <sz val="9"/>
            <rFont val="宋体"/>
            <charset val="134"/>
          </rPr>
          <t xml:space="preserve">
本栏目填写对本周工作的一些想法和总结
本栏目根据实际工作情况斟情填写</t>
        </r>
      </text>
    </comment>
    <comment ref="E7" authorId="0" shapeId="0">
      <text>
        <r>
          <rPr>
            <b/>
            <sz val="9"/>
            <rFont val="宋体"/>
            <charset val="134"/>
          </rPr>
          <t>填写提示:</t>
        </r>
        <r>
          <rPr>
            <sz val="9"/>
            <rFont val="宋体"/>
            <charset val="134"/>
          </rPr>
          <t xml:space="preserve">
可以填写多人</t>
        </r>
      </text>
    </comment>
    <comment ref="F7" authorId="0" shapeId="0">
      <text>
        <r>
          <rPr>
            <b/>
            <sz val="9"/>
            <rFont val="宋体"/>
            <charset val="134"/>
          </rPr>
          <t>填写提示:</t>
        </r>
        <r>
          <rPr>
            <sz val="9"/>
            <rFont val="宋体"/>
            <charset val="134"/>
          </rPr>
          <t xml:space="preserve">
正在进行（填写百分比）
工作延后
工作中止
工作完成</t>
        </r>
      </text>
    </comment>
    <comment ref="G7" authorId="0" shapeId="0">
      <text>
        <r>
          <rPr>
            <b/>
            <sz val="9"/>
            <rFont val="宋体"/>
            <charset val="134"/>
          </rPr>
          <t>填写提示:</t>
        </r>
        <r>
          <rPr>
            <sz val="9"/>
            <rFont val="宋体"/>
            <charset val="134"/>
          </rPr>
          <t xml:space="preserve">
描述本周围绕该计划所做的工作</t>
        </r>
      </text>
    </comment>
  </commentList>
</comments>
</file>

<file path=xl/comments3.xml><?xml version="1.0" encoding="utf-8"?>
<comments xmlns="http://schemas.openxmlformats.org/spreadsheetml/2006/main">
  <authors>
    <author>作者</author>
  </authors>
  <commentList>
    <comment ref="A5" authorId="0" shapeId="0">
      <text>
        <r>
          <rPr>
            <b/>
            <sz val="9"/>
            <rFont val="宋体"/>
            <charset val="134"/>
          </rPr>
          <t>填写提示:</t>
        </r>
        <r>
          <rPr>
            <sz val="9"/>
            <rFont val="宋体"/>
            <charset val="134"/>
          </rPr>
          <t xml:space="preserve">
本栏目填写对本周工作的一些想法和总结
本栏目根据实际工作情况斟情填写</t>
        </r>
      </text>
    </comment>
    <comment ref="E7" authorId="0" shapeId="0">
      <text>
        <r>
          <rPr>
            <b/>
            <sz val="9"/>
            <rFont val="宋体"/>
            <charset val="134"/>
          </rPr>
          <t>填写提示:</t>
        </r>
        <r>
          <rPr>
            <sz val="9"/>
            <rFont val="宋体"/>
            <charset val="134"/>
          </rPr>
          <t xml:space="preserve">
可以填写多人</t>
        </r>
      </text>
    </comment>
    <comment ref="F7" authorId="0" shapeId="0">
      <text>
        <r>
          <rPr>
            <b/>
            <sz val="9"/>
            <rFont val="宋体"/>
            <charset val="134"/>
          </rPr>
          <t>填写提示:</t>
        </r>
        <r>
          <rPr>
            <sz val="9"/>
            <rFont val="宋体"/>
            <charset val="134"/>
          </rPr>
          <t xml:space="preserve">
正在进行（填写百分比）
工作延后
工作中止
工作完成</t>
        </r>
      </text>
    </comment>
    <comment ref="G7" authorId="0" shapeId="0">
      <text>
        <r>
          <rPr>
            <b/>
            <sz val="9"/>
            <rFont val="宋体"/>
            <charset val="134"/>
          </rPr>
          <t>填写提示:</t>
        </r>
        <r>
          <rPr>
            <sz val="9"/>
            <rFont val="宋体"/>
            <charset val="134"/>
          </rPr>
          <t xml:space="preserve">
描述本周围绕该计划所做的工作</t>
        </r>
      </text>
    </comment>
  </commentList>
</comments>
</file>

<file path=xl/sharedStrings.xml><?xml version="1.0" encoding="utf-8"?>
<sst xmlns="http://schemas.openxmlformats.org/spreadsheetml/2006/main" count="263" uniqueCount="109">
  <si>
    <t>白银风电APP项目周报</t>
  </si>
  <si>
    <t>项目基本信息</t>
  </si>
  <si>
    <t>项目名称</t>
  </si>
  <si>
    <t>客户</t>
  </si>
  <si>
    <t>白银风电</t>
  </si>
  <si>
    <t>周报填报日期</t>
  </si>
  <si>
    <t>当前阶段</t>
  </si>
  <si>
    <t>开发</t>
  </si>
  <si>
    <t>填报人</t>
  </si>
  <si>
    <t>钟斌</t>
  </si>
  <si>
    <t>本周总结</t>
  </si>
  <si>
    <t xml:space="preserve">本周做的任务主要是：
      1、建立项目组人员组织，人员外包合同签订，兰州现场7人，北京3人远程支持。
      2、准备项目实施场所、服务器及网络设置。
      3、与信息中心，生产部门沟通讨论需求功能。
      4、去兰州新区集控中心，与技术人员及相关领导开会讨论，整理设备信息填报模板，并沟通安排用户组织人员编制。
      5、电话与南瑞沟通指标数据获取的事情，需待下周南瑞技术人员到现场沟通。
</t>
  </si>
  <si>
    <t>任务描述</t>
  </si>
  <si>
    <t>开始日期</t>
  </si>
  <si>
    <t>结束日期</t>
  </si>
  <si>
    <t>责任人</t>
  </si>
  <si>
    <t>当前进度</t>
  </si>
  <si>
    <t>进展描述</t>
  </si>
  <si>
    <t>协议签订</t>
  </si>
  <si>
    <t>黄谋亮</t>
  </si>
  <si>
    <t>未完成</t>
  </si>
  <si>
    <t>建立项目组织</t>
  </si>
  <si>
    <t>完成</t>
  </si>
  <si>
    <t>制定项目计划</t>
  </si>
  <si>
    <t>项目启动会</t>
  </si>
  <si>
    <t>暂不进行</t>
  </si>
  <si>
    <t>准备项目实施场所</t>
  </si>
  <si>
    <t>1月在兰州本部，后面可能会搬迁</t>
  </si>
  <si>
    <t>硬件及网络配置</t>
  </si>
  <si>
    <t>整体需求分析与确认</t>
  </si>
  <si>
    <t>部分完成</t>
  </si>
  <si>
    <t>页面风格设计</t>
  </si>
  <si>
    <t>未开始</t>
  </si>
  <si>
    <t>下周一开始</t>
  </si>
  <si>
    <t>电量及负荷指标方案</t>
  </si>
  <si>
    <t>南瑞项目经理周末到，周一确定</t>
  </si>
  <si>
    <t>项目计划外工作</t>
  </si>
  <si>
    <t>工作描述</t>
  </si>
  <si>
    <t>任务类型</t>
  </si>
  <si>
    <t>下周计划或新任务分派</t>
  </si>
  <si>
    <t>计划开始日期</t>
  </si>
  <si>
    <t>计划结束日期</t>
  </si>
  <si>
    <t>任务要求或说明</t>
  </si>
  <si>
    <t xml:space="preserve">开发环境操作系统安装调试
</t>
  </si>
  <si>
    <t xml:space="preserve">整体需求分析与确认
</t>
  </si>
  <si>
    <t>ERP生产应用方案</t>
  </si>
  <si>
    <t>蓝牙设施读写方案</t>
  </si>
  <si>
    <t>电量及负荷指标开发</t>
  </si>
  <si>
    <t>生产管理首页开发</t>
  </si>
  <si>
    <t>本周完成的里程碑或关键任务</t>
  </si>
  <si>
    <t>本周输出文档</t>
  </si>
  <si>
    <t>《设备信息模板》</t>
  </si>
  <si>
    <t>本周未完成的里程碑或关健任务</t>
  </si>
  <si>
    <t>原因说明</t>
  </si>
  <si>
    <t>下阶段工作风险分析</t>
  </si>
  <si>
    <t>风险描述</t>
  </si>
  <si>
    <t>风险影响说明</t>
  </si>
  <si>
    <t>风险级别</t>
  </si>
  <si>
    <t>预防措施</t>
  </si>
  <si>
    <t>移动APP新技术框架的转换</t>
  </si>
  <si>
    <t>直接影响APP应用的开发</t>
  </si>
  <si>
    <t>高</t>
  </si>
  <si>
    <t>积极进行沟通和培训</t>
  </si>
  <si>
    <t>蓝牙设施的采购咨询及蓝牙设施底层服务</t>
  </si>
  <si>
    <t>巡检及考勤功能的开发</t>
  </si>
  <si>
    <t>联系厂家提供相应的支持</t>
  </si>
  <si>
    <t>项目经理签字：</t>
  </si>
  <si>
    <t xml:space="preserve">本周做的任务主要是：
      1、主要完成了界面风格原型设计及确认工作。
      2、完成了移动门户首页及新闻公告类功能的开发。
      3、完成了与南瑞公司的沟通协调工作，实现集控中心生产数据的远程访问及数据获取测试。
      4、完成电量及负荷指标方案设计。
      5、参与编制《智慧新能源规划方案》报告及PPT。
</t>
  </si>
  <si>
    <t>推迟下周</t>
  </si>
  <si>
    <t>完成智慧新能源规划设计</t>
  </si>
  <si>
    <t>项目管理咨询</t>
  </si>
  <si>
    <t>王彦国</t>
  </si>
  <si>
    <t>缺陷填报和隐患排除开发</t>
  </si>
  <si>
    <t>杨天英</t>
  </si>
  <si>
    <t>ERP审批界面设计</t>
  </si>
  <si>
    <t>刘讲武</t>
  </si>
  <si>
    <t>设备信息收集</t>
  </si>
  <si>
    <t>邹欣</t>
  </si>
  <si>
    <t>《智慧新能源规划》</t>
  </si>
  <si>
    <t>APP端ERP审批设计</t>
  </si>
  <si>
    <t>任务管理模块开发</t>
    <phoneticPr fontId="17" type="noConversion"/>
  </si>
  <si>
    <t>刘讲武</t>
    <phoneticPr fontId="17" type="noConversion"/>
  </si>
  <si>
    <t>蓝牙考勤开发</t>
    <phoneticPr fontId="17" type="noConversion"/>
  </si>
  <si>
    <t>巡查开发</t>
    <phoneticPr fontId="17" type="noConversion"/>
  </si>
  <si>
    <t>刘讲武、杨天英</t>
    <phoneticPr fontId="17" type="noConversion"/>
  </si>
  <si>
    <t>考勤管理优化</t>
    <phoneticPr fontId="17" type="noConversion"/>
  </si>
  <si>
    <t>巡查设计优化</t>
    <phoneticPr fontId="17" type="noConversion"/>
  </si>
  <si>
    <t>王彦国</t>
    <phoneticPr fontId="17" type="noConversion"/>
  </si>
  <si>
    <t>邹欣、刘讲武</t>
    <phoneticPr fontId="17" type="noConversion"/>
  </si>
  <si>
    <t>蓝牙采购</t>
    <phoneticPr fontId="17" type="noConversion"/>
  </si>
  <si>
    <t>邹欣</t>
    <phoneticPr fontId="17" type="noConversion"/>
  </si>
  <si>
    <t>捡财塘巡查路线导入</t>
    <phoneticPr fontId="17" type="noConversion"/>
  </si>
  <si>
    <t>杨天英</t>
    <phoneticPr fontId="17" type="noConversion"/>
  </si>
  <si>
    <t>离线巡查，与原来需求、设计相悖</t>
    <phoneticPr fontId="17" type="noConversion"/>
  </si>
  <si>
    <t>设备信息需求确认</t>
    <phoneticPr fontId="17" type="noConversion"/>
  </si>
  <si>
    <t>任务描述</t>
    <phoneticPr fontId="17" type="noConversion"/>
  </si>
  <si>
    <t>IOS蓝牙识别技术突破</t>
    <phoneticPr fontId="17" type="noConversion"/>
  </si>
  <si>
    <t>现在IOS无法蓝牙识别。影响考勤上线</t>
    <phoneticPr fontId="17" type="noConversion"/>
  </si>
  <si>
    <t>系统设计上需要做一些更改</t>
    <phoneticPr fontId="17" type="noConversion"/>
  </si>
  <si>
    <t>低</t>
  </si>
  <si>
    <t>蓝牙考勤表设计</t>
    <phoneticPr fontId="17" type="noConversion"/>
  </si>
  <si>
    <t>巡查路线业务设计</t>
    <phoneticPr fontId="17" type="noConversion"/>
  </si>
  <si>
    <t>APP测试、操作手册编写</t>
    <phoneticPr fontId="17" type="noConversion"/>
  </si>
  <si>
    <t>高鑫兴</t>
    <phoneticPr fontId="17" type="noConversion"/>
  </si>
  <si>
    <t>王彦国团队</t>
    <phoneticPr fontId="17" type="noConversion"/>
  </si>
  <si>
    <t>任务管理数据库开发</t>
    <phoneticPr fontId="17" type="noConversion"/>
  </si>
  <si>
    <t>刘讲武、杨天英</t>
    <phoneticPr fontId="17" type="noConversion"/>
  </si>
  <si>
    <t>本周做的任务主要是：
      1、考勤管理主要内容开发；
      2、现场巡查主要内容开发；
      3、APP审批接口设计；</t>
    <phoneticPr fontId="17" type="noConversion"/>
  </si>
  <si>
    <t>消息提醒机制未完成</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</si>
</sst>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宋体"/>
      <charset val="134"/>
      <scheme val="minor"/>
    </font>
    <font>
      <sz val="12"/>
      <name val="宋体"/>
      <charset val="134"/>
    </font>
    <font>
      <sz val="12"/>
      <name val="黑体"/>
      <charset val="134"/>
    </font>
    <font>
      <i/>
      <sz val="12"/>
      <name val="宋体"/>
      <charset val="134"/>
    </font>
    <font>
      <b/>
      <sz val="18"/>
      <name val="微软雅黑"/>
      <charset val="134"/>
    </font>
    <font>
      <b/>
      <sz val="12"/>
      <name val="微软雅黑"/>
      <charset val="134"/>
    </font>
    <font>
      <sz val="12"/>
      <name val="微软雅黑"/>
      <charset val="134"/>
    </font>
    <font>
      <b/>
      <sz val="12"/>
      <name val="宋体"/>
      <charset val="134"/>
      <scheme val="minor"/>
    </font>
    <font>
      <sz val="12"/>
      <color rgb="FFFF0000"/>
      <name val="微软雅黑"/>
      <charset val="134"/>
    </font>
    <font>
      <sz val="12"/>
      <color theme="1"/>
      <name val="微软雅黑"/>
      <charset val="134"/>
    </font>
    <font>
      <sz val="12"/>
      <color theme="1"/>
      <name val="宋体"/>
      <charset val="134"/>
      <scheme val="minor"/>
    </font>
    <font>
      <sz val="12"/>
      <color indexed="10"/>
      <name val="微软雅黑"/>
      <charset val="134"/>
    </font>
    <font>
      <i/>
      <sz val="12"/>
      <name val="微软雅黑"/>
      <charset val="134"/>
    </font>
    <font>
      <b/>
      <sz val="12"/>
      <name val="黑体"/>
      <charset val="134"/>
    </font>
    <font>
      <b/>
      <sz val="12"/>
      <color theme="1"/>
      <name val="宋体"/>
      <charset val="134"/>
      <scheme val="minor"/>
    </font>
    <font>
      <b/>
      <sz val="9"/>
      <name val="宋体"/>
      <charset val="134"/>
    </font>
    <font>
      <sz val="9"/>
      <name val="宋体"/>
      <charset val="134"/>
    </font>
    <font>
      <sz val="9"/>
      <name val="宋体"/>
      <charset val="134"/>
      <scheme val="minor"/>
    </font>
  </fonts>
  <fills count="5">
    <fill>
      <patternFill patternType="none"/>
    </fill>
    <fill>
      <patternFill patternType="gray125"/>
    </fill>
    <fill>
      <patternFill patternType="solid">
        <fgColor theme="0" tint="-0.14996795556505021"/>
        <bgColor indexed="64"/>
      </patternFill>
    </fill>
    <fill>
      <patternFill patternType="solid">
        <fgColor theme="3" tint="0.79995117038483843"/>
        <bgColor indexed="64"/>
      </patternFill>
    </fill>
    <fill>
      <patternFill patternType="solid">
        <fgColor theme="5" tint="0.79995117038483843"/>
        <bgColor indexed="64"/>
      </patternFill>
    </fill>
  </fills>
  <borders count="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medium">
        <color auto="1"/>
      </right>
      <top style="thin">
        <color auto="1"/>
      </top>
      <bottom style="thin">
        <color auto="1"/>
      </bottom>
      <diagonal/>
    </border>
    <border>
      <left/>
      <right/>
      <top style="thin">
        <color auto="1"/>
      </top>
      <bottom/>
      <diagonal/>
    </border>
  </borders>
  <cellStyleXfs count="2">
    <xf numFmtId="0" fontId="0" fillId="0" borderId="0"/>
    <xf numFmtId="0" fontId="1" fillId="0" borderId="0"/>
  </cellStyleXfs>
  <cellXfs count="78">
    <xf numFmtId="0" fontId="0" fillId="0" borderId="0" xfId="0"/>
    <xf numFmtId="0" fontId="1" fillId="0" borderId="0" xfId="1" applyFont="1" applyBorder="1"/>
    <xf numFmtId="0" fontId="1" fillId="0" borderId="0" xfId="1" applyFont="1"/>
    <xf numFmtId="0" fontId="1" fillId="0" borderId="0" xfId="1" applyFont="1" applyAlignment="1">
      <alignment vertical="center"/>
    </xf>
    <xf numFmtId="0" fontId="2" fillId="0" borderId="0" xfId="1" applyFont="1"/>
    <xf numFmtId="0" fontId="3" fillId="0" borderId="0" xfId="1" applyFont="1"/>
    <xf numFmtId="0" fontId="6" fillId="4" borderId="4" xfId="1" applyFont="1" applyFill="1" applyBorder="1" applyAlignment="1">
      <alignment horizontal="center" vertical="center"/>
    </xf>
    <xf numFmtId="0" fontId="6" fillId="0" borderId="4" xfId="1" applyFont="1" applyBorder="1" applyAlignment="1">
      <alignment horizontal="left" vertical="center"/>
    </xf>
    <xf numFmtId="0" fontId="6" fillId="4" borderId="4" xfId="1" applyFont="1" applyFill="1" applyBorder="1" applyAlignment="1">
      <alignment horizontal="center"/>
    </xf>
    <xf numFmtId="14" fontId="8" fillId="0" borderId="4" xfId="1" applyNumberFormat="1" applyFont="1" applyBorder="1" applyAlignment="1">
      <alignment horizontal="right" vertical="center"/>
    </xf>
    <xf numFmtId="0" fontId="6" fillId="0" borderId="4" xfId="1" applyFont="1" applyBorder="1"/>
    <xf numFmtId="9" fontId="9" fillId="0" borderId="4" xfId="1" applyNumberFormat="1" applyFont="1" applyBorder="1" applyAlignment="1">
      <alignment horizontal="left" vertical="center" wrapText="1"/>
    </xf>
    <xf numFmtId="0" fontId="6" fillId="4" borderId="4" xfId="1" applyFont="1" applyFill="1" applyBorder="1"/>
    <xf numFmtId="14" fontId="6" fillId="0" borderId="4" xfId="1" applyNumberFormat="1" applyFont="1" applyBorder="1" applyAlignment="1">
      <alignment vertical="top"/>
    </xf>
    <xf numFmtId="14" fontId="10" fillId="0" borderId="4" xfId="1" applyNumberFormat="1" applyFont="1" applyBorder="1" applyAlignment="1">
      <alignment horizontal="left" vertical="center" wrapText="1"/>
    </xf>
    <xf numFmtId="0" fontId="1" fillId="0" borderId="4" xfId="1" applyFont="1" applyBorder="1"/>
    <xf numFmtId="0" fontId="8" fillId="0" borderId="4" xfId="1" applyFont="1" applyFill="1" applyBorder="1" applyAlignment="1">
      <alignment horizontal="left" vertical="center" wrapText="1"/>
    </xf>
    <xf numFmtId="0" fontId="6" fillId="0" borderId="0" xfId="1" applyFont="1" applyFill="1" applyBorder="1" applyAlignment="1">
      <alignment horizontal="left" vertical="center" wrapText="1"/>
    </xf>
    <xf numFmtId="0" fontId="12" fillId="0" borderId="0" xfId="1" applyFont="1"/>
    <xf numFmtId="0" fontId="13" fillId="0" borderId="0" xfId="1" applyFont="1" applyBorder="1" applyAlignment="1">
      <alignment wrapText="1"/>
    </xf>
    <xf numFmtId="0" fontId="1" fillId="0" borderId="0" xfId="1" applyFont="1" applyBorder="1" applyAlignment="1"/>
    <xf numFmtId="0" fontId="1" fillId="0" borderId="0" xfId="1" applyFont="1" applyAlignment="1"/>
    <xf numFmtId="0" fontId="1" fillId="0" borderId="0" xfId="1" applyFont="1" applyAlignment="1">
      <alignment horizontal="left"/>
    </xf>
    <xf numFmtId="0" fontId="8" fillId="0" borderId="0" xfId="1" applyFont="1" applyFill="1" applyBorder="1" applyAlignment="1">
      <alignment horizontal="left" vertical="center" wrapText="1"/>
    </xf>
    <xf numFmtId="14" fontId="9" fillId="0" borderId="4" xfId="1" applyNumberFormat="1" applyFont="1" applyBorder="1" applyAlignment="1">
      <alignment horizontal="left" vertical="center" wrapText="1"/>
    </xf>
    <xf numFmtId="0" fontId="4" fillId="2" borderId="1" xfId="1" applyFont="1" applyFill="1" applyBorder="1" applyAlignment="1">
      <alignment horizontal="center" vertical="center" wrapText="1"/>
    </xf>
    <xf numFmtId="0" fontId="4" fillId="2" borderId="2" xfId="1" applyFont="1" applyFill="1" applyBorder="1" applyAlignment="1">
      <alignment horizontal="center" vertical="center" wrapText="1"/>
    </xf>
    <xf numFmtId="0" fontId="4" fillId="2" borderId="3" xfId="1" applyFont="1" applyFill="1" applyBorder="1" applyAlignment="1">
      <alignment horizontal="center" vertical="center" wrapText="1"/>
    </xf>
    <xf numFmtId="0" fontId="5" fillId="3" borderId="1" xfId="1" applyFont="1" applyFill="1" applyBorder="1" applyAlignment="1">
      <alignment horizontal="left" vertical="center"/>
    </xf>
    <xf numFmtId="0" fontId="5" fillId="3" borderId="2" xfId="1" applyFont="1" applyFill="1" applyBorder="1" applyAlignment="1">
      <alignment horizontal="left" vertical="center"/>
    </xf>
    <xf numFmtId="0" fontId="5" fillId="3" borderId="3" xfId="1" applyFont="1" applyFill="1" applyBorder="1" applyAlignment="1">
      <alignment horizontal="left" vertical="center"/>
    </xf>
    <xf numFmtId="0" fontId="6" fillId="4" borderId="1" xfId="1" applyFont="1" applyFill="1" applyBorder="1" applyAlignment="1">
      <alignment horizontal="center" vertical="center"/>
    </xf>
    <xf numFmtId="0" fontId="6" fillId="4" borderId="3" xfId="1" applyFont="1" applyFill="1" applyBorder="1" applyAlignment="1">
      <alignment horizontal="center" vertical="center"/>
    </xf>
    <xf numFmtId="0" fontId="6" fillId="0" borderId="1" xfId="1" applyFont="1" applyBorder="1" applyAlignment="1">
      <alignment horizontal="center" vertical="center"/>
    </xf>
    <xf numFmtId="0" fontId="6" fillId="0" borderId="3" xfId="1" applyFont="1" applyBorder="1" applyAlignment="1">
      <alignment horizontal="center" vertical="center"/>
    </xf>
    <xf numFmtId="0" fontId="6" fillId="0" borderId="1" xfId="1" applyFont="1" applyFill="1" applyBorder="1" applyAlignment="1">
      <alignment horizontal="center" vertical="center"/>
    </xf>
    <xf numFmtId="0" fontId="6" fillId="0" borderId="2" xfId="1" applyFont="1" applyFill="1" applyBorder="1" applyAlignment="1">
      <alignment horizontal="center" vertical="center"/>
    </xf>
    <xf numFmtId="0" fontId="6" fillId="0" borderId="3" xfId="1" applyFont="1" applyFill="1" applyBorder="1" applyAlignment="1">
      <alignment horizontal="center" vertical="center"/>
    </xf>
    <xf numFmtId="14" fontId="6" fillId="0" borderId="2" xfId="1" applyNumberFormat="1" applyFont="1" applyBorder="1" applyAlignment="1">
      <alignment horizontal="center" vertical="center"/>
    </xf>
    <xf numFmtId="14" fontId="6" fillId="0" borderId="3" xfId="1" applyNumberFormat="1" applyFont="1" applyBorder="1" applyAlignment="1">
      <alignment horizontal="center" vertical="center"/>
    </xf>
    <xf numFmtId="0" fontId="6" fillId="0" borderId="1" xfId="1" applyFont="1" applyBorder="1" applyAlignment="1">
      <alignment horizontal="left" vertical="top" wrapText="1"/>
    </xf>
    <xf numFmtId="0" fontId="6" fillId="0" borderId="2" xfId="1" applyFont="1" applyBorder="1" applyAlignment="1">
      <alignment horizontal="left" vertical="top" wrapText="1"/>
    </xf>
    <xf numFmtId="0" fontId="6" fillId="0" borderId="3" xfId="1" applyFont="1" applyBorder="1" applyAlignment="1">
      <alignment horizontal="left" vertical="top" wrapText="1"/>
    </xf>
    <xf numFmtId="0" fontId="6" fillId="4" borderId="4" xfId="1" applyFont="1" applyFill="1" applyBorder="1" applyAlignment="1">
      <alignment horizontal="center"/>
    </xf>
    <xf numFmtId="0" fontId="9" fillId="0" borderId="1" xfId="1" applyFont="1" applyBorder="1" applyAlignment="1">
      <alignment horizontal="left" vertical="top" wrapText="1"/>
    </xf>
    <xf numFmtId="0" fontId="9" fillId="0" borderId="2" xfId="1" applyFont="1" applyBorder="1" applyAlignment="1">
      <alignment horizontal="left" vertical="top" wrapText="1"/>
    </xf>
    <xf numFmtId="0" fontId="6" fillId="0" borderId="1" xfId="1" applyFont="1" applyBorder="1" applyAlignment="1">
      <alignment horizontal="left" vertical="center" wrapText="1"/>
    </xf>
    <xf numFmtId="0" fontId="6" fillId="0" borderId="2" xfId="1" applyFont="1" applyBorder="1" applyAlignment="1">
      <alignment horizontal="left" vertical="center" wrapText="1"/>
    </xf>
    <xf numFmtId="0" fontId="6" fillId="0" borderId="3" xfId="1" applyFont="1" applyBorder="1" applyAlignment="1">
      <alignment horizontal="left" vertical="center" wrapText="1"/>
    </xf>
    <xf numFmtId="0" fontId="9" fillId="0" borderId="1" xfId="1" applyFont="1" applyBorder="1" applyAlignment="1">
      <alignment horizontal="left" vertical="center" wrapText="1"/>
    </xf>
    <xf numFmtId="0" fontId="9" fillId="0" borderId="2" xfId="1" applyFont="1" applyBorder="1" applyAlignment="1">
      <alignment horizontal="left" vertical="center" wrapText="1"/>
    </xf>
    <xf numFmtId="0" fontId="6" fillId="0" borderId="1" xfId="1" applyFont="1" applyBorder="1" applyAlignment="1">
      <alignment horizontal="left"/>
    </xf>
    <xf numFmtId="0" fontId="6" fillId="0" borderId="2" xfId="1" applyFont="1" applyBorder="1" applyAlignment="1">
      <alignment horizontal="left"/>
    </xf>
    <xf numFmtId="0" fontId="6" fillId="0" borderId="5" xfId="1" applyFont="1" applyBorder="1" applyAlignment="1">
      <alignment horizontal="left"/>
    </xf>
    <xf numFmtId="0" fontId="14" fillId="0" borderId="1" xfId="1" applyFont="1" applyBorder="1" applyAlignment="1">
      <alignment horizontal="left" vertical="top" wrapText="1"/>
    </xf>
    <xf numFmtId="0" fontId="14" fillId="0" borderId="2" xfId="1" applyFont="1" applyBorder="1" applyAlignment="1">
      <alignment horizontal="left" vertical="top" wrapText="1"/>
    </xf>
    <xf numFmtId="0" fontId="7" fillId="0" borderId="2" xfId="1" applyFont="1" applyBorder="1" applyAlignment="1">
      <alignment horizontal="left" vertical="top"/>
    </xf>
    <xf numFmtId="0" fontId="7" fillId="0" borderId="3" xfId="1" applyFont="1" applyBorder="1" applyAlignment="1">
      <alignment horizontal="left" vertical="top"/>
    </xf>
    <xf numFmtId="0" fontId="14" fillId="0" borderId="1" xfId="1" applyFont="1" applyBorder="1" applyAlignment="1">
      <alignment horizontal="left" vertical="center" wrapText="1"/>
    </xf>
    <xf numFmtId="0" fontId="14" fillId="0" borderId="2" xfId="1" applyFont="1" applyBorder="1" applyAlignment="1">
      <alignment horizontal="left" vertical="center" wrapText="1"/>
    </xf>
    <xf numFmtId="0" fontId="6" fillId="4" borderId="1" xfId="1" applyFont="1" applyFill="1" applyBorder="1" applyAlignment="1">
      <alignment horizontal="center" vertical="center" wrapText="1"/>
    </xf>
    <xf numFmtId="0" fontId="6" fillId="4" borderId="2" xfId="1" applyFont="1" applyFill="1" applyBorder="1" applyAlignment="1">
      <alignment horizontal="center" vertical="center" wrapText="1"/>
    </xf>
    <xf numFmtId="0" fontId="6" fillId="4" borderId="3" xfId="1" applyFont="1" applyFill="1" applyBorder="1" applyAlignment="1">
      <alignment horizontal="center" vertical="center" wrapText="1"/>
    </xf>
    <xf numFmtId="0" fontId="9" fillId="0" borderId="4" xfId="1" applyFont="1" applyBorder="1" applyAlignment="1">
      <alignment horizontal="left" vertical="center" wrapText="1"/>
    </xf>
    <xf numFmtId="0" fontId="6" fillId="0" borderId="4" xfId="1" applyFont="1" applyBorder="1" applyAlignment="1">
      <alignment horizontal="left" vertical="center" wrapText="1"/>
    </xf>
    <xf numFmtId="0" fontId="5" fillId="4" borderId="1" xfId="1" applyFont="1" applyFill="1" applyBorder="1" applyAlignment="1">
      <alignment horizontal="center" vertical="center" wrapText="1"/>
    </xf>
    <xf numFmtId="0" fontId="5" fillId="4" borderId="2" xfId="1" applyFont="1" applyFill="1" applyBorder="1" applyAlignment="1">
      <alignment horizontal="center" vertical="center" wrapText="1"/>
    </xf>
    <xf numFmtId="0" fontId="5" fillId="4" borderId="3" xfId="1" applyFont="1" applyFill="1" applyBorder="1" applyAlignment="1">
      <alignment horizontal="center" vertical="center" wrapText="1"/>
    </xf>
    <xf numFmtId="0" fontId="11" fillId="0" borderId="4" xfId="1" applyFont="1" applyBorder="1" applyAlignment="1">
      <alignment horizontal="left" vertical="center" wrapText="1"/>
    </xf>
    <xf numFmtId="0" fontId="6" fillId="4" borderId="2" xfId="1" applyFont="1" applyFill="1" applyBorder="1" applyAlignment="1">
      <alignment horizontal="center" vertical="center"/>
    </xf>
    <xf numFmtId="0" fontId="6" fillId="0" borderId="6" xfId="1" applyFont="1" applyFill="1" applyBorder="1" applyAlignment="1">
      <alignment horizontal="left" vertical="center" wrapText="1"/>
    </xf>
    <xf numFmtId="0" fontId="8" fillId="0" borderId="1" xfId="1" applyFont="1" applyFill="1" applyBorder="1" applyAlignment="1">
      <alignment horizontal="left" vertical="center" wrapText="1"/>
    </xf>
    <xf numFmtId="0" fontId="8" fillId="0" borderId="2" xfId="1" applyFont="1" applyFill="1" applyBorder="1" applyAlignment="1">
      <alignment horizontal="left" vertical="center" wrapText="1"/>
    </xf>
    <xf numFmtId="0" fontId="8" fillId="0" borderId="3" xfId="1" applyFont="1" applyFill="1" applyBorder="1" applyAlignment="1">
      <alignment horizontal="left" vertical="center" wrapText="1"/>
    </xf>
    <xf numFmtId="0" fontId="9" fillId="0" borderId="3" xfId="1" applyFont="1" applyBorder="1" applyAlignment="1">
      <alignment horizontal="left" vertical="top" wrapText="1"/>
    </xf>
    <xf numFmtId="0" fontId="11" fillId="0" borderId="1" xfId="1" applyFont="1" applyBorder="1" applyAlignment="1">
      <alignment horizontal="left" vertical="center" wrapText="1"/>
    </xf>
    <xf numFmtId="0" fontId="11" fillId="0" borderId="2" xfId="1" applyFont="1" applyBorder="1" applyAlignment="1">
      <alignment horizontal="left" vertical="center" wrapText="1"/>
    </xf>
    <xf numFmtId="0" fontId="11" fillId="0" borderId="3" xfId="1" applyFont="1" applyBorder="1" applyAlignment="1">
      <alignment horizontal="left" vertical="center" wrapText="1"/>
    </xf>
  </cellXfs>
  <cellStyles count="2">
    <cellStyle name="常规" xfId="0" builtinId="0"/>
    <cellStyle name="常规_有关表格"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45"/>
  <sheetViews>
    <sheetView workbookViewId="0">
      <selection activeCell="A6" sqref="A6:I6"/>
    </sheetView>
  </sheetViews>
  <sheetFormatPr defaultColWidth="9" defaultRowHeight="13.5" x14ac:dyDescent="0.15"/>
  <cols>
    <col min="1" max="1" width="33.75" customWidth="1"/>
    <col min="2" max="2" width="21.5" customWidth="1"/>
    <col min="3" max="4" width="14.125" customWidth="1"/>
    <col min="5" max="5" width="20.25" customWidth="1"/>
    <col min="6" max="6" width="16.375" customWidth="1"/>
    <col min="7" max="7" width="11.5" customWidth="1"/>
    <col min="8" max="8" width="9.75" customWidth="1"/>
    <col min="9" max="9" width="25.625" customWidth="1"/>
  </cols>
  <sheetData>
    <row r="1" spans="1:31" s="1" customFormat="1" ht="48.75" customHeight="1" x14ac:dyDescent="0.15">
      <c r="A1" s="25" t="s">
        <v>0</v>
      </c>
      <c r="B1" s="26"/>
      <c r="C1" s="26"/>
      <c r="D1" s="26"/>
      <c r="E1" s="26"/>
      <c r="F1" s="26"/>
      <c r="G1" s="26"/>
      <c r="H1" s="26"/>
      <c r="I1" s="27"/>
      <c r="J1" s="19"/>
      <c r="K1" s="20"/>
      <c r="L1" s="20"/>
      <c r="M1" s="20"/>
      <c r="N1" s="20"/>
      <c r="O1" s="20"/>
      <c r="P1" s="20"/>
      <c r="Q1" s="20"/>
      <c r="R1" s="20"/>
      <c r="S1" s="20"/>
      <c r="T1" s="20"/>
      <c r="U1" s="20"/>
      <c r="V1" s="20"/>
      <c r="W1" s="20"/>
      <c r="X1" s="20"/>
      <c r="Y1" s="20"/>
      <c r="Z1" s="20"/>
      <c r="AA1" s="20"/>
      <c r="AB1" s="20"/>
      <c r="AC1" s="20"/>
      <c r="AD1" s="20"/>
      <c r="AE1" s="20"/>
    </row>
    <row r="2" spans="1:31" s="2" customFormat="1" ht="18" x14ac:dyDescent="0.15">
      <c r="A2" s="28" t="s">
        <v>1</v>
      </c>
      <c r="B2" s="29"/>
      <c r="C2" s="29"/>
      <c r="D2" s="29"/>
      <c r="E2" s="29"/>
      <c r="F2" s="29"/>
      <c r="G2" s="29"/>
      <c r="H2" s="29"/>
      <c r="I2" s="30"/>
      <c r="J2" s="21"/>
    </row>
    <row r="3" spans="1:31" s="3" customFormat="1" ht="17.25" x14ac:dyDescent="0.15">
      <c r="A3" s="31" t="s">
        <v>2</v>
      </c>
      <c r="B3" s="32"/>
      <c r="C3" s="33" t="s">
        <v>0</v>
      </c>
      <c r="D3" s="34"/>
      <c r="E3" s="6" t="s">
        <v>3</v>
      </c>
      <c r="F3" s="35" t="s">
        <v>4</v>
      </c>
      <c r="G3" s="36"/>
      <c r="H3" s="36"/>
      <c r="I3" s="37"/>
    </row>
    <row r="4" spans="1:31" s="3" customFormat="1" ht="17.25" x14ac:dyDescent="0.15">
      <c r="A4" s="31" t="s">
        <v>5</v>
      </c>
      <c r="B4" s="32"/>
      <c r="C4" s="38">
        <v>43105</v>
      </c>
      <c r="D4" s="39"/>
      <c r="E4" s="6" t="s">
        <v>6</v>
      </c>
      <c r="F4" s="7" t="s">
        <v>7</v>
      </c>
      <c r="G4" s="6" t="s">
        <v>8</v>
      </c>
      <c r="H4" s="35" t="s">
        <v>9</v>
      </c>
      <c r="I4" s="37"/>
    </row>
    <row r="5" spans="1:31" s="2" customFormat="1" ht="18" x14ac:dyDescent="0.15">
      <c r="A5" s="28" t="s">
        <v>10</v>
      </c>
      <c r="B5" s="29"/>
      <c r="C5" s="29"/>
      <c r="D5" s="29"/>
      <c r="E5" s="29"/>
      <c r="F5" s="29"/>
      <c r="G5" s="29"/>
      <c r="H5" s="29"/>
      <c r="I5" s="30"/>
      <c r="J5" s="21"/>
    </row>
    <row r="6" spans="1:31" s="2" customFormat="1" ht="108.75" customHeight="1" x14ac:dyDescent="0.15">
      <c r="A6" s="40" t="s">
        <v>11</v>
      </c>
      <c r="B6" s="41"/>
      <c r="C6" s="41"/>
      <c r="D6" s="41"/>
      <c r="E6" s="41"/>
      <c r="F6" s="41"/>
      <c r="G6" s="41"/>
      <c r="H6" s="41"/>
      <c r="I6" s="42"/>
      <c r="J6" s="21"/>
    </row>
    <row r="7" spans="1:31" s="4" customFormat="1" ht="17.25" x14ac:dyDescent="0.3">
      <c r="A7" s="43" t="s">
        <v>12</v>
      </c>
      <c r="B7" s="43"/>
      <c r="C7" s="8" t="s">
        <v>13</v>
      </c>
      <c r="D7" s="8" t="s">
        <v>14</v>
      </c>
      <c r="E7" s="8" t="s">
        <v>15</v>
      </c>
      <c r="F7" s="8" t="s">
        <v>16</v>
      </c>
      <c r="G7" s="43" t="s">
        <v>17</v>
      </c>
      <c r="H7" s="43"/>
      <c r="I7" s="43"/>
    </row>
    <row r="8" spans="1:31" s="2" customFormat="1" ht="21.75" customHeight="1" x14ac:dyDescent="0.3">
      <c r="A8" s="44" t="s">
        <v>18</v>
      </c>
      <c r="B8" s="45"/>
      <c r="C8" s="9">
        <v>43102</v>
      </c>
      <c r="D8" s="9">
        <v>43102</v>
      </c>
      <c r="E8" s="10" t="s">
        <v>19</v>
      </c>
      <c r="F8" s="13" t="s">
        <v>20</v>
      </c>
      <c r="G8" s="46"/>
      <c r="H8" s="47"/>
      <c r="I8" s="48"/>
    </row>
    <row r="9" spans="1:31" s="2" customFormat="1" ht="21.75" customHeight="1" x14ac:dyDescent="0.3">
      <c r="A9" s="44" t="s">
        <v>21</v>
      </c>
      <c r="B9" s="45"/>
      <c r="C9" s="9">
        <v>43102</v>
      </c>
      <c r="D9" s="9">
        <v>43102</v>
      </c>
      <c r="E9" s="10" t="s">
        <v>9</v>
      </c>
      <c r="F9" s="13" t="s">
        <v>22</v>
      </c>
      <c r="G9" s="46"/>
      <c r="H9" s="47"/>
      <c r="I9" s="48"/>
    </row>
    <row r="10" spans="1:31" s="2" customFormat="1" ht="21.75" customHeight="1" x14ac:dyDescent="0.3">
      <c r="A10" s="44" t="s">
        <v>23</v>
      </c>
      <c r="B10" s="45"/>
      <c r="C10" s="9">
        <v>43103</v>
      </c>
      <c r="D10" s="9">
        <v>43103</v>
      </c>
      <c r="E10" s="10" t="s">
        <v>9</v>
      </c>
      <c r="F10" s="13" t="s">
        <v>22</v>
      </c>
      <c r="G10" s="46"/>
      <c r="H10" s="47"/>
      <c r="I10" s="48"/>
    </row>
    <row r="11" spans="1:31" s="2" customFormat="1" ht="21.75" customHeight="1" x14ac:dyDescent="0.3">
      <c r="A11" s="44" t="s">
        <v>24</v>
      </c>
      <c r="B11" s="45"/>
      <c r="C11" s="9">
        <v>43104</v>
      </c>
      <c r="D11" s="9">
        <v>43104</v>
      </c>
      <c r="E11" s="10" t="s">
        <v>9</v>
      </c>
      <c r="F11" s="13" t="s">
        <v>20</v>
      </c>
      <c r="G11" s="46" t="s">
        <v>25</v>
      </c>
      <c r="H11" s="47"/>
      <c r="I11" s="48"/>
    </row>
    <row r="12" spans="1:31" s="2" customFormat="1" ht="21.75" customHeight="1" x14ac:dyDescent="0.3">
      <c r="A12" s="44" t="s">
        <v>26</v>
      </c>
      <c r="B12" s="45"/>
      <c r="C12" s="9">
        <v>43102</v>
      </c>
      <c r="D12" s="9">
        <v>43103</v>
      </c>
      <c r="E12" s="10" t="s">
        <v>9</v>
      </c>
      <c r="F12" s="13" t="s">
        <v>22</v>
      </c>
      <c r="G12" s="46" t="s">
        <v>27</v>
      </c>
      <c r="H12" s="47"/>
      <c r="I12" s="48"/>
    </row>
    <row r="13" spans="1:31" s="2" customFormat="1" ht="21.75" customHeight="1" x14ac:dyDescent="0.3">
      <c r="A13" s="44" t="s">
        <v>28</v>
      </c>
      <c r="B13" s="45"/>
      <c r="C13" s="9">
        <v>43104</v>
      </c>
      <c r="D13" s="9">
        <v>43105</v>
      </c>
      <c r="E13" s="10" t="s">
        <v>9</v>
      </c>
      <c r="F13" s="13" t="s">
        <v>22</v>
      </c>
      <c r="G13" s="46"/>
      <c r="H13" s="47"/>
      <c r="I13" s="48"/>
    </row>
    <row r="14" spans="1:31" s="2" customFormat="1" ht="21.75" customHeight="1" x14ac:dyDescent="0.3">
      <c r="A14" s="44" t="s">
        <v>29</v>
      </c>
      <c r="B14" s="45"/>
      <c r="C14" s="9">
        <v>43105</v>
      </c>
      <c r="D14" s="9">
        <v>43111</v>
      </c>
      <c r="E14" s="10" t="s">
        <v>9</v>
      </c>
      <c r="F14" s="13" t="s">
        <v>30</v>
      </c>
      <c r="G14" s="46"/>
      <c r="H14" s="47"/>
      <c r="I14" s="48"/>
    </row>
    <row r="15" spans="1:31" s="2" customFormat="1" ht="21.75" customHeight="1" x14ac:dyDescent="0.3">
      <c r="A15" s="44" t="s">
        <v>31</v>
      </c>
      <c r="B15" s="45"/>
      <c r="C15" s="9">
        <v>43105</v>
      </c>
      <c r="D15" s="9">
        <v>43115</v>
      </c>
      <c r="E15" s="10" t="s">
        <v>9</v>
      </c>
      <c r="F15" s="13" t="s">
        <v>32</v>
      </c>
      <c r="G15" s="46" t="s">
        <v>33</v>
      </c>
      <c r="H15" s="47"/>
      <c r="I15" s="48"/>
    </row>
    <row r="16" spans="1:31" s="2" customFormat="1" ht="21.75" customHeight="1" x14ac:dyDescent="0.3">
      <c r="A16" s="44" t="s">
        <v>34</v>
      </c>
      <c r="B16" s="45"/>
      <c r="C16" s="9">
        <v>43105</v>
      </c>
      <c r="D16" s="9">
        <v>43108</v>
      </c>
      <c r="E16" s="10" t="s">
        <v>9</v>
      </c>
      <c r="F16" s="13" t="s">
        <v>30</v>
      </c>
      <c r="G16" s="46" t="s">
        <v>35</v>
      </c>
      <c r="H16" s="47"/>
      <c r="I16" s="48"/>
    </row>
    <row r="17" spans="1:10" s="2" customFormat="1" ht="17.25" customHeight="1" x14ac:dyDescent="0.15">
      <c r="A17" s="49"/>
      <c r="B17" s="50"/>
      <c r="C17" s="9"/>
      <c r="D17" s="9"/>
      <c r="E17" s="24"/>
      <c r="F17" s="11"/>
      <c r="G17" s="46"/>
      <c r="H17" s="47"/>
      <c r="I17" s="48"/>
    </row>
    <row r="18" spans="1:10" s="2" customFormat="1" ht="18" x14ac:dyDescent="0.15">
      <c r="A18" s="28" t="s">
        <v>36</v>
      </c>
      <c r="B18" s="29"/>
      <c r="C18" s="29"/>
      <c r="D18" s="29"/>
      <c r="E18" s="29"/>
      <c r="F18" s="29"/>
      <c r="G18" s="29"/>
      <c r="H18" s="29"/>
      <c r="I18" s="30"/>
      <c r="J18" s="22"/>
    </row>
    <row r="19" spans="1:10" s="2" customFormat="1" ht="17.25" x14ac:dyDescent="0.3">
      <c r="A19" s="43" t="s">
        <v>37</v>
      </c>
      <c r="B19" s="43"/>
      <c r="C19" s="43"/>
      <c r="D19" s="12" t="s">
        <v>38</v>
      </c>
      <c r="E19" s="12" t="s">
        <v>15</v>
      </c>
      <c r="F19" s="12" t="s">
        <v>13</v>
      </c>
      <c r="G19" s="12" t="s">
        <v>14</v>
      </c>
      <c r="H19" s="12" t="s">
        <v>16</v>
      </c>
      <c r="I19" s="8" t="s">
        <v>17</v>
      </c>
    </row>
    <row r="20" spans="1:10" s="2" customFormat="1" ht="17.25" x14ac:dyDescent="0.3">
      <c r="A20" s="51"/>
      <c r="B20" s="52"/>
      <c r="C20" s="53"/>
      <c r="D20" s="10"/>
      <c r="E20" s="10"/>
      <c r="F20" s="9"/>
      <c r="G20" s="9"/>
      <c r="H20" s="13"/>
      <c r="I20" s="13"/>
    </row>
    <row r="21" spans="1:10" s="2" customFormat="1" ht="17.25" x14ac:dyDescent="0.3">
      <c r="A21" s="51"/>
      <c r="B21" s="52"/>
      <c r="C21" s="53"/>
      <c r="D21" s="10"/>
      <c r="E21" s="10"/>
      <c r="F21" s="9"/>
      <c r="G21" s="9"/>
      <c r="H21" s="13"/>
      <c r="I21" s="13"/>
    </row>
    <row r="22" spans="1:10" s="2" customFormat="1" ht="17.25" x14ac:dyDescent="0.3">
      <c r="A22" s="51"/>
      <c r="B22" s="52"/>
      <c r="C22" s="53"/>
      <c r="D22" s="10"/>
      <c r="E22" s="10"/>
      <c r="F22" s="9"/>
      <c r="G22" s="9"/>
      <c r="H22" s="13"/>
      <c r="I22" s="13"/>
    </row>
    <row r="23" spans="1:10" s="2" customFormat="1" ht="18" x14ac:dyDescent="0.15">
      <c r="A23" s="28" t="s">
        <v>39</v>
      </c>
      <c r="B23" s="29"/>
      <c r="C23" s="29"/>
      <c r="D23" s="29"/>
      <c r="E23" s="29"/>
      <c r="F23" s="29"/>
      <c r="G23" s="29"/>
      <c r="H23" s="29"/>
      <c r="I23" s="30"/>
      <c r="J23" s="22"/>
    </row>
    <row r="24" spans="1:10" s="2" customFormat="1" ht="17.25" x14ac:dyDescent="0.3">
      <c r="A24" s="43" t="s">
        <v>12</v>
      </c>
      <c r="B24" s="43"/>
      <c r="C24" s="8" t="s">
        <v>40</v>
      </c>
      <c r="D24" s="8" t="s">
        <v>41</v>
      </c>
      <c r="E24" s="8" t="s">
        <v>15</v>
      </c>
      <c r="F24" s="8" t="s">
        <v>16</v>
      </c>
      <c r="G24" s="43" t="s">
        <v>42</v>
      </c>
      <c r="H24" s="43"/>
      <c r="I24" s="43"/>
    </row>
    <row r="25" spans="1:10" s="2" customFormat="1" ht="21.75" customHeight="1" x14ac:dyDescent="0.3">
      <c r="A25" s="54" t="s">
        <v>43</v>
      </c>
      <c r="B25" s="55"/>
      <c r="C25" s="9">
        <v>43110</v>
      </c>
      <c r="D25" s="9">
        <v>43110</v>
      </c>
      <c r="E25" s="10" t="s">
        <v>9</v>
      </c>
      <c r="F25" s="11">
        <v>0</v>
      </c>
      <c r="G25" s="40"/>
      <c r="H25" s="41"/>
      <c r="I25" s="42"/>
    </row>
    <row r="26" spans="1:10" s="2" customFormat="1" ht="21.75" customHeight="1" x14ac:dyDescent="0.3">
      <c r="A26" s="54" t="s">
        <v>44</v>
      </c>
      <c r="B26" s="55"/>
      <c r="C26" s="9">
        <v>43105</v>
      </c>
      <c r="D26" s="9">
        <v>43111</v>
      </c>
      <c r="E26" s="10" t="s">
        <v>9</v>
      </c>
      <c r="F26" s="11">
        <v>0.1</v>
      </c>
      <c r="G26" s="40"/>
      <c r="H26" s="41"/>
      <c r="I26" s="42"/>
    </row>
    <row r="27" spans="1:10" s="2" customFormat="1" ht="21.75" customHeight="1" x14ac:dyDescent="0.3">
      <c r="A27" s="54" t="s">
        <v>31</v>
      </c>
      <c r="B27" s="55"/>
      <c r="C27" s="9">
        <v>43105</v>
      </c>
      <c r="D27" s="9">
        <v>43115</v>
      </c>
      <c r="E27" s="10" t="s">
        <v>9</v>
      </c>
      <c r="F27" s="11">
        <v>0</v>
      </c>
      <c r="G27" s="40"/>
      <c r="H27" s="41"/>
      <c r="I27" s="42"/>
    </row>
    <row r="28" spans="1:10" s="2" customFormat="1" ht="21.75" customHeight="1" x14ac:dyDescent="0.3">
      <c r="A28" s="54" t="s">
        <v>34</v>
      </c>
      <c r="B28" s="55"/>
      <c r="C28" s="9">
        <v>43105</v>
      </c>
      <c r="D28" s="9">
        <v>43108</v>
      </c>
      <c r="E28" s="10" t="s">
        <v>9</v>
      </c>
      <c r="F28" s="11">
        <v>0.5</v>
      </c>
      <c r="G28" s="40"/>
      <c r="H28" s="41"/>
      <c r="I28" s="42"/>
    </row>
    <row r="29" spans="1:10" s="2" customFormat="1" ht="21.75" customHeight="1" x14ac:dyDescent="0.3">
      <c r="A29" s="56" t="s">
        <v>45</v>
      </c>
      <c r="B29" s="57"/>
      <c r="C29" s="9">
        <v>43109</v>
      </c>
      <c r="D29" s="9">
        <v>43111</v>
      </c>
      <c r="E29" s="10" t="s">
        <v>9</v>
      </c>
      <c r="F29" s="11">
        <v>0</v>
      </c>
      <c r="G29" s="40"/>
      <c r="H29" s="41"/>
      <c r="I29" s="42"/>
    </row>
    <row r="30" spans="1:10" s="2" customFormat="1" ht="21.75" customHeight="1" x14ac:dyDescent="0.3">
      <c r="A30" s="56" t="s">
        <v>46</v>
      </c>
      <c r="B30" s="57"/>
      <c r="C30" s="9">
        <v>43112</v>
      </c>
      <c r="D30" s="9">
        <v>43116</v>
      </c>
      <c r="E30" s="10" t="s">
        <v>9</v>
      </c>
      <c r="F30" s="11">
        <v>0</v>
      </c>
      <c r="G30" s="40"/>
      <c r="H30" s="41"/>
      <c r="I30" s="42"/>
    </row>
    <row r="31" spans="1:10" s="2" customFormat="1" ht="21.75" customHeight="1" x14ac:dyDescent="0.3">
      <c r="A31" s="56" t="s">
        <v>47</v>
      </c>
      <c r="B31" s="57"/>
      <c r="C31" s="9">
        <v>43111</v>
      </c>
      <c r="D31" s="9">
        <v>43140</v>
      </c>
      <c r="E31" s="10" t="s">
        <v>9</v>
      </c>
      <c r="F31" s="11">
        <v>0</v>
      </c>
      <c r="G31" s="40"/>
      <c r="H31" s="41"/>
      <c r="I31" s="42"/>
    </row>
    <row r="32" spans="1:10" s="2" customFormat="1" ht="21.75" customHeight="1" x14ac:dyDescent="0.3">
      <c r="A32" s="56" t="s">
        <v>48</v>
      </c>
      <c r="B32" s="57"/>
      <c r="C32" s="9">
        <v>43111</v>
      </c>
      <c r="D32" s="9">
        <v>43126</v>
      </c>
      <c r="E32" s="10" t="s">
        <v>9</v>
      </c>
      <c r="F32" s="11">
        <v>0</v>
      </c>
      <c r="G32" s="40"/>
      <c r="H32" s="41"/>
      <c r="I32" s="42"/>
    </row>
    <row r="33" spans="1:10" s="2" customFormat="1" ht="21.75" customHeight="1" x14ac:dyDescent="0.15">
      <c r="A33" s="58"/>
      <c r="B33" s="59"/>
      <c r="C33" s="9"/>
      <c r="D33" s="9"/>
      <c r="E33" s="14"/>
      <c r="F33" s="11"/>
      <c r="G33" s="40"/>
      <c r="H33" s="41"/>
      <c r="I33" s="42"/>
    </row>
    <row r="34" spans="1:10" s="2" customFormat="1" ht="21.75" customHeight="1" x14ac:dyDescent="0.15">
      <c r="A34" s="56"/>
      <c r="B34" s="56"/>
      <c r="C34" s="9"/>
      <c r="D34" s="9"/>
      <c r="E34" s="14"/>
      <c r="F34" s="15"/>
      <c r="G34" s="46"/>
      <c r="H34" s="47"/>
      <c r="I34" s="48"/>
    </row>
    <row r="35" spans="1:10" s="2" customFormat="1" ht="21.75" customHeight="1" x14ac:dyDescent="0.15">
      <c r="A35" s="56"/>
      <c r="B35" s="56"/>
      <c r="C35" s="9"/>
      <c r="D35" s="9"/>
      <c r="E35" s="14"/>
      <c r="F35" s="15"/>
      <c r="G35" s="46"/>
      <c r="H35" s="47"/>
      <c r="I35" s="48"/>
    </row>
    <row r="36" spans="1:10" s="2" customFormat="1" ht="17.25" x14ac:dyDescent="0.15">
      <c r="A36" s="60" t="s">
        <v>49</v>
      </c>
      <c r="B36" s="61"/>
      <c r="C36" s="61"/>
      <c r="D36" s="62"/>
      <c r="E36" s="60" t="s">
        <v>50</v>
      </c>
      <c r="F36" s="61"/>
      <c r="G36" s="61"/>
      <c r="H36" s="61"/>
      <c r="I36" s="62"/>
      <c r="J36" s="21"/>
    </row>
    <row r="37" spans="1:10" s="2" customFormat="1" ht="17.25" x14ac:dyDescent="0.15">
      <c r="A37" s="63"/>
      <c r="B37" s="64"/>
      <c r="C37" s="64"/>
      <c r="D37" s="64"/>
      <c r="E37" s="64" t="s">
        <v>51</v>
      </c>
      <c r="F37" s="64"/>
      <c r="G37" s="64"/>
      <c r="H37" s="64"/>
      <c r="I37" s="64"/>
      <c r="J37" s="21"/>
    </row>
    <row r="38" spans="1:10" s="2" customFormat="1" ht="18" x14ac:dyDescent="0.15">
      <c r="A38" s="60" t="s">
        <v>52</v>
      </c>
      <c r="B38" s="61"/>
      <c r="C38" s="61"/>
      <c r="D38" s="62"/>
      <c r="E38" s="65" t="s">
        <v>53</v>
      </c>
      <c r="F38" s="66"/>
      <c r="G38" s="66"/>
      <c r="H38" s="66"/>
      <c r="I38" s="67"/>
      <c r="J38" s="21"/>
    </row>
    <row r="39" spans="1:10" s="2" customFormat="1" ht="17.25" x14ac:dyDescent="0.15">
      <c r="A39" s="68"/>
      <c r="B39" s="68"/>
      <c r="C39" s="68"/>
      <c r="D39" s="68"/>
      <c r="E39" s="68"/>
      <c r="F39" s="68"/>
      <c r="G39" s="68"/>
      <c r="H39" s="68"/>
      <c r="I39" s="68"/>
      <c r="J39" s="21"/>
    </row>
    <row r="40" spans="1:10" s="2" customFormat="1" ht="18" x14ac:dyDescent="0.15">
      <c r="A40" s="28" t="s">
        <v>54</v>
      </c>
      <c r="B40" s="29"/>
      <c r="C40" s="29"/>
      <c r="D40" s="29"/>
      <c r="E40" s="29"/>
      <c r="F40" s="29"/>
      <c r="G40" s="29"/>
      <c r="H40" s="29"/>
      <c r="I40" s="30"/>
      <c r="J40" s="22"/>
    </row>
    <row r="41" spans="1:10" s="2" customFormat="1" ht="17.25" x14ac:dyDescent="0.15">
      <c r="A41" s="31" t="s">
        <v>55</v>
      </c>
      <c r="B41" s="69"/>
      <c r="C41" s="31" t="s">
        <v>56</v>
      </c>
      <c r="D41" s="69"/>
      <c r="E41" s="69"/>
      <c r="F41" s="32"/>
      <c r="G41" s="6" t="s">
        <v>57</v>
      </c>
      <c r="H41" s="31" t="s">
        <v>58</v>
      </c>
      <c r="I41" s="32"/>
      <c r="J41" s="22"/>
    </row>
    <row r="42" spans="1:10" s="2" customFormat="1" ht="17.25" x14ac:dyDescent="0.15">
      <c r="A42" s="71" t="s">
        <v>59</v>
      </c>
      <c r="B42" s="72"/>
      <c r="C42" s="71" t="s">
        <v>60</v>
      </c>
      <c r="D42" s="72"/>
      <c r="E42" s="72"/>
      <c r="F42" s="73"/>
      <c r="G42" s="16" t="s">
        <v>61</v>
      </c>
      <c r="H42" s="71" t="s">
        <v>62</v>
      </c>
      <c r="I42" s="73"/>
      <c r="J42" s="22"/>
    </row>
    <row r="43" spans="1:10" s="2" customFormat="1" ht="17.25" x14ac:dyDescent="0.15">
      <c r="A43" s="71" t="s">
        <v>63</v>
      </c>
      <c r="B43" s="72"/>
      <c r="C43" s="71" t="s">
        <v>64</v>
      </c>
      <c r="D43" s="72"/>
      <c r="E43" s="72"/>
      <c r="F43" s="73"/>
      <c r="G43" s="16" t="s">
        <v>61</v>
      </c>
      <c r="H43" s="71" t="s">
        <v>65</v>
      </c>
      <c r="I43" s="73"/>
      <c r="J43" s="22"/>
    </row>
    <row r="44" spans="1:10" s="2" customFormat="1" ht="17.25" x14ac:dyDescent="0.15">
      <c r="A44" s="70" t="s">
        <v>66</v>
      </c>
      <c r="B44" s="70"/>
      <c r="C44" s="17"/>
      <c r="D44" s="17"/>
      <c r="E44" s="17"/>
      <c r="F44" s="17"/>
      <c r="G44" s="70"/>
      <c r="H44" s="70"/>
      <c r="I44" s="23"/>
      <c r="J44" s="22"/>
    </row>
    <row r="45" spans="1:10" s="5" customFormat="1" ht="17.25" x14ac:dyDescent="0.3">
      <c r="A45" s="18"/>
      <c r="B45" s="18"/>
      <c r="C45" s="18"/>
      <c r="D45" s="18"/>
      <c r="E45" s="18"/>
      <c r="F45" s="18"/>
      <c r="G45" s="18"/>
      <c r="H45" s="18"/>
      <c r="I45" s="18"/>
    </row>
  </sheetData>
  <mergeCells count="82">
    <mergeCell ref="A44:B44"/>
    <mergeCell ref="G44:H44"/>
    <mergeCell ref="A42:B42"/>
    <mergeCell ref="C42:F42"/>
    <mergeCell ref="H42:I42"/>
    <mergeCell ref="A43:B43"/>
    <mergeCell ref="C43:F43"/>
    <mergeCell ref="H43:I43"/>
    <mergeCell ref="A39:D39"/>
    <mergeCell ref="E39:I39"/>
    <mergeCell ref="A40:I40"/>
    <mergeCell ref="A41:B41"/>
    <mergeCell ref="C41:F41"/>
    <mergeCell ref="H41:I41"/>
    <mergeCell ref="A36:D36"/>
    <mergeCell ref="E36:I36"/>
    <mergeCell ref="A37:D37"/>
    <mergeCell ref="E37:I37"/>
    <mergeCell ref="A38:D38"/>
    <mergeCell ref="E38:I38"/>
    <mergeCell ref="A33:B33"/>
    <mergeCell ref="G33:I33"/>
    <mergeCell ref="A34:B34"/>
    <mergeCell ref="G34:I34"/>
    <mergeCell ref="A35:B35"/>
    <mergeCell ref="G35:I35"/>
    <mergeCell ref="A30:B30"/>
    <mergeCell ref="G30:I30"/>
    <mergeCell ref="A31:B31"/>
    <mergeCell ref="G31:I31"/>
    <mergeCell ref="A32:B32"/>
    <mergeCell ref="G32:I32"/>
    <mergeCell ref="A27:B27"/>
    <mergeCell ref="G27:I27"/>
    <mergeCell ref="A28:B28"/>
    <mergeCell ref="G28:I28"/>
    <mergeCell ref="A29:B29"/>
    <mergeCell ref="G29:I29"/>
    <mergeCell ref="A24:B24"/>
    <mergeCell ref="G24:I24"/>
    <mergeCell ref="A25:B25"/>
    <mergeCell ref="G25:I25"/>
    <mergeCell ref="A26:B26"/>
    <mergeCell ref="G26:I26"/>
    <mergeCell ref="A19:C19"/>
    <mergeCell ref="A20:C20"/>
    <mergeCell ref="A21:C21"/>
    <mergeCell ref="A22:C22"/>
    <mergeCell ref="A23:I23"/>
    <mergeCell ref="A16:B16"/>
    <mergeCell ref="G16:I16"/>
    <mergeCell ref="A17:B17"/>
    <mergeCell ref="G17:I17"/>
    <mergeCell ref="A18:I18"/>
    <mergeCell ref="A13:B13"/>
    <mergeCell ref="G13:I13"/>
    <mergeCell ref="A14:B14"/>
    <mergeCell ref="G14:I14"/>
    <mergeCell ref="A15:B15"/>
    <mergeCell ref="G15:I15"/>
    <mergeCell ref="A10:B10"/>
    <mergeCell ref="G10:I10"/>
    <mergeCell ref="A11:B11"/>
    <mergeCell ref="G11:I11"/>
    <mergeCell ref="A12:B12"/>
    <mergeCell ref="G12:I12"/>
    <mergeCell ref="A7:B7"/>
    <mergeCell ref="G7:I7"/>
    <mergeCell ref="A8:B8"/>
    <mergeCell ref="G8:I8"/>
    <mergeCell ref="A9:B9"/>
    <mergeCell ref="G9:I9"/>
    <mergeCell ref="A4:B4"/>
    <mergeCell ref="C4:D4"/>
    <mergeCell ref="H4:I4"/>
    <mergeCell ref="A5:I5"/>
    <mergeCell ref="A6:I6"/>
    <mergeCell ref="A1:I1"/>
    <mergeCell ref="A2:I2"/>
    <mergeCell ref="A3:B3"/>
    <mergeCell ref="C3:D3"/>
    <mergeCell ref="F3:I3"/>
  </mergeCells>
  <phoneticPr fontId="17" type="noConversion"/>
  <dataValidations count="4">
    <dataValidation type="list" allowBlank="1" showInputMessage="1" showErrorMessage="1" sqref="F4">
      <formula1>"项目准备阶段,开发,部署培训,优化维护阶段"</formula1>
    </dataValidation>
    <dataValidation type="list" allowBlank="1" showInputMessage="1" showErrorMessage="1" sqref="IZ4 SV4 ACR4 AMN4 AWJ4 BGF4 BQB4 BZX4 CJT4 CTP4 DDL4 DNH4 DXD4 EGZ4 EQV4 FAR4 FKN4 FUJ4 GEF4 GOB4 GXX4 HHT4 HRP4 IBL4 ILH4 IVD4 JEZ4 JOV4 JYR4 KIN4 KSJ4 LCF4 LMB4 LVX4 MFT4 MPP4 MZL4 NJH4 NTD4 OCZ4 OMV4 OWR4 PGN4 PQJ4 QAF4 QKB4 QTX4 RDT4 RNP4 RXL4 SHH4 SRD4 TAZ4 TKV4 TUR4 UEN4 UOJ4 UYF4 VIB4 VRX4 WBT4 WLP4 WVL4">
      <formula1>"项目准备阶段,第一阶段,第二阶段,第三阶段"</formula1>
    </dataValidation>
    <dataValidation type="list" allowBlank="1" showInputMessage="1" showErrorMessage="1" sqref="D20:D22 IX20:IX22 ST20:ST22 ACP20:ACP22 AML20:AML22 AWH20:AWH22 BGD20:BGD22 BPZ20:BPZ22 BZV20:BZV22 CJR20:CJR22 CTN20:CTN22 DDJ20:DDJ22 DNF20:DNF22 DXB20:DXB22 EGX20:EGX22 EQT20:EQT22 FAP20:FAP22 FKL20:FKL22 FUH20:FUH22 GED20:GED22 GNZ20:GNZ22 GXV20:GXV22 HHR20:HHR22 HRN20:HRN22 IBJ20:IBJ22 ILF20:ILF22 IVB20:IVB22 JEX20:JEX22 JOT20:JOT22 JYP20:JYP22 KIL20:KIL22 KSH20:KSH22 LCD20:LCD22 LLZ20:LLZ22 LVV20:LVV22 MFR20:MFR22 MPN20:MPN22 MZJ20:MZJ22 NJF20:NJF22 NTB20:NTB22 OCX20:OCX22 OMT20:OMT22 OWP20:OWP22 PGL20:PGL22 PQH20:PQH22 QAD20:QAD22 QJZ20:QJZ22 QTV20:QTV22 RDR20:RDR22 RNN20:RNN22 RXJ20:RXJ22 SHF20:SHF22 SRB20:SRB22 TAX20:TAX22 TKT20:TKT22 TUP20:TUP22 UEL20:UEL22 UOH20:UOH22 UYD20:UYD22 VHZ20:VHZ22 VRV20:VRV22 WBR20:WBR22 WLN20:WLN22 WVJ20:WVJ22">
      <formula1>"项目管理咨询,设计咨询,产品咨询,开发服务,项目监理,上线支持,性能调优,故障诊断,产品培训,产品认证,系统巡检,POC服务,非标准服务模块"</formula1>
    </dataValidation>
    <dataValidation type="list" allowBlank="1" showInputMessage="1" showErrorMessage="1" sqref="G42:G43 JA42:JA44 SW42:SW44 ACS42:ACS44 AMO42:AMO44 AWK42:AWK44 BGG42:BGG44 BQC42:BQC44 BZY42:BZY44 CJU42:CJU44 CTQ42:CTQ44 DDM42:DDM44 DNI42:DNI44 DXE42:DXE44 EHA42:EHA44 EQW42:EQW44 FAS42:FAS44 FKO42:FKO44 FUK42:FUK44 GEG42:GEG44 GOC42:GOC44 GXY42:GXY44 HHU42:HHU44 HRQ42:HRQ44 IBM42:IBM44 ILI42:ILI44 IVE42:IVE44 JFA42:JFA44 JOW42:JOW44 JYS42:JYS44 KIO42:KIO44 KSK42:KSK44 LCG42:LCG44 LMC42:LMC44 LVY42:LVY44 MFU42:MFU44 MPQ42:MPQ44 MZM42:MZM44 NJI42:NJI44 NTE42:NTE44 ODA42:ODA44 OMW42:OMW44 OWS42:OWS44 PGO42:PGO44 PQK42:PQK44 QAG42:QAG44 QKC42:QKC44 QTY42:QTY44 RDU42:RDU44 RNQ42:RNQ44 RXM42:RXM44 SHI42:SHI44 SRE42:SRE44 TBA42:TBA44 TKW42:TKW44 TUS42:TUS44 UEO42:UEO44 UOK42:UOK44 UYG42:UYG44 VIC42:VIC44 VRY42:VRY44 WBU42:WBU44 WLQ42:WLQ44 WVM42:WVM44">
      <formula1>"高,中,低"</formula1>
    </dataValidation>
  </dataValidations>
  <pageMargins left="0.69930555555555596" right="0.69930555555555596"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43"/>
  <sheetViews>
    <sheetView workbookViewId="0">
      <selection sqref="A1:XFD1048576"/>
    </sheetView>
  </sheetViews>
  <sheetFormatPr defaultColWidth="9" defaultRowHeight="13.5" x14ac:dyDescent="0.15"/>
  <cols>
    <col min="1" max="1" width="33.75" customWidth="1"/>
    <col min="2" max="2" width="21.5" customWidth="1"/>
    <col min="3" max="4" width="14.125" customWidth="1"/>
    <col min="5" max="5" width="20.25" customWidth="1"/>
    <col min="6" max="6" width="16.375" customWidth="1"/>
    <col min="7" max="7" width="11.5" customWidth="1"/>
    <col min="8" max="8" width="9.75" customWidth="1"/>
    <col min="9" max="9" width="25.625" customWidth="1"/>
  </cols>
  <sheetData>
    <row r="1" spans="1:31" s="1" customFormat="1" ht="48.75" customHeight="1" x14ac:dyDescent="0.15">
      <c r="A1" s="25" t="s">
        <v>0</v>
      </c>
      <c r="B1" s="26"/>
      <c r="C1" s="26"/>
      <c r="D1" s="26"/>
      <c r="E1" s="26"/>
      <c r="F1" s="26"/>
      <c r="G1" s="26"/>
      <c r="H1" s="26"/>
      <c r="I1" s="27"/>
      <c r="J1" s="19"/>
      <c r="K1" s="20"/>
      <c r="L1" s="20"/>
      <c r="M1" s="20"/>
      <c r="N1" s="20"/>
      <c r="O1" s="20"/>
      <c r="P1" s="20"/>
      <c r="Q1" s="20"/>
      <c r="R1" s="20"/>
      <c r="S1" s="20"/>
      <c r="T1" s="20"/>
      <c r="U1" s="20"/>
      <c r="V1" s="20"/>
      <c r="W1" s="20"/>
      <c r="X1" s="20"/>
      <c r="Y1" s="20"/>
      <c r="Z1" s="20"/>
      <c r="AA1" s="20"/>
      <c r="AB1" s="20"/>
      <c r="AC1" s="20"/>
      <c r="AD1" s="20"/>
      <c r="AE1" s="20"/>
    </row>
    <row r="2" spans="1:31" s="2" customFormat="1" ht="18" x14ac:dyDescent="0.15">
      <c r="A2" s="28" t="s">
        <v>1</v>
      </c>
      <c r="B2" s="29"/>
      <c r="C2" s="29"/>
      <c r="D2" s="29"/>
      <c r="E2" s="29"/>
      <c r="F2" s="29"/>
      <c r="G2" s="29"/>
      <c r="H2" s="29"/>
      <c r="I2" s="30"/>
      <c r="J2" s="21"/>
    </row>
    <row r="3" spans="1:31" s="3" customFormat="1" ht="17.25" x14ac:dyDescent="0.15">
      <c r="A3" s="31" t="s">
        <v>2</v>
      </c>
      <c r="B3" s="32"/>
      <c r="C3" s="33" t="s">
        <v>0</v>
      </c>
      <c r="D3" s="34"/>
      <c r="E3" s="6" t="s">
        <v>3</v>
      </c>
      <c r="F3" s="35" t="s">
        <v>4</v>
      </c>
      <c r="G3" s="36"/>
      <c r="H3" s="36"/>
      <c r="I3" s="37"/>
    </row>
    <row r="4" spans="1:31" s="3" customFormat="1" ht="17.25" x14ac:dyDescent="0.15">
      <c r="A4" s="31" t="s">
        <v>5</v>
      </c>
      <c r="B4" s="32"/>
      <c r="C4" s="38">
        <v>43112</v>
      </c>
      <c r="D4" s="39"/>
      <c r="E4" s="6" t="s">
        <v>6</v>
      </c>
      <c r="F4" s="7" t="s">
        <v>7</v>
      </c>
      <c r="G4" s="6" t="s">
        <v>8</v>
      </c>
      <c r="H4" s="35" t="s">
        <v>9</v>
      </c>
      <c r="I4" s="37"/>
    </row>
    <row r="5" spans="1:31" s="2" customFormat="1" ht="18" x14ac:dyDescent="0.15">
      <c r="A5" s="28" t="s">
        <v>10</v>
      </c>
      <c r="B5" s="29"/>
      <c r="C5" s="29"/>
      <c r="D5" s="29"/>
      <c r="E5" s="29"/>
      <c r="F5" s="29"/>
      <c r="G5" s="29"/>
      <c r="H5" s="29"/>
      <c r="I5" s="30"/>
      <c r="J5" s="21"/>
    </row>
    <row r="6" spans="1:31" s="2" customFormat="1" ht="108.75" customHeight="1" x14ac:dyDescent="0.15">
      <c r="A6" s="40" t="s">
        <v>67</v>
      </c>
      <c r="B6" s="41"/>
      <c r="C6" s="41"/>
      <c r="D6" s="41"/>
      <c r="E6" s="41"/>
      <c r="F6" s="41"/>
      <c r="G6" s="41"/>
      <c r="H6" s="41"/>
      <c r="I6" s="42"/>
      <c r="J6" s="21"/>
    </row>
    <row r="7" spans="1:31" s="4" customFormat="1" ht="17.25" x14ac:dyDescent="0.3">
      <c r="A7" s="43" t="s">
        <v>12</v>
      </c>
      <c r="B7" s="43"/>
      <c r="C7" s="8" t="s">
        <v>13</v>
      </c>
      <c r="D7" s="8" t="s">
        <v>14</v>
      </c>
      <c r="E7" s="8" t="s">
        <v>15</v>
      </c>
      <c r="F7" s="8" t="s">
        <v>16</v>
      </c>
      <c r="G7" s="43" t="s">
        <v>17</v>
      </c>
      <c r="H7" s="43"/>
      <c r="I7" s="43"/>
    </row>
    <row r="8" spans="1:31" s="2" customFormat="1" ht="21.75" customHeight="1" x14ac:dyDescent="0.3">
      <c r="A8" s="54" t="s">
        <v>43</v>
      </c>
      <c r="B8" s="55"/>
      <c r="C8" s="9">
        <v>43110</v>
      </c>
      <c r="D8" s="9">
        <v>43110</v>
      </c>
      <c r="E8" s="10" t="s">
        <v>9</v>
      </c>
      <c r="F8" s="11" t="s">
        <v>22</v>
      </c>
      <c r="G8" s="46"/>
      <c r="H8" s="47"/>
      <c r="I8" s="48"/>
    </row>
    <row r="9" spans="1:31" s="2" customFormat="1" ht="21.75" customHeight="1" x14ac:dyDescent="0.3">
      <c r="A9" s="54" t="s">
        <v>31</v>
      </c>
      <c r="B9" s="55"/>
      <c r="C9" s="9">
        <v>43105</v>
      </c>
      <c r="D9" s="9">
        <v>43115</v>
      </c>
      <c r="E9" s="10" t="s">
        <v>9</v>
      </c>
      <c r="F9" s="11" t="s">
        <v>22</v>
      </c>
      <c r="G9" s="46"/>
      <c r="H9" s="47"/>
      <c r="I9" s="48"/>
    </row>
    <row r="10" spans="1:31" s="2" customFormat="1" ht="21.75" customHeight="1" x14ac:dyDescent="0.3">
      <c r="A10" s="54" t="s">
        <v>34</v>
      </c>
      <c r="B10" s="55"/>
      <c r="C10" s="9">
        <v>43105</v>
      </c>
      <c r="D10" s="9">
        <v>43108</v>
      </c>
      <c r="E10" s="10" t="s">
        <v>9</v>
      </c>
      <c r="F10" s="11" t="s">
        <v>22</v>
      </c>
      <c r="G10" s="46"/>
      <c r="H10" s="47"/>
      <c r="I10" s="48"/>
    </row>
    <row r="11" spans="1:31" s="2" customFormat="1" ht="21.75" customHeight="1" x14ac:dyDescent="0.3">
      <c r="A11" s="56" t="s">
        <v>45</v>
      </c>
      <c r="B11" s="57"/>
      <c r="C11" s="9">
        <v>43112</v>
      </c>
      <c r="D11" s="9">
        <v>43118</v>
      </c>
      <c r="E11" s="10" t="s">
        <v>9</v>
      </c>
      <c r="F11" s="11">
        <v>0.1</v>
      </c>
      <c r="G11" s="46"/>
      <c r="H11" s="47"/>
      <c r="I11" s="48"/>
    </row>
    <row r="12" spans="1:31" s="2" customFormat="1" ht="21.75" customHeight="1" x14ac:dyDescent="0.3">
      <c r="A12" s="56" t="s">
        <v>46</v>
      </c>
      <c r="B12" s="57"/>
      <c r="C12" s="9">
        <v>43112</v>
      </c>
      <c r="D12" s="9">
        <v>43116</v>
      </c>
      <c r="E12" s="10" t="s">
        <v>9</v>
      </c>
      <c r="F12" s="11" t="s">
        <v>68</v>
      </c>
      <c r="G12" s="46"/>
      <c r="H12" s="47"/>
      <c r="I12" s="48"/>
    </row>
    <row r="13" spans="1:31" s="2" customFormat="1" ht="21.75" customHeight="1" x14ac:dyDescent="0.3">
      <c r="A13" s="56" t="s">
        <v>47</v>
      </c>
      <c r="B13" s="57"/>
      <c r="C13" s="9">
        <v>43111</v>
      </c>
      <c r="D13" s="9">
        <v>43140</v>
      </c>
      <c r="E13" s="10" t="s">
        <v>9</v>
      </c>
      <c r="F13" s="11">
        <v>0.2</v>
      </c>
      <c r="G13" s="46"/>
      <c r="H13" s="47"/>
      <c r="I13" s="48"/>
    </row>
    <row r="14" spans="1:31" s="2" customFormat="1" ht="21.75" customHeight="1" x14ac:dyDescent="0.3">
      <c r="A14" s="56" t="s">
        <v>48</v>
      </c>
      <c r="B14" s="57"/>
      <c r="C14" s="9">
        <v>43111</v>
      </c>
      <c r="D14" s="9">
        <v>43126</v>
      </c>
      <c r="E14" s="10" t="s">
        <v>9</v>
      </c>
      <c r="F14" s="11">
        <v>0.5</v>
      </c>
      <c r="G14" s="46"/>
      <c r="H14" s="47"/>
      <c r="I14" s="48"/>
    </row>
    <row r="15" spans="1:31" s="2" customFormat="1" ht="17.25" customHeight="1" x14ac:dyDescent="0.15">
      <c r="A15" s="49"/>
      <c r="B15" s="50"/>
      <c r="C15" s="9"/>
      <c r="D15" s="9"/>
      <c r="E15" s="24"/>
      <c r="F15" s="11"/>
      <c r="G15" s="46"/>
      <c r="H15" s="47"/>
      <c r="I15" s="48"/>
    </row>
    <row r="16" spans="1:31" s="2" customFormat="1" ht="18" x14ac:dyDescent="0.15">
      <c r="A16" s="28" t="s">
        <v>36</v>
      </c>
      <c r="B16" s="29"/>
      <c r="C16" s="29"/>
      <c r="D16" s="29"/>
      <c r="E16" s="29"/>
      <c r="F16" s="29"/>
      <c r="G16" s="29"/>
      <c r="H16" s="29"/>
      <c r="I16" s="30"/>
      <c r="J16" s="22"/>
    </row>
    <row r="17" spans="1:10" s="2" customFormat="1" ht="17.25" x14ac:dyDescent="0.3">
      <c r="A17" s="43" t="s">
        <v>37</v>
      </c>
      <c r="B17" s="43"/>
      <c r="C17" s="43"/>
      <c r="D17" s="12" t="s">
        <v>38</v>
      </c>
      <c r="E17" s="12" t="s">
        <v>15</v>
      </c>
      <c r="F17" s="12" t="s">
        <v>13</v>
      </c>
      <c r="G17" s="12" t="s">
        <v>14</v>
      </c>
      <c r="H17" s="12" t="s">
        <v>16</v>
      </c>
      <c r="I17" s="8" t="s">
        <v>17</v>
      </c>
    </row>
    <row r="18" spans="1:10" s="2" customFormat="1" ht="17.25" x14ac:dyDescent="0.3">
      <c r="A18" s="51" t="s">
        <v>69</v>
      </c>
      <c r="B18" s="52"/>
      <c r="C18" s="53"/>
      <c r="D18" s="10" t="s">
        <v>70</v>
      </c>
      <c r="E18" s="10"/>
      <c r="F18" s="9"/>
      <c r="G18" s="9"/>
      <c r="H18" s="13"/>
      <c r="I18" s="13"/>
    </row>
    <row r="19" spans="1:10" s="2" customFormat="1" ht="17.25" x14ac:dyDescent="0.3">
      <c r="A19" s="51"/>
      <c r="B19" s="52"/>
      <c r="C19" s="53"/>
      <c r="D19" s="10"/>
      <c r="E19" s="10"/>
      <c r="F19" s="9"/>
      <c r="G19" s="9"/>
      <c r="H19" s="13"/>
      <c r="I19" s="13"/>
    </row>
    <row r="20" spans="1:10" s="2" customFormat="1" ht="17.25" x14ac:dyDescent="0.3">
      <c r="A20" s="51"/>
      <c r="B20" s="52"/>
      <c r="C20" s="53"/>
      <c r="D20" s="10"/>
      <c r="E20" s="10"/>
      <c r="F20" s="9"/>
      <c r="G20" s="9"/>
      <c r="H20" s="13"/>
      <c r="I20" s="13"/>
    </row>
    <row r="21" spans="1:10" s="2" customFormat="1" ht="18" x14ac:dyDescent="0.15">
      <c r="A21" s="28" t="s">
        <v>39</v>
      </c>
      <c r="B21" s="29"/>
      <c r="C21" s="29"/>
      <c r="D21" s="29"/>
      <c r="E21" s="29"/>
      <c r="F21" s="29"/>
      <c r="G21" s="29"/>
      <c r="H21" s="29"/>
      <c r="I21" s="30"/>
      <c r="J21" s="22"/>
    </row>
    <row r="22" spans="1:10" s="2" customFormat="1" ht="17.25" x14ac:dyDescent="0.3">
      <c r="A22" s="43" t="s">
        <v>12</v>
      </c>
      <c r="B22" s="43"/>
      <c r="C22" s="8" t="s">
        <v>40</v>
      </c>
      <c r="D22" s="8" t="s">
        <v>41</v>
      </c>
      <c r="E22" s="8" t="s">
        <v>15</v>
      </c>
      <c r="F22" s="8" t="s">
        <v>16</v>
      </c>
      <c r="G22" s="43" t="s">
        <v>42</v>
      </c>
      <c r="H22" s="43"/>
      <c r="I22" s="43"/>
    </row>
    <row r="23" spans="1:10" s="2" customFormat="1" ht="21.75" customHeight="1" x14ac:dyDescent="0.3">
      <c r="A23" s="56" t="s">
        <v>45</v>
      </c>
      <c r="B23" s="57"/>
      <c r="C23" s="9">
        <v>43112</v>
      </c>
      <c r="D23" s="9">
        <v>43118</v>
      </c>
      <c r="E23" s="10" t="s">
        <v>9</v>
      </c>
      <c r="F23" s="11">
        <v>0.1</v>
      </c>
      <c r="G23" s="40"/>
      <c r="H23" s="41"/>
      <c r="I23" s="42"/>
    </row>
    <row r="24" spans="1:10" s="2" customFormat="1" ht="21.75" customHeight="1" x14ac:dyDescent="0.3">
      <c r="A24" s="56" t="s">
        <v>46</v>
      </c>
      <c r="B24" s="57"/>
      <c r="C24" s="9">
        <v>43112</v>
      </c>
      <c r="D24" s="9">
        <v>43116</v>
      </c>
      <c r="E24" s="10" t="s">
        <v>9</v>
      </c>
      <c r="F24" s="11">
        <v>0</v>
      </c>
      <c r="G24" s="40"/>
      <c r="H24" s="41"/>
      <c r="I24" s="42"/>
    </row>
    <row r="25" spans="1:10" s="2" customFormat="1" ht="21.75" customHeight="1" x14ac:dyDescent="0.3">
      <c r="A25" s="56" t="s">
        <v>47</v>
      </c>
      <c r="B25" s="57"/>
      <c r="C25" s="9">
        <v>43111</v>
      </c>
      <c r="D25" s="9">
        <v>43140</v>
      </c>
      <c r="E25" s="10" t="s">
        <v>71</v>
      </c>
      <c r="F25" s="11">
        <v>0.2</v>
      </c>
      <c r="G25" s="40"/>
      <c r="H25" s="41"/>
      <c r="I25" s="42"/>
    </row>
    <row r="26" spans="1:10" s="2" customFormat="1" ht="21.75" customHeight="1" x14ac:dyDescent="0.3">
      <c r="A26" s="56" t="s">
        <v>48</v>
      </c>
      <c r="B26" s="57"/>
      <c r="C26" s="9">
        <v>43111</v>
      </c>
      <c r="D26" s="9">
        <v>43126</v>
      </c>
      <c r="E26" s="10" t="s">
        <v>71</v>
      </c>
      <c r="F26" s="11">
        <v>0.5</v>
      </c>
      <c r="G26" s="40"/>
      <c r="H26" s="41"/>
      <c r="I26" s="42"/>
    </row>
    <row r="27" spans="1:10" s="2" customFormat="1" ht="21.75" customHeight="1" x14ac:dyDescent="0.3">
      <c r="A27" s="44" t="s">
        <v>72</v>
      </c>
      <c r="B27" s="74"/>
      <c r="C27" s="9">
        <v>43116</v>
      </c>
      <c r="D27" s="9">
        <v>43140</v>
      </c>
      <c r="E27" s="10" t="s">
        <v>73</v>
      </c>
      <c r="F27" s="11">
        <v>0</v>
      </c>
      <c r="G27" s="40"/>
      <c r="H27" s="41"/>
      <c r="I27" s="42"/>
    </row>
    <row r="28" spans="1:10" s="2" customFormat="1" ht="21.75" customHeight="1" x14ac:dyDescent="0.3">
      <c r="A28" s="56" t="s">
        <v>74</v>
      </c>
      <c r="B28" s="57"/>
      <c r="C28" s="9">
        <v>43116</v>
      </c>
      <c r="D28" s="9">
        <v>43118</v>
      </c>
      <c r="E28" s="10" t="s">
        <v>75</v>
      </c>
      <c r="F28" s="11">
        <v>0</v>
      </c>
      <c r="G28" s="40"/>
      <c r="H28" s="41"/>
      <c r="I28" s="42"/>
    </row>
    <row r="29" spans="1:10" s="2" customFormat="1" ht="21.75" customHeight="1" x14ac:dyDescent="0.3">
      <c r="A29" s="56" t="s">
        <v>76</v>
      </c>
      <c r="B29" s="57"/>
      <c r="C29" s="9">
        <v>43116</v>
      </c>
      <c r="D29" s="9">
        <v>43131</v>
      </c>
      <c r="E29" s="10" t="s">
        <v>77</v>
      </c>
      <c r="F29" s="11">
        <v>0</v>
      </c>
      <c r="G29" s="40"/>
      <c r="H29" s="41"/>
      <c r="I29" s="42"/>
    </row>
    <row r="30" spans="1:10" s="2" customFormat="1" ht="21.75" customHeight="1" x14ac:dyDescent="0.3">
      <c r="A30" s="56"/>
      <c r="B30" s="57"/>
      <c r="C30" s="9"/>
      <c r="D30" s="9"/>
      <c r="E30" s="10"/>
      <c r="F30" s="11"/>
      <c r="G30" s="40"/>
      <c r="H30" s="41"/>
      <c r="I30" s="42"/>
    </row>
    <row r="31" spans="1:10" s="2" customFormat="1" ht="21.75" customHeight="1" x14ac:dyDescent="0.15">
      <c r="A31" s="58"/>
      <c r="B31" s="59"/>
      <c r="C31" s="9"/>
      <c r="D31" s="9"/>
      <c r="E31" s="14"/>
      <c r="F31" s="11"/>
      <c r="G31" s="40"/>
      <c r="H31" s="41"/>
      <c r="I31" s="42"/>
    </row>
    <row r="32" spans="1:10" s="2" customFormat="1" ht="21.75" customHeight="1" x14ac:dyDescent="0.15">
      <c r="A32" s="56"/>
      <c r="B32" s="56"/>
      <c r="C32" s="9"/>
      <c r="D32" s="9"/>
      <c r="E32" s="14"/>
      <c r="F32" s="15"/>
      <c r="G32" s="46"/>
      <c r="H32" s="47"/>
      <c r="I32" s="48"/>
    </row>
    <row r="33" spans="1:10" s="2" customFormat="1" ht="21.75" customHeight="1" x14ac:dyDescent="0.15">
      <c r="A33" s="56"/>
      <c r="B33" s="56"/>
      <c r="C33" s="9"/>
      <c r="D33" s="9"/>
      <c r="E33" s="14"/>
      <c r="F33" s="15"/>
      <c r="G33" s="46"/>
      <c r="H33" s="47"/>
      <c r="I33" s="48"/>
    </row>
    <row r="34" spans="1:10" s="2" customFormat="1" ht="17.25" x14ac:dyDescent="0.15">
      <c r="A34" s="60" t="s">
        <v>49</v>
      </c>
      <c r="B34" s="61"/>
      <c r="C34" s="61"/>
      <c r="D34" s="62"/>
      <c r="E34" s="60" t="s">
        <v>50</v>
      </c>
      <c r="F34" s="61"/>
      <c r="G34" s="61"/>
      <c r="H34" s="61"/>
      <c r="I34" s="62"/>
      <c r="J34" s="21"/>
    </row>
    <row r="35" spans="1:10" s="2" customFormat="1" ht="17.25" x14ac:dyDescent="0.15">
      <c r="A35" s="63"/>
      <c r="B35" s="64"/>
      <c r="C35" s="64"/>
      <c r="D35" s="64"/>
      <c r="E35" s="64" t="s">
        <v>78</v>
      </c>
      <c r="F35" s="64"/>
      <c r="G35" s="64"/>
      <c r="H35" s="64"/>
      <c r="I35" s="64"/>
      <c r="J35" s="21"/>
    </row>
    <row r="36" spans="1:10" s="2" customFormat="1" ht="18" x14ac:dyDescent="0.15">
      <c r="A36" s="60" t="s">
        <v>52</v>
      </c>
      <c r="B36" s="61"/>
      <c r="C36" s="61"/>
      <c r="D36" s="62"/>
      <c r="E36" s="65" t="s">
        <v>53</v>
      </c>
      <c r="F36" s="66"/>
      <c r="G36" s="66"/>
      <c r="H36" s="66"/>
      <c r="I36" s="67"/>
      <c r="J36" s="21"/>
    </row>
    <row r="37" spans="1:10" s="2" customFormat="1" ht="17.25" x14ac:dyDescent="0.15">
      <c r="A37" s="68"/>
      <c r="B37" s="68"/>
      <c r="C37" s="68"/>
      <c r="D37" s="68"/>
      <c r="E37" s="68"/>
      <c r="F37" s="68"/>
      <c r="G37" s="68"/>
      <c r="H37" s="68"/>
      <c r="I37" s="68"/>
      <c r="J37" s="21"/>
    </row>
    <row r="38" spans="1:10" s="2" customFormat="1" ht="18" x14ac:dyDescent="0.15">
      <c r="A38" s="28" t="s">
        <v>54</v>
      </c>
      <c r="B38" s="29"/>
      <c r="C38" s="29"/>
      <c r="D38" s="29"/>
      <c r="E38" s="29"/>
      <c r="F38" s="29"/>
      <c r="G38" s="29"/>
      <c r="H38" s="29"/>
      <c r="I38" s="30"/>
      <c r="J38" s="22"/>
    </row>
    <row r="39" spans="1:10" s="2" customFormat="1" ht="17.25" x14ac:dyDescent="0.15">
      <c r="A39" s="31" t="s">
        <v>55</v>
      </c>
      <c r="B39" s="69"/>
      <c r="C39" s="31" t="s">
        <v>56</v>
      </c>
      <c r="D39" s="69"/>
      <c r="E39" s="69"/>
      <c r="F39" s="32"/>
      <c r="G39" s="6" t="s">
        <v>57</v>
      </c>
      <c r="H39" s="31" t="s">
        <v>58</v>
      </c>
      <c r="I39" s="32"/>
      <c r="J39" s="22"/>
    </row>
    <row r="40" spans="1:10" s="2" customFormat="1" ht="17.25" x14ac:dyDescent="0.15">
      <c r="A40" s="71" t="s">
        <v>59</v>
      </c>
      <c r="B40" s="72"/>
      <c r="C40" s="71" t="s">
        <v>60</v>
      </c>
      <c r="D40" s="72"/>
      <c r="E40" s="72"/>
      <c r="F40" s="73"/>
      <c r="G40" s="16" t="s">
        <v>61</v>
      </c>
      <c r="H40" s="71" t="s">
        <v>62</v>
      </c>
      <c r="I40" s="73"/>
      <c r="J40" s="22"/>
    </row>
    <row r="41" spans="1:10" s="2" customFormat="1" ht="17.25" x14ac:dyDescent="0.15">
      <c r="A41" s="71" t="s">
        <v>63</v>
      </c>
      <c r="B41" s="72"/>
      <c r="C41" s="71" t="s">
        <v>64</v>
      </c>
      <c r="D41" s="72"/>
      <c r="E41" s="72"/>
      <c r="F41" s="73"/>
      <c r="G41" s="16" t="s">
        <v>61</v>
      </c>
      <c r="H41" s="71" t="s">
        <v>65</v>
      </c>
      <c r="I41" s="73"/>
      <c r="J41" s="22"/>
    </row>
    <row r="42" spans="1:10" s="2" customFormat="1" ht="17.25" x14ac:dyDescent="0.15">
      <c r="A42" s="70" t="s">
        <v>66</v>
      </c>
      <c r="B42" s="70"/>
      <c r="C42" s="17"/>
      <c r="D42" s="17"/>
      <c r="E42" s="17"/>
      <c r="F42" s="17"/>
      <c r="G42" s="70"/>
      <c r="H42" s="70"/>
      <c r="I42" s="23"/>
      <c r="J42" s="22"/>
    </row>
    <row r="43" spans="1:10" s="5" customFormat="1" ht="17.25" x14ac:dyDescent="0.3">
      <c r="A43" s="18"/>
      <c r="B43" s="18"/>
      <c r="C43" s="18"/>
      <c r="D43" s="18"/>
      <c r="E43" s="18"/>
      <c r="F43" s="18"/>
      <c r="G43" s="18"/>
      <c r="H43" s="18"/>
      <c r="I43" s="18"/>
    </row>
  </sheetData>
  <mergeCells count="78">
    <mergeCell ref="A41:B41"/>
    <mergeCell ref="C41:F41"/>
    <mergeCell ref="H41:I41"/>
    <mergeCell ref="A42:B42"/>
    <mergeCell ref="G42:H42"/>
    <mergeCell ref="A39:B39"/>
    <mergeCell ref="C39:F39"/>
    <mergeCell ref="H39:I39"/>
    <mergeCell ref="A40:B40"/>
    <mergeCell ref="C40:F40"/>
    <mergeCell ref="H40:I40"/>
    <mergeCell ref="A36:D36"/>
    <mergeCell ref="E36:I36"/>
    <mergeCell ref="A37:D37"/>
    <mergeCell ref="E37:I37"/>
    <mergeCell ref="A38:I38"/>
    <mergeCell ref="A33:B33"/>
    <mergeCell ref="G33:I33"/>
    <mergeCell ref="A34:D34"/>
    <mergeCell ref="E34:I34"/>
    <mergeCell ref="A35:D35"/>
    <mergeCell ref="E35:I35"/>
    <mergeCell ref="A30:B30"/>
    <mergeCell ref="G30:I30"/>
    <mergeCell ref="A31:B31"/>
    <mergeCell ref="G31:I31"/>
    <mergeCell ref="A32:B32"/>
    <mergeCell ref="G32:I32"/>
    <mergeCell ref="A27:B27"/>
    <mergeCell ref="G27:I27"/>
    <mergeCell ref="A28:B28"/>
    <mergeCell ref="G28:I28"/>
    <mergeCell ref="A29:B29"/>
    <mergeCell ref="G29:I29"/>
    <mergeCell ref="A24:B24"/>
    <mergeCell ref="G24:I24"/>
    <mergeCell ref="A25:B25"/>
    <mergeCell ref="G25:I25"/>
    <mergeCell ref="A26:B26"/>
    <mergeCell ref="G26:I26"/>
    <mergeCell ref="A21:I21"/>
    <mergeCell ref="A22:B22"/>
    <mergeCell ref="G22:I22"/>
    <mergeCell ref="A23:B23"/>
    <mergeCell ref="G23:I23"/>
    <mergeCell ref="A16:I16"/>
    <mergeCell ref="A17:C17"/>
    <mergeCell ref="A18:C18"/>
    <mergeCell ref="A19:C19"/>
    <mergeCell ref="A20:C20"/>
    <mergeCell ref="A13:B13"/>
    <mergeCell ref="G13:I13"/>
    <mergeCell ref="A14:B14"/>
    <mergeCell ref="G14:I14"/>
    <mergeCell ref="A15:B15"/>
    <mergeCell ref="G15:I15"/>
    <mergeCell ref="A10:B10"/>
    <mergeCell ref="G10:I10"/>
    <mergeCell ref="A11:B11"/>
    <mergeCell ref="G11:I11"/>
    <mergeCell ref="A12:B12"/>
    <mergeCell ref="G12:I12"/>
    <mergeCell ref="A7:B7"/>
    <mergeCell ref="G7:I7"/>
    <mergeCell ref="A8:B8"/>
    <mergeCell ref="G8:I8"/>
    <mergeCell ref="A9:B9"/>
    <mergeCell ref="G9:I9"/>
    <mergeCell ref="A4:B4"/>
    <mergeCell ref="C4:D4"/>
    <mergeCell ref="H4:I4"/>
    <mergeCell ref="A5:I5"/>
    <mergeCell ref="A6:I6"/>
    <mergeCell ref="A1:I1"/>
    <mergeCell ref="A2:I2"/>
    <mergeCell ref="A3:B3"/>
    <mergeCell ref="C3:D3"/>
    <mergeCell ref="F3:I3"/>
  </mergeCells>
  <phoneticPr fontId="17" type="noConversion"/>
  <dataValidations count="4">
    <dataValidation type="list" allowBlank="1" showInputMessage="1" showErrorMessage="1" sqref="F4">
      <formula1>"项目准备阶段,开发,部署培训,优化维护阶段"</formula1>
    </dataValidation>
    <dataValidation type="list" allowBlank="1" showInputMessage="1" showErrorMessage="1" sqref="IZ4 SV4 ACR4 AMN4 AWJ4 BGF4 BQB4 BZX4 CJT4 CTP4 DDL4 DNH4 DXD4 EGZ4 EQV4 FAR4 FKN4 FUJ4 GEF4 GOB4 GXX4 HHT4 HRP4 IBL4 ILH4 IVD4 JEZ4 JOV4 JYR4 KIN4 KSJ4 LCF4 LMB4 LVX4 MFT4 MPP4 MZL4 NJH4 NTD4 OCZ4 OMV4 OWR4 PGN4 PQJ4 QAF4 QKB4 QTX4 RDT4 RNP4 RXL4 SHH4 SRD4 TAZ4 TKV4 TUR4 UEN4 UOJ4 UYF4 VIB4 VRX4 WBT4 WLP4 WVL4">
      <formula1>"项目准备阶段,第一阶段,第二阶段,第三阶段"</formula1>
    </dataValidation>
    <dataValidation type="list" allowBlank="1" showInputMessage="1" showErrorMessage="1" sqref="D18:D20 IX18:IX20 ST18:ST20 ACP18:ACP20 AML18:AML20 AWH18:AWH20 BGD18:BGD20 BPZ18:BPZ20 BZV18:BZV20 CJR18:CJR20 CTN18:CTN20 DDJ18:DDJ20 DNF18:DNF20 DXB18:DXB20 EGX18:EGX20 EQT18:EQT20 FAP18:FAP20 FKL18:FKL20 FUH18:FUH20 GED18:GED20 GNZ18:GNZ20 GXV18:GXV20 HHR18:HHR20 HRN18:HRN20 IBJ18:IBJ20 ILF18:ILF20 IVB18:IVB20 JEX18:JEX20 JOT18:JOT20 JYP18:JYP20 KIL18:KIL20 KSH18:KSH20 LCD18:LCD20 LLZ18:LLZ20 LVV18:LVV20 MFR18:MFR20 MPN18:MPN20 MZJ18:MZJ20 NJF18:NJF20 NTB18:NTB20 OCX18:OCX20 OMT18:OMT20 OWP18:OWP20 PGL18:PGL20 PQH18:PQH20 QAD18:QAD20 QJZ18:QJZ20 QTV18:QTV20 RDR18:RDR20 RNN18:RNN20 RXJ18:RXJ20 SHF18:SHF20 SRB18:SRB20 TAX18:TAX20 TKT18:TKT20 TUP18:TUP20 UEL18:UEL20 UOH18:UOH20 UYD18:UYD20 VHZ18:VHZ20 VRV18:VRV20 WBR18:WBR20 WLN18:WLN20 WVJ18:WVJ20">
      <formula1>"项目管理咨询,设计咨询,产品咨询,开发服务,项目监理,上线支持,性能调优,故障诊断,产品培训,产品认证,系统巡检,POC服务,非标准服务模块"</formula1>
    </dataValidation>
    <dataValidation type="list" allowBlank="1" showInputMessage="1" showErrorMessage="1" sqref="G40:G41 JA40:JA42 SW40:SW42 ACS40:ACS42 AMO40:AMO42 AWK40:AWK42 BGG40:BGG42 BQC40:BQC42 BZY40:BZY42 CJU40:CJU42 CTQ40:CTQ42 DDM40:DDM42 DNI40:DNI42 DXE40:DXE42 EHA40:EHA42 EQW40:EQW42 FAS40:FAS42 FKO40:FKO42 FUK40:FUK42 GEG40:GEG42 GOC40:GOC42 GXY40:GXY42 HHU40:HHU42 HRQ40:HRQ42 IBM40:IBM42 ILI40:ILI42 IVE40:IVE42 JFA40:JFA42 JOW40:JOW42 JYS40:JYS42 KIO40:KIO42 KSK40:KSK42 LCG40:LCG42 LMC40:LMC42 LVY40:LVY42 MFU40:MFU42 MPQ40:MPQ42 MZM40:MZM42 NJI40:NJI42 NTE40:NTE42 ODA40:ODA42 OMW40:OMW42 OWS40:OWS42 PGO40:PGO42 PQK40:PQK42 QAG40:QAG42 QKC40:QKC42 QTY40:QTY42 RDU40:RDU42 RNQ40:RNQ42 RXM40:RXM42 SHI40:SHI42 SRE40:SRE42 TBA40:TBA42 TKW40:TKW42 TUS40:TUS42 UEO40:UEO42 UOK40:UOK42 UYG40:UYG42 VIC40:VIC42 VRY40:VRY42 WBU40:WBU42 WLQ40:WLQ42 WVM40:WVM42">
      <formula1>"高,中,低"</formula1>
    </dataValidation>
  </dataValidations>
  <pageMargins left="0.69930555555555596" right="0.69930555555555596"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39"/>
  <sheetViews>
    <sheetView tabSelected="1" zoomScale="85" zoomScaleNormal="85" workbookViewId="0">
      <selection activeCell="G12" sqref="G12:I12"/>
    </sheetView>
  </sheetViews>
  <sheetFormatPr defaultColWidth="9" defaultRowHeight="13.5" x14ac:dyDescent="0.15"/>
  <cols>
    <col min="1" max="1" width="33.75" customWidth="1"/>
    <col min="2" max="2" width="21.5" customWidth="1"/>
    <col min="3" max="4" width="14.125" customWidth="1"/>
    <col min="5" max="5" width="20.25" customWidth="1"/>
    <col min="6" max="6" width="16.375" customWidth="1"/>
    <col min="7" max="7" width="11.5" customWidth="1"/>
    <col min="8" max="8" width="9.75" customWidth="1"/>
    <col min="9" max="9" width="25.625" customWidth="1"/>
  </cols>
  <sheetData>
    <row r="1" spans="1:31" s="1" customFormat="1" ht="48.75" customHeight="1" x14ac:dyDescent="0.15">
      <c r="A1" s="25" t="s">
        <v>0</v>
      </c>
      <c r="B1" s="26"/>
      <c r="C1" s="26"/>
      <c r="D1" s="26"/>
      <c r="E1" s="26"/>
      <c r="F1" s="26"/>
      <c r="G1" s="26"/>
      <c r="H1" s="26"/>
      <c r="I1" s="27"/>
      <c r="J1" s="19"/>
      <c r="K1" s="20"/>
      <c r="L1" s="20"/>
      <c r="M1" s="20"/>
      <c r="N1" s="20"/>
      <c r="O1" s="20"/>
      <c r="P1" s="20"/>
      <c r="Q1" s="20"/>
      <c r="R1" s="20"/>
      <c r="S1" s="20"/>
      <c r="T1" s="20"/>
      <c r="U1" s="20"/>
      <c r="V1" s="20"/>
      <c r="W1" s="20"/>
      <c r="X1" s="20"/>
      <c r="Y1" s="20"/>
      <c r="Z1" s="20"/>
      <c r="AA1" s="20"/>
      <c r="AB1" s="20"/>
      <c r="AC1" s="20"/>
      <c r="AD1" s="20"/>
      <c r="AE1" s="20"/>
    </row>
    <row r="2" spans="1:31" s="2" customFormat="1" ht="18" x14ac:dyDescent="0.15">
      <c r="A2" s="28" t="s">
        <v>1</v>
      </c>
      <c r="B2" s="29"/>
      <c r="C2" s="29"/>
      <c r="D2" s="29"/>
      <c r="E2" s="29"/>
      <c r="F2" s="29"/>
      <c r="G2" s="29"/>
      <c r="H2" s="29"/>
      <c r="I2" s="30"/>
      <c r="J2" s="21"/>
    </row>
    <row r="3" spans="1:31" s="3" customFormat="1" ht="17.25" x14ac:dyDescent="0.15">
      <c r="A3" s="31" t="s">
        <v>2</v>
      </c>
      <c r="B3" s="32"/>
      <c r="C3" s="33" t="s">
        <v>0</v>
      </c>
      <c r="D3" s="34"/>
      <c r="E3" s="6" t="s">
        <v>3</v>
      </c>
      <c r="F3" s="35" t="s">
        <v>4</v>
      </c>
      <c r="G3" s="36"/>
      <c r="H3" s="36"/>
      <c r="I3" s="37"/>
    </row>
    <row r="4" spans="1:31" s="3" customFormat="1" ht="17.25" x14ac:dyDescent="0.15">
      <c r="A4" s="31" t="s">
        <v>5</v>
      </c>
      <c r="B4" s="32"/>
      <c r="C4" s="38">
        <v>43189</v>
      </c>
      <c r="D4" s="39"/>
      <c r="E4" s="6" t="s">
        <v>6</v>
      </c>
      <c r="F4" s="7" t="s">
        <v>7</v>
      </c>
      <c r="G4" s="6" t="s">
        <v>8</v>
      </c>
      <c r="H4" s="35" t="s">
        <v>81</v>
      </c>
      <c r="I4" s="37"/>
    </row>
    <row r="5" spans="1:31" s="2" customFormat="1" ht="18" x14ac:dyDescent="0.15">
      <c r="A5" s="28" t="s">
        <v>10</v>
      </c>
      <c r="B5" s="29"/>
      <c r="C5" s="29"/>
      <c r="D5" s="29"/>
      <c r="E5" s="29"/>
      <c r="F5" s="29"/>
      <c r="G5" s="29"/>
      <c r="H5" s="29"/>
      <c r="I5" s="30"/>
      <c r="J5" s="21"/>
    </row>
    <row r="6" spans="1:31" s="2" customFormat="1" ht="134.1" customHeight="1" x14ac:dyDescent="0.15">
      <c r="A6" s="40" t="s">
        <v>107</v>
      </c>
      <c r="B6" s="41"/>
      <c r="C6" s="41"/>
      <c r="D6" s="41"/>
      <c r="E6" s="41"/>
      <c r="F6" s="41"/>
      <c r="G6" s="41"/>
      <c r="H6" s="41"/>
      <c r="I6" s="42"/>
      <c r="J6" s="21"/>
    </row>
    <row r="7" spans="1:31" s="4" customFormat="1" ht="17.25" x14ac:dyDescent="0.3">
      <c r="A7" s="43" t="s">
        <v>95</v>
      </c>
      <c r="B7" s="43"/>
      <c r="C7" s="8" t="s">
        <v>13</v>
      </c>
      <c r="D7" s="8" t="s">
        <v>14</v>
      </c>
      <c r="E7" s="8" t="s">
        <v>15</v>
      </c>
      <c r="F7" s="8" t="s">
        <v>16</v>
      </c>
      <c r="G7" s="43" t="s">
        <v>17</v>
      </c>
      <c r="H7" s="43"/>
      <c r="I7" s="43"/>
    </row>
    <row r="8" spans="1:31" s="2" customFormat="1" ht="21.75" customHeight="1" x14ac:dyDescent="0.3">
      <c r="A8" s="56" t="s">
        <v>82</v>
      </c>
      <c r="B8" s="57"/>
      <c r="C8" s="9">
        <v>43171</v>
      </c>
      <c r="D8" s="9">
        <v>43189</v>
      </c>
      <c r="E8" s="10" t="s">
        <v>104</v>
      </c>
      <c r="F8" s="11">
        <v>0.9</v>
      </c>
      <c r="G8" s="40"/>
      <c r="H8" s="41"/>
      <c r="I8" s="42"/>
    </row>
    <row r="9" spans="1:31" s="2" customFormat="1" ht="21.75" customHeight="1" x14ac:dyDescent="0.3">
      <c r="A9" s="56" t="s">
        <v>83</v>
      </c>
      <c r="B9" s="57"/>
      <c r="C9" s="9">
        <v>43171</v>
      </c>
      <c r="D9" s="9">
        <v>43189</v>
      </c>
      <c r="E9" s="10" t="s">
        <v>104</v>
      </c>
      <c r="F9" s="11">
        <v>0.9</v>
      </c>
      <c r="G9" s="40"/>
      <c r="H9" s="41"/>
      <c r="I9" s="42"/>
    </row>
    <row r="10" spans="1:31" s="2" customFormat="1" ht="21.75" customHeight="1" x14ac:dyDescent="0.3">
      <c r="A10" s="56" t="s">
        <v>101</v>
      </c>
      <c r="B10" s="57"/>
      <c r="C10" s="9">
        <v>43171</v>
      </c>
      <c r="D10" s="9">
        <v>43189</v>
      </c>
      <c r="E10" s="10" t="s">
        <v>84</v>
      </c>
      <c r="F10" s="11">
        <v>0.8</v>
      </c>
      <c r="G10" s="40"/>
      <c r="H10" s="41"/>
      <c r="I10" s="42"/>
    </row>
    <row r="11" spans="1:31" s="2" customFormat="1" ht="21.75" customHeight="1" x14ac:dyDescent="0.3">
      <c r="A11" s="56" t="s">
        <v>79</v>
      </c>
      <c r="B11" s="57"/>
      <c r="C11" s="9">
        <v>43185</v>
      </c>
      <c r="D11" s="9">
        <v>43189</v>
      </c>
      <c r="E11" s="10" t="s">
        <v>75</v>
      </c>
      <c r="F11" s="11">
        <v>0.9</v>
      </c>
      <c r="G11" s="40" t="s">
        <v>108</v>
      </c>
      <c r="H11" s="41"/>
      <c r="I11" s="42"/>
    </row>
    <row r="12" spans="1:31" s="2" customFormat="1" ht="17.25" customHeight="1" x14ac:dyDescent="0.3">
      <c r="A12" s="56" t="s">
        <v>100</v>
      </c>
      <c r="B12" s="57"/>
      <c r="C12" s="9">
        <v>43185</v>
      </c>
      <c r="D12" s="9">
        <v>43189</v>
      </c>
      <c r="E12" s="10" t="s">
        <v>75</v>
      </c>
      <c r="F12" s="11">
        <v>0.95</v>
      </c>
      <c r="G12" s="40"/>
      <c r="H12" s="41"/>
      <c r="I12" s="42"/>
      <c r="J12" s="22"/>
    </row>
    <row r="13" spans="1:31" s="2" customFormat="1" ht="17.25" x14ac:dyDescent="0.3">
      <c r="A13" s="56" t="s">
        <v>102</v>
      </c>
      <c r="B13" s="57"/>
      <c r="C13" s="9">
        <v>43185</v>
      </c>
      <c r="D13" s="9">
        <v>43189</v>
      </c>
      <c r="E13" s="10" t="s">
        <v>103</v>
      </c>
      <c r="F13" s="11">
        <v>0.9</v>
      </c>
      <c r="G13" s="40"/>
      <c r="H13" s="41"/>
      <c r="I13" s="42"/>
    </row>
    <row r="14" spans="1:31" s="2" customFormat="1" ht="17.25" x14ac:dyDescent="0.3">
      <c r="A14" s="56"/>
      <c r="B14" s="57"/>
      <c r="C14" s="9"/>
      <c r="D14" s="9"/>
      <c r="E14" s="10"/>
      <c r="F14" s="11"/>
      <c r="G14" s="40"/>
      <c r="H14" s="41"/>
      <c r="I14" s="42"/>
    </row>
    <row r="15" spans="1:31" s="2" customFormat="1" ht="17.25" x14ac:dyDescent="0.3">
      <c r="A15" s="43" t="s">
        <v>37</v>
      </c>
      <c r="B15" s="43"/>
      <c r="C15" s="43"/>
      <c r="D15" s="12" t="s">
        <v>38</v>
      </c>
      <c r="E15" s="12" t="s">
        <v>15</v>
      </c>
      <c r="F15" s="12" t="s">
        <v>13</v>
      </c>
      <c r="G15" s="12" t="s">
        <v>14</v>
      </c>
      <c r="H15" s="12" t="s">
        <v>16</v>
      </c>
      <c r="I15" s="8" t="s">
        <v>17</v>
      </c>
    </row>
    <row r="16" spans="1:31" s="2" customFormat="1" ht="17.25" x14ac:dyDescent="0.3">
      <c r="A16" s="51"/>
      <c r="B16" s="52"/>
      <c r="C16" s="53"/>
      <c r="D16" s="10"/>
      <c r="E16" s="10"/>
      <c r="F16" s="9"/>
      <c r="G16" s="9"/>
      <c r="H16" s="13"/>
      <c r="I16" s="13"/>
    </row>
    <row r="17" spans="1:10" s="2" customFormat="1" ht="17.25" x14ac:dyDescent="0.3">
      <c r="A17" s="51"/>
      <c r="B17" s="52"/>
      <c r="C17" s="53"/>
      <c r="D17" s="10"/>
      <c r="E17" s="10"/>
      <c r="F17" s="9"/>
      <c r="G17" s="9"/>
      <c r="H17" s="13"/>
      <c r="I17" s="13"/>
      <c r="J17" s="22"/>
    </row>
    <row r="18" spans="1:10" s="2" customFormat="1" ht="17.25" x14ac:dyDescent="0.3">
      <c r="A18" s="51"/>
      <c r="B18" s="52"/>
      <c r="C18" s="53"/>
      <c r="D18" s="10"/>
      <c r="E18" s="10"/>
      <c r="F18" s="9"/>
      <c r="G18" s="9"/>
      <c r="H18" s="13"/>
      <c r="I18" s="13"/>
    </row>
    <row r="19" spans="1:10" s="2" customFormat="1" ht="21.75" customHeight="1" x14ac:dyDescent="0.15">
      <c r="A19" s="28" t="s">
        <v>39</v>
      </c>
      <c r="B19" s="29"/>
      <c r="C19" s="29"/>
      <c r="D19" s="29"/>
      <c r="E19" s="29"/>
      <c r="F19" s="29"/>
      <c r="G19" s="29"/>
      <c r="H19" s="29"/>
      <c r="I19" s="30"/>
    </row>
    <row r="20" spans="1:10" s="2" customFormat="1" ht="21.75" customHeight="1" x14ac:dyDescent="0.3">
      <c r="A20" s="43" t="s">
        <v>12</v>
      </c>
      <c r="B20" s="43"/>
      <c r="C20" s="8" t="s">
        <v>40</v>
      </c>
      <c r="D20" s="8" t="s">
        <v>41</v>
      </c>
      <c r="E20" s="8" t="s">
        <v>15</v>
      </c>
      <c r="F20" s="8" t="s">
        <v>16</v>
      </c>
      <c r="G20" s="43" t="s">
        <v>42</v>
      </c>
      <c r="H20" s="43"/>
      <c r="I20" s="43"/>
    </row>
    <row r="21" spans="1:10" s="2" customFormat="1" ht="21.75" customHeight="1" x14ac:dyDescent="0.3">
      <c r="A21" s="56" t="s">
        <v>85</v>
      </c>
      <c r="B21" s="57"/>
      <c r="C21" s="9">
        <v>43192</v>
      </c>
      <c r="D21" s="9">
        <v>43194</v>
      </c>
      <c r="E21" s="10" t="s">
        <v>87</v>
      </c>
      <c r="F21" s="11">
        <v>0.5</v>
      </c>
      <c r="G21" s="40"/>
      <c r="H21" s="41"/>
      <c r="I21" s="42"/>
    </row>
    <row r="22" spans="1:10" s="2" customFormat="1" ht="21.75" customHeight="1" x14ac:dyDescent="0.3">
      <c r="A22" s="56" t="s">
        <v>86</v>
      </c>
      <c r="B22" s="57"/>
      <c r="C22" s="9">
        <v>43192</v>
      </c>
      <c r="D22" s="9">
        <v>43194</v>
      </c>
      <c r="E22" s="10" t="s">
        <v>106</v>
      </c>
      <c r="F22" s="11">
        <v>0.5</v>
      </c>
      <c r="G22" s="40"/>
      <c r="H22" s="41"/>
      <c r="I22" s="42"/>
    </row>
    <row r="23" spans="1:10" s="2" customFormat="1" ht="21.75" customHeight="1" x14ac:dyDescent="0.3">
      <c r="A23" s="56" t="s">
        <v>96</v>
      </c>
      <c r="B23" s="57"/>
      <c r="C23" s="9">
        <v>43192</v>
      </c>
      <c r="D23" s="9">
        <v>43194</v>
      </c>
      <c r="E23" s="10" t="s">
        <v>87</v>
      </c>
      <c r="F23" s="11">
        <v>0.5</v>
      </c>
      <c r="G23" s="40" t="s">
        <v>97</v>
      </c>
      <c r="H23" s="41"/>
      <c r="I23" s="42"/>
    </row>
    <row r="24" spans="1:10" s="2" customFormat="1" ht="21.75" customHeight="1" x14ac:dyDescent="0.3">
      <c r="A24" s="56" t="s">
        <v>80</v>
      </c>
      <c r="B24" s="57"/>
      <c r="C24" s="9">
        <v>43192</v>
      </c>
      <c r="D24" s="9">
        <v>43194</v>
      </c>
      <c r="E24" s="10" t="s">
        <v>87</v>
      </c>
      <c r="F24" s="11">
        <v>0.3</v>
      </c>
      <c r="G24" s="40"/>
      <c r="H24" s="41"/>
      <c r="I24" s="42"/>
    </row>
    <row r="25" spans="1:10" s="2" customFormat="1" ht="21.75" customHeight="1" x14ac:dyDescent="0.3">
      <c r="A25" s="56" t="s">
        <v>94</v>
      </c>
      <c r="B25" s="57"/>
      <c r="C25" s="9">
        <v>43192</v>
      </c>
      <c r="D25" s="9">
        <v>43194</v>
      </c>
      <c r="E25" s="10" t="s">
        <v>88</v>
      </c>
      <c r="F25" s="11">
        <v>0.1</v>
      </c>
      <c r="G25" s="40"/>
      <c r="H25" s="41"/>
      <c r="I25" s="42"/>
    </row>
    <row r="26" spans="1:10" s="2" customFormat="1" ht="21.75" customHeight="1" x14ac:dyDescent="0.3">
      <c r="A26" s="56" t="s">
        <v>89</v>
      </c>
      <c r="B26" s="57"/>
      <c r="C26" s="9">
        <v>43192</v>
      </c>
      <c r="D26" s="9">
        <v>43194</v>
      </c>
      <c r="E26" s="10" t="s">
        <v>90</v>
      </c>
      <c r="F26" s="11"/>
      <c r="G26" s="46"/>
      <c r="H26" s="47"/>
      <c r="I26" s="48"/>
    </row>
    <row r="27" spans="1:10" s="2" customFormat="1" ht="17.25" x14ac:dyDescent="0.3">
      <c r="A27" s="56" t="s">
        <v>91</v>
      </c>
      <c r="B27" s="57"/>
      <c r="C27" s="9">
        <v>43192</v>
      </c>
      <c r="D27" s="9">
        <v>43194</v>
      </c>
      <c r="E27" s="10" t="s">
        <v>92</v>
      </c>
      <c r="F27" s="11">
        <v>0</v>
      </c>
      <c r="G27" s="46"/>
      <c r="H27" s="47"/>
      <c r="I27" s="48"/>
      <c r="J27" s="21"/>
    </row>
    <row r="28" spans="1:10" s="2" customFormat="1" ht="17.25" x14ac:dyDescent="0.3">
      <c r="A28" s="56" t="s">
        <v>105</v>
      </c>
      <c r="B28" s="57"/>
      <c r="C28" s="9">
        <v>43192</v>
      </c>
      <c r="D28" s="9">
        <v>43194</v>
      </c>
      <c r="E28" s="10" t="s">
        <v>92</v>
      </c>
      <c r="F28" s="11">
        <v>0.5</v>
      </c>
      <c r="G28" s="46"/>
      <c r="H28" s="47"/>
      <c r="I28" s="48"/>
      <c r="J28" s="21"/>
    </row>
    <row r="29" spans="1:10" s="2" customFormat="1" ht="14.25" x14ac:dyDescent="0.15">
      <c r="J29" s="21"/>
    </row>
    <row r="30" spans="1:10" s="2" customFormat="1" ht="17.25" x14ac:dyDescent="0.15">
      <c r="A30" s="60" t="s">
        <v>49</v>
      </c>
      <c r="B30" s="61"/>
      <c r="C30" s="61"/>
      <c r="D30" s="62"/>
      <c r="E30" s="60" t="s">
        <v>50</v>
      </c>
      <c r="F30" s="61"/>
      <c r="G30" s="61"/>
      <c r="H30" s="61"/>
      <c r="I30" s="62"/>
      <c r="J30" s="21"/>
    </row>
    <row r="31" spans="1:10" s="2" customFormat="1" ht="17.25" x14ac:dyDescent="0.15">
      <c r="A31" s="63"/>
      <c r="B31" s="64"/>
      <c r="C31" s="64"/>
      <c r="D31" s="64"/>
      <c r="E31" s="46"/>
      <c r="F31" s="47"/>
      <c r="G31" s="47"/>
      <c r="H31" s="47"/>
      <c r="I31" s="48"/>
      <c r="J31" s="21"/>
    </row>
    <row r="32" spans="1:10" s="2" customFormat="1" ht="18" x14ac:dyDescent="0.15">
      <c r="A32" s="60" t="s">
        <v>52</v>
      </c>
      <c r="B32" s="61"/>
      <c r="C32" s="61"/>
      <c r="D32" s="62"/>
      <c r="E32" s="65" t="s">
        <v>53</v>
      </c>
      <c r="F32" s="66"/>
      <c r="G32" s="66"/>
      <c r="H32" s="66"/>
      <c r="I32" s="67"/>
      <c r="J32" s="22"/>
    </row>
    <row r="33" spans="1:10" s="2" customFormat="1" ht="17.25" x14ac:dyDescent="0.15">
      <c r="A33" s="68"/>
      <c r="B33" s="68"/>
      <c r="C33" s="68"/>
      <c r="D33" s="68"/>
      <c r="E33" s="75"/>
      <c r="F33" s="76"/>
      <c r="G33" s="76"/>
      <c r="H33" s="76"/>
      <c r="I33" s="77"/>
      <c r="J33" s="22"/>
    </row>
    <row r="34" spans="1:10" s="2" customFormat="1" ht="18" x14ac:dyDescent="0.15">
      <c r="A34" s="28" t="s">
        <v>54</v>
      </c>
      <c r="B34" s="29"/>
      <c r="C34" s="29"/>
      <c r="D34" s="29"/>
      <c r="E34" s="29"/>
      <c r="F34" s="29"/>
      <c r="G34" s="29"/>
      <c r="H34" s="29"/>
      <c r="I34" s="30"/>
      <c r="J34" s="22"/>
    </row>
    <row r="35" spans="1:10" s="2" customFormat="1" ht="17.25" x14ac:dyDescent="0.15">
      <c r="A35" s="31" t="s">
        <v>55</v>
      </c>
      <c r="B35" s="69"/>
      <c r="C35" s="31" t="s">
        <v>56</v>
      </c>
      <c r="D35" s="69"/>
      <c r="E35" s="69"/>
      <c r="F35" s="32"/>
      <c r="G35" s="6" t="s">
        <v>57</v>
      </c>
      <c r="H35" s="31" t="s">
        <v>58</v>
      </c>
      <c r="I35" s="32"/>
      <c r="J35" s="22"/>
    </row>
    <row r="36" spans="1:10" s="2" customFormat="1" ht="17.25" x14ac:dyDescent="0.15">
      <c r="A36" s="71" t="s">
        <v>93</v>
      </c>
      <c r="B36" s="72"/>
      <c r="C36" s="71" t="s">
        <v>98</v>
      </c>
      <c r="D36" s="72"/>
      <c r="E36" s="72"/>
      <c r="F36" s="73"/>
      <c r="G36" s="16" t="s">
        <v>99</v>
      </c>
      <c r="H36" s="71"/>
      <c r="I36" s="73"/>
      <c r="J36" s="22"/>
    </row>
    <row r="37" spans="1:10" s="5" customFormat="1" ht="17.25" x14ac:dyDescent="0.15">
      <c r="A37" s="71"/>
      <c r="B37" s="72"/>
      <c r="C37" s="71"/>
      <c r="D37" s="72"/>
      <c r="E37" s="72"/>
      <c r="F37" s="73"/>
      <c r="G37" s="16"/>
      <c r="H37" s="71"/>
      <c r="I37" s="73"/>
    </row>
    <row r="38" spans="1:10" ht="17.25" x14ac:dyDescent="0.15">
      <c r="A38" s="70" t="s">
        <v>66</v>
      </c>
      <c r="B38" s="70"/>
      <c r="C38" s="17"/>
      <c r="D38" s="17"/>
      <c r="E38" s="17"/>
      <c r="F38" s="17"/>
      <c r="G38" s="70"/>
      <c r="H38" s="70"/>
      <c r="I38" s="23"/>
    </row>
    <row r="39" spans="1:10" ht="17.25" x14ac:dyDescent="0.3">
      <c r="A39" s="18"/>
      <c r="B39" s="18"/>
      <c r="C39" s="18"/>
      <c r="D39" s="18"/>
      <c r="E39" s="18"/>
      <c r="F39" s="18"/>
      <c r="G39" s="18"/>
      <c r="H39" s="18"/>
      <c r="I39" s="18"/>
    </row>
  </sheetData>
  <mergeCells count="69">
    <mergeCell ref="A37:B37"/>
    <mergeCell ref="C37:F37"/>
    <mergeCell ref="H37:I37"/>
    <mergeCell ref="A38:B38"/>
    <mergeCell ref="G38:H38"/>
    <mergeCell ref="A35:B35"/>
    <mergeCell ref="C35:F35"/>
    <mergeCell ref="H35:I35"/>
    <mergeCell ref="A36:B36"/>
    <mergeCell ref="C36:F36"/>
    <mergeCell ref="H36:I36"/>
    <mergeCell ref="A23:B23"/>
    <mergeCell ref="G23:I23"/>
    <mergeCell ref="A25:B25"/>
    <mergeCell ref="G25:I25"/>
    <mergeCell ref="A26:B26"/>
    <mergeCell ref="G26:I26"/>
    <mergeCell ref="A20:B20"/>
    <mergeCell ref="G20:I20"/>
    <mergeCell ref="A21:B21"/>
    <mergeCell ref="G21:I21"/>
    <mergeCell ref="A22:B22"/>
    <mergeCell ref="G22:I22"/>
    <mergeCell ref="A16:C16"/>
    <mergeCell ref="A17:C17"/>
    <mergeCell ref="A14:B14"/>
    <mergeCell ref="A18:C18"/>
    <mergeCell ref="A19:I19"/>
    <mergeCell ref="G14:I14"/>
    <mergeCell ref="A10:B10"/>
    <mergeCell ref="G10:I10"/>
    <mergeCell ref="A11:B11"/>
    <mergeCell ref="G11:I11"/>
    <mergeCell ref="A15:C15"/>
    <mergeCell ref="A13:B13"/>
    <mergeCell ref="G13:I13"/>
    <mergeCell ref="A12:B12"/>
    <mergeCell ref="G12:I12"/>
    <mergeCell ref="A7:B7"/>
    <mergeCell ref="G7:I7"/>
    <mergeCell ref="A8:B8"/>
    <mergeCell ref="G8:I8"/>
    <mergeCell ref="A9:B9"/>
    <mergeCell ref="G9:I9"/>
    <mergeCell ref="A4:B4"/>
    <mergeCell ref="C4:D4"/>
    <mergeCell ref="H4:I4"/>
    <mergeCell ref="A5:I5"/>
    <mergeCell ref="A6:I6"/>
    <mergeCell ref="A1:I1"/>
    <mergeCell ref="A2:I2"/>
    <mergeCell ref="A3:B3"/>
    <mergeCell ref="C3:D3"/>
    <mergeCell ref="F3:I3"/>
    <mergeCell ref="A34:I34"/>
    <mergeCell ref="E33:I33"/>
    <mergeCell ref="E32:I32"/>
    <mergeCell ref="G24:I24"/>
    <mergeCell ref="A24:B24"/>
    <mergeCell ref="A30:D30"/>
    <mergeCell ref="E30:I30"/>
    <mergeCell ref="A31:D31"/>
    <mergeCell ref="E31:I31"/>
    <mergeCell ref="A27:B27"/>
    <mergeCell ref="G27:I27"/>
    <mergeCell ref="A32:D32"/>
    <mergeCell ref="A33:D33"/>
    <mergeCell ref="A28:B28"/>
    <mergeCell ref="G28:I28"/>
  </mergeCells>
  <phoneticPr fontId="17" type="noConversion"/>
  <dataValidations count="4">
    <dataValidation type="list" allowBlank="1" showInputMessage="1" showErrorMessage="1" sqref="F4">
      <formula1>"项目准备阶段,开发,部署培训,优化维护阶段"</formula1>
    </dataValidation>
    <dataValidation type="list" allowBlank="1" showInputMessage="1" showErrorMessage="1" sqref="IZ4 SV4 ACR4 AMN4 AWJ4 BGF4 BQB4 BZX4 CJT4 CTP4 DDL4 DNH4 DXD4 EGZ4 EQV4 FAR4 FKN4 FUJ4 GEF4 GOB4 GXX4 HHT4 HRP4 IBL4 ILH4 IVD4 JEZ4 JOV4 JYR4 KIN4 KSJ4 LCF4 LMB4 LVX4 MFT4 MPP4 MZL4 NJH4 NTD4 OCZ4 OMV4 OWR4 PGN4 PQJ4 QAF4 QKB4 QTX4 RDT4 RNP4 RXL4 SHH4 SRD4 TAZ4 TKV4 TUR4 UEN4 UOJ4 UYF4 VIB4 VRX4 WBT4 WLP4 WVL4">
      <formula1>"项目准备阶段,第一阶段,第二阶段,第三阶段"</formula1>
    </dataValidation>
    <dataValidation type="list" allowBlank="1" showInputMessage="1" showErrorMessage="1" sqref="D16:D18 IX14:IX16 ST14:ST16 ACP14:ACP16 AML14:AML16 AWH14:AWH16 BGD14:BGD16 BPZ14:BPZ16 BZV14:BZV16 CJR14:CJR16 CTN14:CTN16 DDJ14:DDJ16 DNF14:DNF16 DXB14:DXB16 EGX14:EGX16 EQT14:EQT16 FAP14:FAP16 FKL14:FKL16 FUH14:FUH16 GED14:GED16 GNZ14:GNZ16 GXV14:GXV16 HHR14:HHR16 HRN14:HRN16 IBJ14:IBJ16 ILF14:ILF16 IVB14:IVB16 JEX14:JEX16 JOT14:JOT16 JYP14:JYP16 KIL14:KIL16 KSH14:KSH16 LCD14:LCD16 LLZ14:LLZ16 LVV14:LVV16 MFR14:MFR16 MPN14:MPN16 MZJ14:MZJ16 NJF14:NJF16 NTB14:NTB16 OCX14:OCX16 OMT14:OMT16 OWP14:OWP16 PGL14:PGL16 PQH14:PQH16 QAD14:QAD16 QJZ14:QJZ16 QTV14:QTV16 RDR14:RDR16 RNN14:RNN16 RXJ14:RXJ16 SHF14:SHF16 SRB14:SRB16 TAX14:TAX16 TKT14:TKT16 TUP14:TUP16 UEL14:UEL16 UOH14:UOH16 UYD14:UYD16 VHZ14:VHZ16 VRV14:VRV16 WBR14:WBR16 WLN14:WLN16 WVJ14:WVJ16">
      <formula1>"项目管理咨询,设计咨询,产品咨询,开发服务,项目监理,上线支持,性能调优,故障诊断,产品培训,产品认证,系统巡检,POC服务,非标准服务模块"</formula1>
    </dataValidation>
    <dataValidation type="list" allowBlank="1" showInputMessage="1" showErrorMessage="1" sqref="G36:G37 JA34:JA36 SW34:SW36 ACS34:ACS36 AMO34:AMO36 AWK34:AWK36 BGG34:BGG36 BQC34:BQC36 BZY34:BZY36 CJU34:CJU36 CTQ34:CTQ36 DDM34:DDM36 DNI34:DNI36 DXE34:DXE36 EHA34:EHA36 EQW34:EQW36 FAS34:FAS36 FKO34:FKO36 FUK34:FUK36 GEG34:GEG36 GOC34:GOC36 GXY34:GXY36 HHU34:HHU36 HRQ34:HRQ36 IBM34:IBM36 ILI34:ILI36 IVE34:IVE36 JFA34:JFA36 JOW34:JOW36 JYS34:JYS36 KIO34:KIO36 KSK34:KSK36 LCG34:LCG36 LMC34:LMC36 LVY34:LVY36 MFU34:MFU36 MPQ34:MPQ36 MZM34:MZM36 NJI34:NJI36 NTE34:NTE36 ODA34:ODA36 OMW34:OMW36 OWS34:OWS36 PGO34:PGO36 PQK34:PQK36 QAG34:QAG36 QKC34:QKC36 QTY34:QTY36 RDU34:RDU36 RNQ34:RNQ36 RXM34:RXM36 SHI34:SHI36 SRE34:SRE36 TBA34:TBA36 TKW34:TKW36 TUS34:TUS36 UEO34:UEO36 UOK34:UOK36 UYG34:UYG36 VIC34:VIC36 VRY34:VRY36 WBU34:WBU36 WLQ34:WLQ36 WVM34:WVM36">
      <formula1>"高,中,低"</formula1>
    </dataValidation>
  </dataValidations>
  <pageMargins left="0.69930555555555596" right="0.69930555555555596"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20180105</vt:lpstr>
      <vt:lpstr>20180112</vt:lpstr>
      <vt:lpstr>20180119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Clark Reid</cp:lastModifiedBy>
  <dcterms:created xsi:type="dcterms:W3CDTF">2006-09-16T00:00:00Z</dcterms:created>
  <dcterms:modified xsi:type="dcterms:W3CDTF">2018-03-30T11:58:13Z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