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80" windowHeight="8325"/>
  </bookViews>
  <sheets>
    <sheet name="工程" sheetId="1" r:id="rId1"/>
  </sheets>
  <calcPr calcId="144525"/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1" i="1"/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2" i="1"/>
  <c r="D3" i="1"/>
  <c r="D4" i="1"/>
  <c r="D5" i="1"/>
  <c r="D6" i="1"/>
  <c r="D7" i="1"/>
  <c r="D8" i="1"/>
  <c r="D9" i="1"/>
  <c r="D10" i="1"/>
  <c r="D1" i="1"/>
</calcChain>
</file>

<file path=xl/sharedStrings.xml><?xml version="1.0" encoding="utf-8"?>
<sst xmlns="http://schemas.openxmlformats.org/spreadsheetml/2006/main" count="3828" uniqueCount="1249">
  <si>
    <t>[Setting]</t>
  </si>
  <si>
    <t>Name</t>
  </si>
  <si>
    <t>=</t>
  </si>
  <si>
    <t>傻逼歪果仁式</t>
  </si>
  <si>
    <t>StaticHead</t>
  </si>
  <si>
    <t>StaticLength</t>
  </si>
  <si>
    <t>IgnoreMaxR</t>
  </si>
  <si>
    <t>[OneNote]</t>
  </si>
  <si>
    <t>ba</t>
  </si>
  <si>
    <t>b-py,a-py</t>
  </si>
  <si>
    <t>bai</t>
  </si>
  <si>
    <t>b-py,ai-py</t>
  </si>
  <si>
    <t>ban</t>
  </si>
  <si>
    <t>b-py,an-py</t>
  </si>
  <si>
    <t>bang</t>
  </si>
  <si>
    <t>b-py,ang-py</t>
  </si>
  <si>
    <t>bao</t>
  </si>
  <si>
    <t>b-py,ao-py</t>
  </si>
  <si>
    <t>bei</t>
  </si>
  <si>
    <t>b-py,ei-py</t>
  </si>
  <si>
    <t>ben</t>
  </si>
  <si>
    <t>b-py,en-py</t>
  </si>
  <si>
    <t>beng</t>
  </si>
  <si>
    <t>b-py,eng-py</t>
  </si>
  <si>
    <t>bi</t>
  </si>
  <si>
    <t>b-py,i-py</t>
  </si>
  <si>
    <t>bian</t>
  </si>
  <si>
    <t>b-py,i-py,an-py</t>
  </si>
  <si>
    <t>biao</t>
  </si>
  <si>
    <t>b-py,i-py,ao-py</t>
  </si>
  <si>
    <t>bie</t>
  </si>
  <si>
    <t>b-py,ie-py</t>
  </si>
  <si>
    <t>bin</t>
  </si>
  <si>
    <t>b-py,in-py</t>
  </si>
  <si>
    <t>bing</t>
  </si>
  <si>
    <t>b-py,ing-py</t>
  </si>
  <si>
    <t>bo</t>
  </si>
  <si>
    <t>b-py,o-py</t>
  </si>
  <si>
    <t>bu</t>
  </si>
  <si>
    <t>b-py,u-py</t>
  </si>
  <si>
    <t>ca</t>
  </si>
  <si>
    <t>c-py,a-py</t>
  </si>
  <si>
    <t>cai</t>
  </si>
  <si>
    <t>c-py,ai-py</t>
  </si>
  <si>
    <t>can</t>
  </si>
  <si>
    <t>c-py,an-py</t>
  </si>
  <si>
    <t>cang</t>
  </si>
  <si>
    <t>c-py,ang-py</t>
  </si>
  <si>
    <t>cao</t>
  </si>
  <si>
    <t>c-py,ao-py</t>
  </si>
  <si>
    <t>ce</t>
  </si>
  <si>
    <t>c-py,e-py</t>
  </si>
  <si>
    <t>cen</t>
  </si>
  <si>
    <t>c-py,en-py</t>
  </si>
  <si>
    <t>ceng</t>
  </si>
  <si>
    <t>c-py,eng-py</t>
  </si>
  <si>
    <t>cha</t>
  </si>
  <si>
    <t>ch-py,a-py</t>
  </si>
  <si>
    <t>chai</t>
  </si>
  <si>
    <t>ch-py,ai-py</t>
  </si>
  <si>
    <t>chan</t>
  </si>
  <si>
    <t>ch-py,an-py</t>
  </si>
  <si>
    <t>chang</t>
  </si>
  <si>
    <t>ch-py,ang-py</t>
  </si>
  <si>
    <t>chao</t>
  </si>
  <si>
    <t>ch-py,ao-py</t>
  </si>
  <si>
    <t>che</t>
  </si>
  <si>
    <t>ch-py,e-py</t>
  </si>
  <si>
    <t>chen</t>
  </si>
  <si>
    <t>ch-py,en-py</t>
  </si>
  <si>
    <t>cheng</t>
  </si>
  <si>
    <t>ch-py,eng-py</t>
  </si>
  <si>
    <t>chong</t>
  </si>
  <si>
    <t>ch-py,ong-py</t>
  </si>
  <si>
    <t>chou</t>
  </si>
  <si>
    <t>ch-py,ou-py</t>
  </si>
  <si>
    <t>chu</t>
  </si>
  <si>
    <t>ch-py,u-py</t>
  </si>
  <si>
    <t>chuai</t>
  </si>
  <si>
    <t>ch-py,uai-py</t>
  </si>
  <si>
    <t>ai-py</t>
  </si>
  <si>
    <t>ch-py,u-py,ai-py</t>
  </si>
  <si>
    <t>ch-py</t>
  </si>
  <si>
    <t>,</t>
  </si>
  <si>
    <t>u-py</t>
  </si>
  <si>
    <t>chuan</t>
  </si>
  <si>
    <t>ch-py,uan-py</t>
  </si>
  <si>
    <t>an-py</t>
  </si>
  <si>
    <t>ch-py,u-py,an-py</t>
  </si>
  <si>
    <t>chuang</t>
  </si>
  <si>
    <t>ch-py,uang-py</t>
  </si>
  <si>
    <t>ang-py</t>
  </si>
  <si>
    <t>ch-py,u-py,ang-py</t>
  </si>
  <si>
    <t>chui</t>
  </si>
  <si>
    <t>ch-py,ui-py</t>
  </si>
  <si>
    <t>chun</t>
  </si>
  <si>
    <t>ch-py,un-py</t>
  </si>
  <si>
    <t>chuo</t>
  </si>
  <si>
    <t>ch-py,uo-py</t>
  </si>
  <si>
    <t>cong</t>
  </si>
  <si>
    <t>c-py,ong-py</t>
  </si>
  <si>
    <t>cou</t>
  </si>
  <si>
    <t>c-py,ou-py</t>
  </si>
  <si>
    <t>cu</t>
  </si>
  <si>
    <t>c-py,u-py</t>
  </si>
  <si>
    <t>cuan</t>
  </si>
  <si>
    <t>c-py,uan-py</t>
  </si>
  <si>
    <t>c-py,u-py,an-py</t>
  </si>
  <si>
    <t>c-py</t>
  </si>
  <si>
    <t>cui</t>
  </si>
  <si>
    <t>c-py,ui-py</t>
  </si>
  <si>
    <t>cun</t>
  </si>
  <si>
    <t>c-py,un-py</t>
  </si>
  <si>
    <t>cuo</t>
  </si>
  <si>
    <t>c-py,uo-py</t>
  </si>
  <si>
    <t>da</t>
  </si>
  <si>
    <t>d-py,a-py</t>
  </si>
  <si>
    <t>dai</t>
  </si>
  <si>
    <t>d-py,ai-py</t>
  </si>
  <si>
    <t>dan</t>
  </si>
  <si>
    <t>d-py,an-py</t>
  </si>
  <si>
    <t>dang</t>
  </si>
  <si>
    <t>d-py,ang-py</t>
  </si>
  <si>
    <t>dao</t>
  </si>
  <si>
    <t>d-py,ao-py</t>
  </si>
  <si>
    <t>de</t>
  </si>
  <si>
    <t>d-py,e-py</t>
  </si>
  <si>
    <t>deng</t>
  </si>
  <si>
    <t>d-py,eng-py</t>
  </si>
  <si>
    <t>di</t>
  </si>
  <si>
    <t>d-py,i-py</t>
  </si>
  <si>
    <t>dian</t>
  </si>
  <si>
    <t>d-py,ian-py</t>
  </si>
  <si>
    <t>d-py,i-py,an-py</t>
  </si>
  <si>
    <t>d-py</t>
  </si>
  <si>
    <t>i-py</t>
  </si>
  <si>
    <t>diao</t>
  </si>
  <si>
    <t>d-py,iao-py</t>
  </si>
  <si>
    <t>ao-py</t>
  </si>
  <si>
    <t>d-py,i-py,ao-py</t>
  </si>
  <si>
    <t>die</t>
  </si>
  <si>
    <t>d-py,ie-py</t>
  </si>
  <si>
    <t>ding</t>
  </si>
  <si>
    <t>d-py,ing-py</t>
  </si>
  <si>
    <t>diu</t>
  </si>
  <si>
    <t>d-py,iu-py</t>
  </si>
  <si>
    <t>dong</t>
  </si>
  <si>
    <t>d-py,ong-py</t>
  </si>
  <si>
    <t>dou</t>
  </si>
  <si>
    <t>d-py,ou-py</t>
  </si>
  <si>
    <t>du</t>
  </si>
  <si>
    <t>d-py,u-py</t>
  </si>
  <si>
    <t>duan</t>
  </si>
  <si>
    <t>d-py,uan-py</t>
  </si>
  <si>
    <t>d-py,u-py,an-py</t>
  </si>
  <si>
    <t>dui</t>
  </si>
  <si>
    <t>d-py,ui-py</t>
  </si>
  <si>
    <t>dun</t>
  </si>
  <si>
    <t>d-py,un-py</t>
  </si>
  <si>
    <t>duo</t>
  </si>
  <si>
    <t>d-py,uo-py</t>
  </si>
  <si>
    <t>fa</t>
  </si>
  <si>
    <t>f-py,a-py</t>
  </si>
  <si>
    <t>fan</t>
  </si>
  <si>
    <t>f-py,an-py</t>
  </si>
  <si>
    <t>fang</t>
  </si>
  <si>
    <t>f-py,ang-py</t>
  </si>
  <si>
    <t>fei</t>
  </si>
  <si>
    <t>f-py,ei-py</t>
  </si>
  <si>
    <t>fen</t>
  </si>
  <si>
    <t>f-py,en-py</t>
  </si>
  <si>
    <t>feng</t>
  </si>
  <si>
    <t>f-py,eng-py</t>
  </si>
  <si>
    <t>fo</t>
  </si>
  <si>
    <t>f-py,o-py</t>
  </si>
  <si>
    <t>fou</t>
  </si>
  <si>
    <t>f-py,ou-py</t>
  </si>
  <si>
    <t>fu</t>
  </si>
  <si>
    <t>f-py,u-py</t>
  </si>
  <si>
    <t>ga</t>
  </si>
  <si>
    <t>g-py,a-py</t>
  </si>
  <si>
    <t>gai</t>
  </si>
  <si>
    <t>g-py,ai-py</t>
  </si>
  <si>
    <t>gan</t>
  </si>
  <si>
    <t>g-py,an-py</t>
  </si>
  <si>
    <t>gang</t>
  </si>
  <si>
    <t>g-py,ang-py</t>
  </si>
  <si>
    <t>gao</t>
  </si>
  <si>
    <t>g-py,ao-py</t>
  </si>
  <si>
    <t>ge</t>
  </si>
  <si>
    <t>g-py,e-py</t>
  </si>
  <si>
    <t>gei</t>
  </si>
  <si>
    <t>g-py,ei-py</t>
  </si>
  <si>
    <t>gen</t>
  </si>
  <si>
    <t>g-py,en-py</t>
  </si>
  <si>
    <t>geng</t>
  </si>
  <si>
    <t>g-py,eng-py</t>
  </si>
  <si>
    <t>gong</t>
  </si>
  <si>
    <t>g-py,ong-py</t>
  </si>
  <si>
    <t>gou</t>
  </si>
  <si>
    <t>g-py,ou-py</t>
  </si>
  <si>
    <t>gu</t>
  </si>
  <si>
    <t>g-py,u-py</t>
  </si>
  <si>
    <t>gua</t>
  </si>
  <si>
    <t>g-py,ua-py</t>
  </si>
  <si>
    <t>guai</t>
  </si>
  <si>
    <t>g-py,uai-py</t>
  </si>
  <si>
    <t>g-py,u-py,ai-py</t>
  </si>
  <si>
    <t>g-py</t>
  </si>
  <si>
    <t>guan</t>
  </si>
  <si>
    <t>g-py,uan-py</t>
  </si>
  <si>
    <t>g-py,u-py,an-py</t>
  </si>
  <si>
    <t>guang</t>
  </si>
  <si>
    <t>g-py,uang-py</t>
  </si>
  <si>
    <t>g-py,u-py,ang-py</t>
  </si>
  <si>
    <t>gui</t>
  </si>
  <si>
    <t>g-py,ui-py</t>
  </si>
  <si>
    <t>gun</t>
  </si>
  <si>
    <t>g-py,un-py</t>
  </si>
  <si>
    <t>guo</t>
  </si>
  <si>
    <t>g-py,uo-py</t>
  </si>
  <si>
    <t>ha</t>
  </si>
  <si>
    <t>h-py,a-py</t>
  </si>
  <si>
    <t>hai</t>
  </si>
  <si>
    <t>h-py,ai-py</t>
  </si>
  <si>
    <t>han</t>
  </si>
  <si>
    <t>h-py,an-py</t>
  </si>
  <si>
    <t>hang</t>
  </si>
  <si>
    <t>h-py,ang-py</t>
  </si>
  <si>
    <t>hao</t>
  </si>
  <si>
    <t>h-py,ao-py</t>
  </si>
  <si>
    <t>he</t>
  </si>
  <si>
    <t>h-py,e-py</t>
  </si>
  <si>
    <t>hei</t>
  </si>
  <si>
    <t>h-py,ei-py</t>
  </si>
  <si>
    <t>hen</t>
  </si>
  <si>
    <t>h-py,en-py</t>
  </si>
  <si>
    <t>heng</t>
  </si>
  <si>
    <t>h-py,eng-py</t>
  </si>
  <si>
    <t>hong</t>
  </si>
  <si>
    <t>h-py,ong-py</t>
  </si>
  <si>
    <t>hou</t>
  </si>
  <si>
    <t>h-py,ou-py</t>
  </si>
  <si>
    <t>hu</t>
  </si>
  <si>
    <t>h-py,u-py</t>
  </si>
  <si>
    <t>hua</t>
  </si>
  <si>
    <t>h-py,ua-py</t>
  </si>
  <si>
    <t>huai</t>
  </si>
  <si>
    <t>h-py,uai-py</t>
  </si>
  <si>
    <t>h-py,u-py,ai-py</t>
  </si>
  <si>
    <t>h-py</t>
  </si>
  <si>
    <t>huan</t>
  </si>
  <si>
    <t>h-py,uan-py</t>
  </si>
  <si>
    <t>h-py,u-py,an-py</t>
  </si>
  <si>
    <t>huang</t>
  </si>
  <si>
    <t>h-py,uang-py</t>
  </si>
  <si>
    <t>h-py,u-py,ang-py</t>
  </si>
  <si>
    <t>hui</t>
  </si>
  <si>
    <t>h-py,ui-py</t>
  </si>
  <si>
    <t>hun</t>
  </si>
  <si>
    <t>h-py,un-py</t>
  </si>
  <si>
    <t>huo</t>
  </si>
  <si>
    <t>h-py,uo-py</t>
  </si>
  <si>
    <t>ji</t>
  </si>
  <si>
    <t>j-py,i-py</t>
  </si>
  <si>
    <t>jia</t>
  </si>
  <si>
    <t>j-py,ia-py</t>
  </si>
  <si>
    <t>a-py</t>
  </si>
  <si>
    <t>j-py,i-py,a-py</t>
  </si>
  <si>
    <t>j-py</t>
  </si>
  <si>
    <t>jian</t>
  </si>
  <si>
    <t>j-py,ian-py</t>
  </si>
  <si>
    <t>j-py,i-py,an-py</t>
  </si>
  <si>
    <t>jiang</t>
  </si>
  <si>
    <t>j-py,iang-py</t>
  </si>
  <si>
    <t>j-py,i-py,ang-py</t>
  </si>
  <si>
    <t>jiao</t>
  </si>
  <si>
    <t>j-py,iao-py</t>
  </si>
  <si>
    <t>j-py,i-py,ao-py</t>
  </si>
  <si>
    <t>jie</t>
  </si>
  <si>
    <t>j-py,ie-py</t>
  </si>
  <si>
    <t>jin</t>
  </si>
  <si>
    <t>j-py,in-py</t>
  </si>
  <si>
    <t>jing</t>
  </si>
  <si>
    <t>j-py,ing-py</t>
  </si>
  <si>
    <t>jiong</t>
  </si>
  <si>
    <t>j-py,iong-py</t>
  </si>
  <si>
    <t>ong-py</t>
  </si>
  <si>
    <t>j-py,i-py,ong-py</t>
  </si>
  <si>
    <t>jiu</t>
  </si>
  <si>
    <t>j-py,iu-py</t>
  </si>
  <si>
    <t>ju</t>
  </si>
  <si>
    <t>j-py,u-py</t>
  </si>
  <si>
    <t>juan</t>
  </si>
  <si>
    <t>j-py,uan-py</t>
  </si>
  <si>
    <t>j-py,u-py,an-py</t>
  </si>
  <si>
    <t>jue</t>
  </si>
  <si>
    <t>j-py,ue-py</t>
  </si>
  <si>
    <t>jun</t>
  </si>
  <si>
    <t>j-py,un-py</t>
  </si>
  <si>
    <t>ka</t>
  </si>
  <si>
    <t>k-py,a-py</t>
  </si>
  <si>
    <t>kai</t>
  </si>
  <si>
    <t>k-py,ai-py</t>
  </si>
  <si>
    <t>kan</t>
  </si>
  <si>
    <t>k-py,an-py</t>
  </si>
  <si>
    <t>kang</t>
  </si>
  <si>
    <t>k-py,ang-py</t>
  </si>
  <si>
    <t>kao</t>
  </si>
  <si>
    <t>k-py,ao-py</t>
  </si>
  <si>
    <t>ke</t>
  </si>
  <si>
    <t>k-py,e-py</t>
  </si>
  <si>
    <t>kei</t>
  </si>
  <si>
    <t>k-py,ei-py</t>
  </si>
  <si>
    <t>ken</t>
  </si>
  <si>
    <t>k-py,en-py</t>
  </si>
  <si>
    <t>keng</t>
  </si>
  <si>
    <t>k-py,eng-py</t>
  </si>
  <si>
    <t>kong</t>
  </si>
  <si>
    <t>k-py,ong-py</t>
  </si>
  <si>
    <t>kou</t>
  </si>
  <si>
    <t>k-py,ou-py</t>
  </si>
  <si>
    <t>ku</t>
  </si>
  <si>
    <t>k-py,u-py</t>
  </si>
  <si>
    <t>kua</t>
  </si>
  <si>
    <t>k-py,ua-py</t>
  </si>
  <si>
    <t>kuai</t>
  </si>
  <si>
    <t>k-py,uai-py</t>
  </si>
  <si>
    <t>k-py,u-py,ai-py</t>
  </si>
  <si>
    <t>k-py</t>
  </si>
  <si>
    <t>kuan</t>
  </si>
  <si>
    <t>k-py,uan-py</t>
  </si>
  <si>
    <t>k-py,u-py,an-py</t>
  </si>
  <si>
    <t>kuang</t>
  </si>
  <si>
    <t>k-py,uang-py</t>
  </si>
  <si>
    <t>k-py,u-py,ang-py</t>
  </si>
  <si>
    <t>kui</t>
  </si>
  <si>
    <t>k-py,ui-py</t>
  </si>
  <si>
    <t>kun</t>
  </si>
  <si>
    <t>k-py,un-py</t>
  </si>
  <si>
    <t>kuo</t>
  </si>
  <si>
    <t>k-py,uo-py</t>
  </si>
  <si>
    <t>la</t>
  </si>
  <si>
    <t>l-py,a-py</t>
  </si>
  <si>
    <t>lai</t>
  </si>
  <si>
    <t>l-py,ai-py</t>
  </si>
  <si>
    <t>lang</t>
  </si>
  <si>
    <t>l-py,ang-py</t>
  </si>
  <si>
    <t>lao</t>
  </si>
  <si>
    <t>l-py,ao-py</t>
  </si>
  <si>
    <t>le</t>
  </si>
  <si>
    <t>l-py,e-py</t>
  </si>
  <si>
    <t>lei</t>
  </si>
  <si>
    <t>l-py,ei-py</t>
  </si>
  <si>
    <t>leng</t>
  </si>
  <si>
    <t>l-py,eng-py</t>
  </si>
  <si>
    <t>li</t>
  </si>
  <si>
    <t>l-py,i-py</t>
  </si>
  <si>
    <t>lia</t>
  </si>
  <si>
    <t>l-py,ia-py</t>
  </si>
  <si>
    <t>l-py,i-py,a-py</t>
  </si>
  <si>
    <t>l-py</t>
  </si>
  <si>
    <t>lian</t>
  </si>
  <si>
    <t>l-py,ian-py</t>
  </si>
  <si>
    <t>l-py,i-py,an-py</t>
  </si>
  <si>
    <t>liang</t>
  </si>
  <si>
    <t>l-py,iang-py</t>
  </si>
  <si>
    <t>l-py,i-py,ang-py</t>
  </si>
  <si>
    <t>liao</t>
  </si>
  <si>
    <t>l-py,iao-py</t>
  </si>
  <si>
    <t>l-py,i-py,ao-py</t>
  </si>
  <si>
    <t>lie</t>
  </si>
  <si>
    <t>l-py,ie-py</t>
  </si>
  <si>
    <t>lin</t>
  </si>
  <si>
    <t>l-py,in-py</t>
  </si>
  <si>
    <t>ling</t>
  </si>
  <si>
    <t>l-py,ing-py</t>
  </si>
  <si>
    <t>liu</t>
  </si>
  <si>
    <t>l-py,iu-py</t>
  </si>
  <si>
    <t>long</t>
  </si>
  <si>
    <t>l-py,ong-py</t>
  </si>
  <si>
    <t>lou</t>
  </si>
  <si>
    <t>l-py,ou-py</t>
  </si>
  <si>
    <t>lu</t>
  </si>
  <si>
    <t>l-py,u-py</t>
  </si>
  <si>
    <t>luan</t>
  </si>
  <si>
    <t>l-py,uan-py</t>
  </si>
  <si>
    <t>l-py,u-py,an-py</t>
  </si>
  <si>
    <t>lue</t>
  </si>
  <si>
    <t>l-py,ue-py</t>
  </si>
  <si>
    <t>lun</t>
  </si>
  <si>
    <t>l-py,un-py</t>
  </si>
  <si>
    <t>luo</t>
  </si>
  <si>
    <t>l-py,uo-py</t>
  </si>
  <si>
    <t>lv</t>
  </si>
  <si>
    <t>l-py,v-py</t>
  </si>
  <si>
    <t>ma</t>
  </si>
  <si>
    <t>m-py,a-py</t>
  </si>
  <si>
    <t>mai</t>
  </si>
  <si>
    <t>m-py,ai-py</t>
  </si>
  <si>
    <t>man</t>
  </si>
  <si>
    <t>m-py,an-py</t>
  </si>
  <si>
    <t>mang</t>
  </si>
  <si>
    <t>m-py,ang-py</t>
  </si>
  <si>
    <t>mao</t>
  </si>
  <si>
    <t>m-py,ao-py</t>
  </si>
  <si>
    <t>me</t>
  </si>
  <si>
    <t>m-py,e-py</t>
  </si>
  <si>
    <t>mei</t>
  </si>
  <si>
    <t>m-py,ei-py</t>
  </si>
  <si>
    <t>men</t>
  </si>
  <si>
    <t>m-py,en-py</t>
  </si>
  <si>
    <t>meng</t>
  </si>
  <si>
    <t>m-py,eng-py</t>
  </si>
  <si>
    <t>mi</t>
  </si>
  <si>
    <t>m-py,i-py</t>
  </si>
  <si>
    <t>mian</t>
  </si>
  <si>
    <t>m-py,ian-py</t>
  </si>
  <si>
    <t>m-py,i-py,an-py</t>
  </si>
  <si>
    <t>m-py</t>
  </si>
  <si>
    <t>miao</t>
  </si>
  <si>
    <t>m-py,iao-py</t>
  </si>
  <si>
    <t>m-py,i-py,ao-py</t>
  </si>
  <si>
    <t>mie</t>
  </si>
  <si>
    <t>m-py,ie-py</t>
  </si>
  <si>
    <t>min</t>
  </si>
  <si>
    <t>m-py,in-py</t>
  </si>
  <si>
    <t>ming</t>
  </si>
  <si>
    <t>m-py,ing-py</t>
  </si>
  <si>
    <t>miu</t>
  </si>
  <si>
    <t>m-py,iu-py</t>
  </si>
  <si>
    <t>mo</t>
  </si>
  <si>
    <t>m-py,o-py</t>
  </si>
  <si>
    <t>mou</t>
  </si>
  <si>
    <t>m-py,ou-py</t>
  </si>
  <si>
    <t>mu</t>
  </si>
  <si>
    <t>m-py,u-py</t>
  </si>
  <si>
    <t>na</t>
  </si>
  <si>
    <t>n-py,a-py</t>
  </si>
  <si>
    <t>nai</t>
  </si>
  <si>
    <t>n-py,ai-py</t>
  </si>
  <si>
    <t>nan</t>
  </si>
  <si>
    <t>n-py,an-py</t>
  </si>
  <si>
    <t>nang</t>
  </si>
  <si>
    <t>n-py,ang-py</t>
  </si>
  <si>
    <t>nao</t>
  </si>
  <si>
    <t>n-py,ao-py</t>
  </si>
  <si>
    <t>ne</t>
  </si>
  <si>
    <t>n-py,e-py</t>
  </si>
  <si>
    <t>nei</t>
  </si>
  <si>
    <t>n-py,ei-py</t>
  </si>
  <si>
    <t>nen</t>
  </si>
  <si>
    <t>n-py,en-py</t>
  </si>
  <si>
    <t>neng</t>
  </si>
  <si>
    <t>n-py,eng-py</t>
  </si>
  <si>
    <t>ni</t>
  </si>
  <si>
    <t>n-py,i-py</t>
  </si>
  <si>
    <t>nian</t>
  </si>
  <si>
    <t>n-py,ian-py</t>
  </si>
  <si>
    <t>n-py,i-py,an-py</t>
  </si>
  <si>
    <t>n-py</t>
  </si>
  <si>
    <t>niang</t>
  </si>
  <si>
    <t>n-py,iang-py</t>
  </si>
  <si>
    <t>n-py,i-py,ang-py</t>
  </si>
  <si>
    <t>niao</t>
  </si>
  <si>
    <t>n-py,iao-py</t>
  </si>
  <si>
    <t>n-py,i-py,ao-py</t>
  </si>
  <si>
    <t>nie</t>
  </si>
  <si>
    <t>n-py,ie-py</t>
  </si>
  <si>
    <t>nin</t>
  </si>
  <si>
    <t>n-py,in-py</t>
  </si>
  <si>
    <t>ning</t>
  </si>
  <si>
    <t>n-py,ing-py</t>
  </si>
  <si>
    <t>niu</t>
  </si>
  <si>
    <t>n-py,iu-py</t>
  </si>
  <si>
    <t>nong</t>
  </si>
  <si>
    <t>n-py,ong-py</t>
  </si>
  <si>
    <t>nou</t>
  </si>
  <si>
    <t>n-py,ou-py</t>
  </si>
  <si>
    <t>nu</t>
  </si>
  <si>
    <t>n-py,u-py</t>
  </si>
  <si>
    <t>nuan</t>
  </si>
  <si>
    <t>n-py,uan-py</t>
  </si>
  <si>
    <t>n-py,u-py,an-py</t>
  </si>
  <si>
    <t>nue</t>
  </si>
  <si>
    <t>n-py,ue-py</t>
  </si>
  <si>
    <t>nun</t>
  </si>
  <si>
    <t>n-py,un-py</t>
  </si>
  <si>
    <t>nuo</t>
  </si>
  <si>
    <t>n-py,uo-py</t>
  </si>
  <si>
    <t>nv</t>
  </si>
  <si>
    <t>n-py,v-py</t>
  </si>
  <si>
    <t>ou2</t>
  </si>
  <si>
    <t>o-py,u2-py</t>
  </si>
  <si>
    <t>pa</t>
  </si>
  <si>
    <t>p-py,a-py</t>
  </si>
  <si>
    <t>pai</t>
  </si>
  <si>
    <t>p-py,ai-py</t>
  </si>
  <si>
    <t>pan</t>
  </si>
  <si>
    <t>p-py,an-py</t>
  </si>
  <si>
    <t>pang</t>
  </si>
  <si>
    <t>p-py,ang-py</t>
  </si>
  <si>
    <t>pao</t>
  </si>
  <si>
    <t>p-py,ao-py</t>
  </si>
  <si>
    <t>pei</t>
  </si>
  <si>
    <t>p-py,ei-py</t>
  </si>
  <si>
    <t>pen</t>
  </si>
  <si>
    <t>p-py,en-py</t>
  </si>
  <si>
    <t>peng</t>
  </si>
  <si>
    <t>p-py,eng-py</t>
  </si>
  <si>
    <t>pi</t>
  </si>
  <si>
    <t>p-py,i-py</t>
  </si>
  <si>
    <t>pian</t>
  </si>
  <si>
    <t>p-py,ian-py</t>
  </si>
  <si>
    <t>p-py,i-py,an-py</t>
  </si>
  <si>
    <t>p-py</t>
  </si>
  <si>
    <t>piao</t>
  </si>
  <si>
    <t>p-py,iao-py</t>
  </si>
  <si>
    <t>p-py,i-py,ao-py</t>
  </si>
  <si>
    <t>pie</t>
  </si>
  <si>
    <t>p-py,ie-py</t>
  </si>
  <si>
    <t>pin</t>
  </si>
  <si>
    <t>p-py,in-py</t>
  </si>
  <si>
    <t>ping</t>
  </si>
  <si>
    <t>p-py,ing-py</t>
  </si>
  <si>
    <t>po</t>
  </si>
  <si>
    <t>p-py,o-py</t>
  </si>
  <si>
    <t>pou</t>
  </si>
  <si>
    <t>p-py,ou-py</t>
  </si>
  <si>
    <t>pu</t>
  </si>
  <si>
    <t>p-py,u-py</t>
  </si>
  <si>
    <t>qi</t>
  </si>
  <si>
    <t>q-py,i-py</t>
  </si>
  <si>
    <t>qia</t>
  </si>
  <si>
    <t>q-py,ia-py</t>
  </si>
  <si>
    <t>q-py,i-py,a-py</t>
  </si>
  <si>
    <t>q-py</t>
  </si>
  <si>
    <t>qian</t>
  </si>
  <si>
    <t>q-py,ian-py</t>
  </si>
  <si>
    <t>q-py,i-py,an-py</t>
  </si>
  <si>
    <t>qiang</t>
  </si>
  <si>
    <t>q-py,iang-py</t>
  </si>
  <si>
    <t>q-py,i-py,ang-py</t>
  </si>
  <si>
    <t>qiao</t>
  </si>
  <si>
    <t>q-py,iao-py</t>
  </si>
  <si>
    <t>q-py,i-py,ao-py</t>
  </si>
  <si>
    <t>qie</t>
  </si>
  <si>
    <t>q-py,ie-py</t>
  </si>
  <si>
    <t>qin</t>
  </si>
  <si>
    <t>q-py,in-py</t>
  </si>
  <si>
    <t>qing</t>
  </si>
  <si>
    <t>q-py,ing-py</t>
  </si>
  <si>
    <t>qiong</t>
  </si>
  <si>
    <t>q-py,iong-py</t>
  </si>
  <si>
    <t>q-py,i-py,ong-py</t>
  </si>
  <si>
    <t>qiu</t>
  </si>
  <si>
    <t>q-py,iu-py</t>
  </si>
  <si>
    <t>qu</t>
  </si>
  <si>
    <t>q-py,u-py</t>
  </si>
  <si>
    <t>quan</t>
  </si>
  <si>
    <t>q-py,uan-py</t>
  </si>
  <si>
    <t>q-py,u-py,an-py</t>
  </si>
  <si>
    <t>que</t>
  </si>
  <si>
    <t>q-py,ue-py</t>
  </si>
  <si>
    <t>qun</t>
  </si>
  <si>
    <t>q-py,un-py</t>
  </si>
  <si>
    <t>ran</t>
  </si>
  <si>
    <t>r-py,an-py</t>
  </si>
  <si>
    <t>rang</t>
  </si>
  <si>
    <t>r-py,ang-py</t>
  </si>
  <si>
    <t>rao</t>
  </si>
  <si>
    <t>r-py,ao-py</t>
  </si>
  <si>
    <t>re</t>
  </si>
  <si>
    <t>r-py,e-py</t>
  </si>
  <si>
    <t>ren</t>
  </si>
  <si>
    <t>r-py,en-py</t>
  </si>
  <si>
    <t>reng</t>
  </si>
  <si>
    <t>r-py,eng-py</t>
  </si>
  <si>
    <t>rong</t>
  </si>
  <si>
    <t>r-py,ong-py</t>
  </si>
  <si>
    <t>rou</t>
  </si>
  <si>
    <t>r-py,ou-py</t>
  </si>
  <si>
    <t>ru</t>
  </si>
  <si>
    <t>r-py,u-py</t>
  </si>
  <si>
    <t>ruan</t>
  </si>
  <si>
    <t>r-py,uan-py</t>
  </si>
  <si>
    <t>r-py,u-py,an-py</t>
  </si>
  <si>
    <t>r-py</t>
  </si>
  <si>
    <t>rui</t>
  </si>
  <si>
    <t>r-py,ui-py</t>
  </si>
  <si>
    <t>run</t>
  </si>
  <si>
    <t>r-py,un-py</t>
  </si>
  <si>
    <t>ruo</t>
  </si>
  <si>
    <t>r-py,uo-py</t>
  </si>
  <si>
    <t>sa</t>
  </si>
  <si>
    <t>s-py,a-py</t>
  </si>
  <si>
    <t>sai</t>
  </si>
  <si>
    <t>s-py,ai-py</t>
  </si>
  <si>
    <t>san</t>
  </si>
  <si>
    <t>s-py,an-py</t>
  </si>
  <si>
    <t>sang</t>
  </si>
  <si>
    <t>s-py,ang-py</t>
  </si>
  <si>
    <t>sao</t>
  </si>
  <si>
    <t>s-py,ao-py</t>
  </si>
  <si>
    <t>se</t>
  </si>
  <si>
    <t>s-py,e-py</t>
  </si>
  <si>
    <t>sei</t>
  </si>
  <si>
    <t>s-py,ei-py</t>
  </si>
  <si>
    <t>sen</t>
  </si>
  <si>
    <t>s-py,en-py</t>
  </si>
  <si>
    <t>seng</t>
  </si>
  <si>
    <t>s-py,eng-py</t>
  </si>
  <si>
    <t>sha</t>
  </si>
  <si>
    <t>sh-py,a-py</t>
  </si>
  <si>
    <t>shai</t>
  </si>
  <si>
    <t>sh-py,ai-py</t>
  </si>
  <si>
    <t>shan</t>
  </si>
  <si>
    <t>sh-py,an-py</t>
  </si>
  <si>
    <t>shang</t>
  </si>
  <si>
    <t>sh-py,ang-py</t>
  </si>
  <si>
    <t>shao</t>
  </si>
  <si>
    <t>sh-py,ao-py</t>
  </si>
  <si>
    <t>she</t>
  </si>
  <si>
    <t>sh-py,e-py</t>
  </si>
  <si>
    <t>shei</t>
  </si>
  <si>
    <t>sh-py,ei-py</t>
  </si>
  <si>
    <t>shen</t>
  </si>
  <si>
    <t>sh-py,en-py</t>
  </si>
  <si>
    <t>sheng</t>
  </si>
  <si>
    <t>sh-py,eng-py</t>
  </si>
  <si>
    <t>shi</t>
  </si>
  <si>
    <t>sh-py,i-py</t>
  </si>
  <si>
    <t>shou</t>
  </si>
  <si>
    <t>sh-py,ou-py</t>
  </si>
  <si>
    <t>shu</t>
  </si>
  <si>
    <t>sh-py,u-py</t>
  </si>
  <si>
    <t>shua</t>
  </si>
  <si>
    <t>sh-py,ua-py</t>
  </si>
  <si>
    <t>shuai</t>
  </si>
  <si>
    <t>sh-py,uai-py</t>
  </si>
  <si>
    <t>sh-py,u-py,ai-py</t>
  </si>
  <si>
    <t>sh-py</t>
  </si>
  <si>
    <t>shuan</t>
  </si>
  <si>
    <t>sh-py,uan-py</t>
  </si>
  <si>
    <t>sh-py,u-py,an-py</t>
  </si>
  <si>
    <t>shuang</t>
  </si>
  <si>
    <t>sh-py,uang-py</t>
  </si>
  <si>
    <t>sh-py,u-py,ang-py</t>
  </si>
  <si>
    <t>shui</t>
  </si>
  <si>
    <t>sh-py,ui-py</t>
  </si>
  <si>
    <t>shun</t>
  </si>
  <si>
    <t>sh-py,un-py</t>
  </si>
  <si>
    <t>shuo</t>
  </si>
  <si>
    <t>sh-py,uo-py</t>
  </si>
  <si>
    <t>si</t>
  </si>
  <si>
    <t>s-py,i-py</t>
  </si>
  <si>
    <t>song</t>
  </si>
  <si>
    <t>s-py,ong-py</t>
  </si>
  <si>
    <t>sou</t>
  </si>
  <si>
    <t>s-py,ou-py</t>
  </si>
  <si>
    <t>su</t>
  </si>
  <si>
    <t>s-py,u-py</t>
  </si>
  <si>
    <t>suan</t>
  </si>
  <si>
    <t>s-py,uan-py</t>
  </si>
  <si>
    <t>s-py,u-py,an-py</t>
  </si>
  <si>
    <t>s-py</t>
  </si>
  <si>
    <t>sui</t>
  </si>
  <si>
    <t>s-py,ui-py</t>
  </si>
  <si>
    <t>sun</t>
  </si>
  <si>
    <t>s-py,un-py</t>
  </si>
  <si>
    <t>suo</t>
  </si>
  <si>
    <t>s-py,uo-py</t>
  </si>
  <si>
    <t>ta</t>
  </si>
  <si>
    <t>t-py,a-py</t>
  </si>
  <si>
    <t>tai</t>
  </si>
  <si>
    <t>t-py,ai-py</t>
  </si>
  <si>
    <t>tan</t>
  </si>
  <si>
    <t>t-py,an-py</t>
  </si>
  <si>
    <t>tang</t>
  </si>
  <si>
    <t>t-py,ang-py</t>
  </si>
  <si>
    <t>tao</t>
  </si>
  <si>
    <t>t-py,ao-py</t>
  </si>
  <si>
    <t>te</t>
  </si>
  <si>
    <t>t-py,e-py</t>
  </si>
  <si>
    <t>teng</t>
  </si>
  <si>
    <t>t-py,eng-py</t>
  </si>
  <si>
    <t>ti</t>
  </si>
  <si>
    <t>t-py,i-py</t>
  </si>
  <si>
    <t>tian</t>
  </si>
  <si>
    <t>t-py,ian-py</t>
  </si>
  <si>
    <t>t-py,i-py,an-py</t>
  </si>
  <si>
    <t>t-py</t>
  </si>
  <si>
    <t>tiao</t>
  </si>
  <si>
    <t>t-py,iao-py</t>
  </si>
  <si>
    <t>t-py,i-py,ao-py</t>
  </si>
  <si>
    <t>tie</t>
  </si>
  <si>
    <t>t-py,ie-py</t>
  </si>
  <si>
    <t>ting</t>
  </si>
  <si>
    <t>t-py,ing-py</t>
  </si>
  <si>
    <t>tong</t>
  </si>
  <si>
    <t>t-py,ong-py</t>
  </si>
  <si>
    <t>tou</t>
  </si>
  <si>
    <t>t-py,ou-py</t>
  </si>
  <si>
    <t>tu</t>
  </si>
  <si>
    <t>t-py,u-py</t>
  </si>
  <si>
    <t>tuan</t>
  </si>
  <si>
    <t>t-py,uan-py</t>
  </si>
  <si>
    <t>t-py,u-py,an-py</t>
  </si>
  <si>
    <t>tui</t>
  </si>
  <si>
    <t>t-py,ui-py</t>
  </si>
  <si>
    <t>tun</t>
  </si>
  <si>
    <t>t-py,un-py</t>
  </si>
  <si>
    <t>tuo</t>
  </si>
  <si>
    <t>t-py,uo-py</t>
  </si>
  <si>
    <t>wa</t>
  </si>
  <si>
    <t>w-py,a-py</t>
  </si>
  <si>
    <t>wai</t>
  </si>
  <si>
    <t>w-py,ai-py</t>
  </si>
  <si>
    <t>wan</t>
  </si>
  <si>
    <t>w-py,an-py</t>
  </si>
  <si>
    <t>wang</t>
  </si>
  <si>
    <t>w-py,ang-py</t>
  </si>
  <si>
    <t>wei</t>
  </si>
  <si>
    <t>w-py,ei-py</t>
  </si>
  <si>
    <t>wen</t>
  </si>
  <si>
    <t>w-py,en-py</t>
  </si>
  <si>
    <t>weng</t>
  </si>
  <si>
    <t>w-py,eng-py</t>
  </si>
  <si>
    <t>wo</t>
  </si>
  <si>
    <t>w-py,o-py</t>
  </si>
  <si>
    <t>xi</t>
  </si>
  <si>
    <t>x-py,i-py</t>
  </si>
  <si>
    <t>xia</t>
  </si>
  <si>
    <t>x-py,ia-py</t>
  </si>
  <si>
    <t>x-py,i-py,a-py</t>
  </si>
  <si>
    <t>x-py</t>
  </si>
  <si>
    <t>xian</t>
  </si>
  <si>
    <t>x-py,ian-py</t>
  </si>
  <si>
    <t>x-py,i-py,an-py</t>
  </si>
  <si>
    <t>xiang</t>
  </si>
  <si>
    <t>x-py,iang-py</t>
  </si>
  <si>
    <t>x-py,i-py,ang-py</t>
  </si>
  <si>
    <t>xiao</t>
  </si>
  <si>
    <t>x-py,iao-py</t>
  </si>
  <si>
    <t>x-py,i-py,ao-py</t>
  </si>
  <si>
    <t>xie</t>
  </si>
  <si>
    <t>x-py,ie-py</t>
  </si>
  <si>
    <t>xin</t>
  </si>
  <si>
    <t>x-py,in-py</t>
  </si>
  <si>
    <t>xing</t>
  </si>
  <si>
    <t>x-py,ing-py</t>
  </si>
  <si>
    <t>xiong</t>
  </si>
  <si>
    <t>x-py,iong-py</t>
  </si>
  <si>
    <t>x-py,i-py,ong-py</t>
  </si>
  <si>
    <t>xiu</t>
  </si>
  <si>
    <t>x-py,iu-py</t>
  </si>
  <si>
    <t>xu</t>
  </si>
  <si>
    <t>x-py,u-py</t>
  </si>
  <si>
    <t>xuan</t>
  </si>
  <si>
    <t>x-py,uan-py</t>
  </si>
  <si>
    <t>x-py,u-py,an-py</t>
  </si>
  <si>
    <t>xue</t>
  </si>
  <si>
    <t>x-py,ue-py</t>
  </si>
  <si>
    <t>xun</t>
  </si>
  <si>
    <t>x-py,un-py</t>
  </si>
  <si>
    <t>ya</t>
  </si>
  <si>
    <t>y-py,a-py</t>
  </si>
  <si>
    <t>yan</t>
  </si>
  <si>
    <t>y-py,an-py</t>
  </si>
  <si>
    <t>yang</t>
  </si>
  <si>
    <t>y-py,ang-py</t>
  </si>
  <si>
    <t>yao</t>
  </si>
  <si>
    <t>y-py,ao-py</t>
  </si>
  <si>
    <t>yong</t>
  </si>
  <si>
    <t>y-py,ong-py</t>
  </si>
  <si>
    <t>you</t>
  </si>
  <si>
    <t>y-py,ou-py</t>
  </si>
  <si>
    <t>yun</t>
  </si>
  <si>
    <t>y-py,un-py</t>
  </si>
  <si>
    <t>za</t>
  </si>
  <si>
    <t>z-py,a-py</t>
  </si>
  <si>
    <t>zai</t>
  </si>
  <si>
    <t>z-py,ai-py</t>
  </si>
  <si>
    <t>zan</t>
  </si>
  <si>
    <t>z-py,an-py</t>
  </si>
  <si>
    <t>zang</t>
  </si>
  <si>
    <t>z-py,ang-py</t>
  </si>
  <si>
    <t>zao</t>
  </si>
  <si>
    <t>z-py,ao-py</t>
  </si>
  <si>
    <t>ze</t>
  </si>
  <si>
    <t>z-py,e-py</t>
  </si>
  <si>
    <t>zei</t>
  </si>
  <si>
    <t>z-py,ei-py</t>
  </si>
  <si>
    <t>zen</t>
  </si>
  <si>
    <t>z-py,en-py</t>
  </si>
  <si>
    <t>zeng</t>
  </si>
  <si>
    <t>z-py,eng-py</t>
  </si>
  <si>
    <t>zha</t>
  </si>
  <si>
    <t>zh-py,a-py</t>
  </si>
  <si>
    <t>zhai</t>
  </si>
  <si>
    <t>zh-py,ai-py</t>
  </si>
  <si>
    <t>zhan</t>
  </si>
  <si>
    <t>zh-py,an-py</t>
  </si>
  <si>
    <t>zhang</t>
  </si>
  <si>
    <t>zh-py,ang-py</t>
  </si>
  <si>
    <t>zhao</t>
  </si>
  <si>
    <t>zh-py,ao-py</t>
  </si>
  <si>
    <t>zhe</t>
  </si>
  <si>
    <t>zh-py,e-py</t>
  </si>
  <si>
    <t>zhen</t>
  </si>
  <si>
    <t>zh-py,en-py</t>
  </si>
  <si>
    <t>zheng</t>
  </si>
  <si>
    <t>zh-py,eng-py</t>
  </si>
  <si>
    <t>zhong</t>
  </si>
  <si>
    <t>zh-py,ong-py</t>
  </si>
  <si>
    <t>zhou</t>
  </si>
  <si>
    <t>zh-py,ou-py</t>
  </si>
  <si>
    <t>zhu</t>
  </si>
  <si>
    <t>zh-py,u-py</t>
  </si>
  <si>
    <t>zhua</t>
  </si>
  <si>
    <t>zh-py,ua-py</t>
  </si>
  <si>
    <t>zhuai</t>
  </si>
  <si>
    <t>zh-py,uai-py</t>
  </si>
  <si>
    <t>zh-py,u-py,ai-py</t>
  </si>
  <si>
    <t>zh-py</t>
  </si>
  <si>
    <t>zhuan</t>
  </si>
  <si>
    <t>zh-py,uan-py</t>
  </si>
  <si>
    <t>zh-py,u-py,an-py</t>
  </si>
  <si>
    <t>zhuang</t>
  </si>
  <si>
    <t>zh-py,uang-py</t>
  </si>
  <si>
    <t>zh-py,u-py,ang-py</t>
  </si>
  <si>
    <t>zhui</t>
  </si>
  <si>
    <t>zh-py,ui-py</t>
  </si>
  <si>
    <t>zhun</t>
  </si>
  <si>
    <t>zh-py,un-py</t>
  </si>
  <si>
    <t>zhuo</t>
  </si>
  <si>
    <t>zh-py,uo-py</t>
  </si>
  <si>
    <t>zong</t>
  </si>
  <si>
    <t>z-py,ong-py</t>
  </si>
  <si>
    <t>zou</t>
  </si>
  <si>
    <t>z-py,ou-py</t>
  </si>
  <si>
    <t>zu</t>
  </si>
  <si>
    <t>z-py,u-py</t>
  </si>
  <si>
    <t>zuan</t>
  </si>
  <si>
    <t>z-py,uan-py</t>
  </si>
  <si>
    <t>z-py,u-py,an-py</t>
  </si>
  <si>
    <t>z-py</t>
  </si>
  <si>
    <t>zui</t>
  </si>
  <si>
    <t>z-py,ui-py</t>
  </si>
  <si>
    <t>zun</t>
  </si>
  <si>
    <t>z-py,un-py</t>
  </si>
  <si>
    <t>zuo</t>
  </si>
  <si>
    <t>z-py,uo-py</t>
  </si>
  <si>
    <t>b-py,a-py</t>
    <phoneticPr fontId="18" type="noConversion"/>
  </si>
  <si>
    <t>b-py,ai-py</t>
    <phoneticPr fontId="18" type="noConversion"/>
  </si>
  <si>
    <t>b-py,an-py</t>
    <phoneticPr fontId="18" type="noConversion"/>
  </si>
  <si>
    <t>b-py,ang-py</t>
    <phoneticPr fontId="18" type="noConversion"/>
  </si>
  <si>
    <t>b-py,ao-py</t>
    <phoneticPr fontId="18" type="noConversion"/>
  </si>
  <si>
    <t>b-py,ei-py</t>
    <phoneticPr fontId="18" type="noConversion"/>
  </si>
  <si>
    <t>b-py,en-py</t>
    <phoneticPr fontId="18" type="noConversion"/>
  </si>
  <si>
    <t>b-py,eng-py</t>
    <phoneticPr fontId="18" type="noConversion"/>
  </si>
  <si>
    <t>b-py,i-py</t>
    <phoneticPr fontId="18" type="noConversion"/>
  </si>
  <si>
    <t>b-py,i-py,an-py</t>
    <phoneticPr fontId="18" type="noConversion"/>
  </si>
  <si>
    <t>b-py,i-py,ao-py</t>
    <phoneticPr fontId="18" type="noConversion"/>
  </si>
  <si>
    <t>b-py,ie-py</t>
    <phoneticPr fontId="18" type="noConversion"/>
  </si>
  <si>
    <t>b-py,in-py</t>
    <phoneticPr fontId="18" type="noConversion"/>
  </si>
  <si>
    <t>b-py,ing-py</t>
    <phoneticPr fontId="18" type="noConversion"/>
  </si>
  <si>
    <t>b-py,o-py</t>
    <phoneticPr fontId="18" type="noConversion"/>
  </si>
  <si>
    <t>b-py,u-py</t>
    <phoneticPr fontId="18" type="noConversion"/>
  </si>
  <si>
    <t>c-py,a-py</t>
    <phoneticPr fontId="18" type="noConversion"/>
  </si>
  <si>
    <t>c-py,ai-py</t>
    <phoneticPr fontId="18" type="noConversion"/>
  </si>
  <si>
    <t>c-py,an-py</t>
    <phoneticPr fontId="18" type="noConversion"/>
  </si>
  <si>
    <t>c-py,ang-py</t>
    <phoneticPr fontId="18" type="noConversion"/>
  </si>
  <si>
    <t>c-py,ao-py</t>
    <phoneticPr fontId="18" type="noConversion"/>
  </si>
  <si>
    <t>c-py,e-py</t>
    <phoneticPr fontId="18" type="noConversion"/>
  </si>
  <si>
    <t>c-py,en-py</t>
    <phoneticPr fontId="18" type="noConversion"/>
  </si>
  <si>
    <t>c-py,eng-py</t>
    <phoneticPr fontId="18" type="noConversion"/>
  </si>
  <si>
    <t>ch-py,a-py</t>
    <phoneticPr fontId="18" type="noConversion"/>
  </si>
  <si>
    <t>ch-py,ai-py</t>
    <phoneticPr fontId="18" type="noConversion"/>
  </si>
  <si>
    <t>ch-py,an-py</t>
    <phoneticPr fontId="18" type="noConversion"/>
  </si>
  <si>
    <t>ch-py,ang-py</t>
    <phoneticPr fontId="18" type="noConversion"/>
  </si>
  <si>
    <t>ch-py,ao-py</t>
    <phoneticPr fontId="18" type="noConversion"/>
  </si>
  <si>
    <t>ch-py,e-py</t>
    <phoneticPr fontId="18" type="noConversion"/>
  </si>
  <si>
    <t>ch-py,en-py</t>
    <phoneticPr fontId="18" type="noConversion"/>
  </si>
  <si>
    <t>ch-py,eng-py</t>
    <phoneticPr fontId="18" type="noConversion"/>
  </si>
  <si>
    <t>ch-py,ong-py</t>
    <phoneticPr fontId="18" type="noConversion"/>
  </si>
  <si>
    <t>ch-py,ou-py</t>
    <phoneticPr fontId="18" type="noConversion"/>
  </si>
  <si>
    <t>ch-py,u-py</t>
    <phoneticPr fontId="18" type="noConversion"/>
  </si>
  <si>
    <t>ch-py,u-py,ai-py</t>
    <phoneticPr fontId="18" type="noConversion"/>
  </si>
  <si>
    <t>ch-py,u-py,an-py</t>
    <phoneticPr fontId="18" type="noConversion"/>
  </si>
  <si>
    <t>ch-py,u-py,ang-py</t>
    <phoneticPr fontId="18" type="noConversion"/>
  </si>
  <si>
    <t>ch-py,ui-py</t>
    <phoneticPr fontId="18" type="noConversion"/>
  </si>
  <si>
    <t>ch-py,un-py</t>
    <phoneticPr fontId="18" type="noConversion"/>
  </si>
  <si>
    <t>ch-py,uo-py</t>
    <phoneticPr fontId="18" type="noConversion"/>
  </si>
  <si>
    <t>c-py,ong-py</t>
    <phoneticPr fontId="18" type="noConversion"/>
  </si>
  <si>
    <t>c-py,ou-py</t>
    <phoneticPr fontId="18" type="noConversion"/>
  </si>
  <si>
    <t>c-py,u-py</t>
    <phoneticPr fontId="18" type="noConversion"/>
  </si>
  <si>
    <t>c-py,u-py,an-py</t>
    <phoneticPr fontId="18" type="noConversion"/>
  </si>
  <si>
    <t>c-py,ui-py</t>
    <phoneticPr fontId="18" type="noConversion"/>
  </si>
  <si>
    <t>c-py,un-py</t>
    <phoneticPr fontId="18" type="noConversion"/>
  </si>
  <si>
    <t>c-py,uo-py</t>
    <phoneticPr fontId="18" type="noConversion"/>
  </si>
  <si>
    <t>d-py,a-py</t>
    <phoneticPr fontId="18" type="noConversion"/>
  </si>
  <si>
    <t>d-py,ai-py</t>
    <phoneticPr fontId="18" type="noConversion"/>
  </si>
  <si>
    <t>d-py,an-py</t>
    <phoneticPr fontId="18" type="noConversion"/>
  </si>
  <si>
    <t>d-py,ang-py</t>
    <phoneticPr fontId="18" type="noConversion"/>
  </si>
  <si>
    <t>d-py,ao-py</t>
    <phoneticPr fontId="18" type="noConversion"/>
  </si>
  <si>
    <t>d-py,e-py</t>
    <phoneticPr fontId="18" type="noConversion"/>
  </si>
  <si>
    <t>d-py,eng-py</t>
    <phoneticPr fontId="18" type="noConversion"/>
  </si>
  <si>
    <t>d-py,i-py</t>
    <phoneticPr fontId="18" type="noConversion"/>
  </si>
  <si>
    <t>d-py,i-py,an-py</t>
    <phoneticPr fontId="18" type="noConversion"/>
  </si>
  <si>
    <t>d-py,i-py,ao-py</t>
    <phoneticPr fontId="18" type="noConversion"/>
  </si>
  <si>
    <t>d-py,ie-py</t>
    <phoneticPr fontId="18" type="noConversion"/>
  </si>
  <si>
    <t>d-py,ing-py</t>
    <phoneticPr fontId="18" type="noConversion"/>
  </si>
  <si>
    <t>d-py,iu-py</t>
    <phoneticPr fontId="18" type="noConversion"/>
  </si>
  <si>
    <t>d-py,ong-py</t>
    <phoneticPr fontId="18" type="noConversion"/>
  </si>
  <si>
    <t>d-py,ou-py</t>
    <phoneticPr fontId="18" type="noConversion"/>
  </si>
  <si>
    <t>d-py,u-py</t>
    <phoneticPr fontId="18" type="noConversion"/>
  </si>
  <si>
    <t>d-py,u-py,an-py</t>
    <phoneticPr fontId="18" type="noConversion"/>
  </si>
  <si>
    <t>d-py,ui-py</t>
    <phoneticPr fontId="18" type="noConversion"/>
  </si>
  <si>
    <t>d-py,un-py</t>
    <phoneticPr fontId="18" type="noConversion"/>
  </si>
  <si>
    <t>d-py,uo-py</t>
    <phoneticPr fontId="18" type="noConversion"/>
  </si>
  <si>
    <t>f-py,a-py</t>
    <phoneticPr fontId="18" type="noConversion"/>
  </si>
  <si>
    <t>f-py,an-py</t>
    <phoneticPr fontId="18" type="noConversion"/>
  </si>
  <si>
    <t>f-py,ang-py</t>
    <phoneticPr fontId="18" type="noConversion"/>
  </si>
  <si>
    <t>f-py,ei-py</t>
    <phoneticPr fontId="18" type="noConversion"/>
  </si>
  <si>
    <t>f-py,en-py</t>
    <phoneticPr fontId="18" type="noConversion"/>
  </si>
  <si>
    <t>f-py,eng-py</t>
    <phoneticPr fontId="18" type="noConversion"/>
  </si>
  <si>
    <t>f-py,o-py</t>
    <phoneticPr fontId="18" type="noConversion"/>
  </si>
  <si>
    <t>f-py,ou-py</t>
    <phoneticPr fontId="18" type="noConversion"/>
  </si>
  <si>
    <t>f-py,u-py</t>
    <phoneticPr fontId="18" type="noConversion"/>
  </si>
  <si>
    <t>g-py,a-py</t>
    <phoneticPr fontId="18" type="noConversion"/>
  </si>
  <si>
    <t>g-py,ai-py</t>
    <phoneticPr fontId="18" type="noConversion"/>
  </si>
  <si>
    <t>g-py,an-py</t>
    <phoneticPr fontId="18" type="noConversion"/>
  </si>
  <si>
    <t>g-py,ang-py</t>
    <phoneticPr fontId="18" type="noConversion"/>
  </si>
  <si>
    <t>g-py,ao-py</t>
    <phoneticPr fontId="18" type="noConversion"/>
  </si>
  <si>
    <t>g-py,e-py</t>
    <phoneticPr fontId="18" type="noConversion"/>
  </si>
  <si>
    <t>g-py,ei-py</t>
    <phoneticPr fontId="18" type="noConversion"/>
  </si>
  <si>
    <t>g-py,en-py</t>
    <phoneticPr fontId="18" type="noConversion"/>
  </si>
  <si>
    <t>g-py,eng-py</t>
    <phoneticPr fontId="18" type="noConversion"/>
  </si>
  <si>
    <t>g-py,ong-py</t>
    <phoneticPr fontId="18" type="noConversion"/>
  </si>
  <si>
    <t>g-py,ou-py</t>
    <phoneticPr fontId="18" type="noConversion"/>
  </si>
  <si>
    <t>g-py,u-py</t>
    <phoneticPr fontId="18" type="noConversion"/>
  </si>
  <si>
    <t>g-py,ua-py</t>
    <phoneticPr fontId="18" type="noConversion"/>
  </si>
  <si>
    <t>g-py,u-py,ai-py</t>
    <phoneticPr fontId="18" type="noConversion"/>
  </si>
  <si>
    <t>g-py,u-py,an-py</t>
    <phoneticPr fontId="18" type="noConversion"/>
  </si>
  <si>
    <t>g-py,u-py,ang-py</t>
    <phoneticPr fontId="18" type="noConversion"/>
  </si>
  <si>
    <t>g-py,ui-py</t>
    <phoneticPr fontId="18" type="noConversion"/>
  </si>
  <si>
    <t>g-py,un-py</t>
    <phoneticPr fontId="18" type="noConversion"/>
  </si>
  <si>
    <t>g-py,uo-py</t>
    <phoneticPr fontId="18" type="noConversion"/>
  </si>
  <si>
    <t>h-py,a-py</t>
    <phoneticPr fontId="18" type="noConversion"/>
  </si>
  <si>
    <t>h-py,ai-py</t>
    <phoneticPr fontId="18" type="noConversion"/>
  </si>
  <si>
    <t>h-py,an-py</t>
    <phoneticPr fontId="18" type="noConversion"/>
  </si>
  <si>
    <t>h-py,ang-py</t>
    <phoneticPr fontId="18" type="noConversion"/>
  </si>
  <si>
    <t>h-py,ao-py</t>
    <phoneticPr fontId="18" type="noConversion"/>
  </si>
  <si>
    <t>h-py,e-py</t>
    <phoneticPr fontId="18" type="noConversion"/>
  </si>
  <si>
    <t>h-py,ei-py</t>
    <phoneticPr fontId="18" type="noConversion"/>
  </si>
  <si>
    <t>h-py,en-py</t>
    <phoneticPr fontId="18" type="noConversion"/>
  </si>
  <si>
    <t>h-py,eng-py</t>
    <phoneticPr fontId="18" type="noConversion"/>
  </si>
  <si>
    <t>h-py,ong-py</t>
    <phoneticPr fontId="18" type="noConversion"/>
  </si>
  <si>
    <t>h-py,ou-py</t>
    <phoneticPr fontId="18" type="noConversion"/>
  </si>
  <si>
    <t>h-py,u-py</t>
    <phoneticPr fontId="18" type="noConversion"/>
  </si>
  <si>
    <t>h-py,ua-py</t>
    <phoneticPr fontId="18" type="noConversion"/>
  </si>
  <si>
    <t>h-py,u-py,ai-py</t>
    <phoneticPr fontId="18" type="noConversion"/>
  </si>
  <si>
    <t>h-py,u-py,an-py</t>
    <phoneticPr fontId="18" type="noConversion"/>
  </si>
  <si>
    <t>h-py,u-py,ang-py</t>
    <phoneticPr fontId="18" type="noConversion"/>
  </si>
  <si>
    <t>h-py,ui-py</t>
    <phoneticPr fontId="18" type="noConversion"/>
  </si>
  <si>
    <t>h-py,un-py</t>
    <phoneticPr fontId="18" type="noConversion"/>
  </si>
  <si>
    <t>h-py,uo-py</t>
    <phoneticPr fontId="18" type="noConversion"/>
  </si>
  <si>
    <t>j-py,i-py</t>
    <phoneticPr fontId="18" type="noConversion"/>
  </si>
  <si>
    <t>j-py,i-py,a-py</t>
    <phoneticPr fontId="18" type="noConversion"/>
  </si>
  <si>
    <t>j-py,i-py,an-py</t>
    <phoneticPr fontId="18" type="noConversion"/>
  </si>
  <si>
    <t>j-py,i-py,ang-py</t>
    <phoneticPr fontId="18" type="noConversion"/>
  </si>
  <si>
    <t>j-py,i-py,ao-py</t>
    <phoneticPr fontId="18" type="noConversion"/>
  </si>
  <si>
    <t>j-py,ie-py</t>
    <phoneticPr fontId="18" type="noConversion"/>
  </si>
  <si>
    <t>j-py,in-py</t>
    <phoneticPr fontId="18" type="noConversion"/>
  </si>
  <si>
    <t>j-py,ing-py</t>
    <phoneticPr fontId="18" type="noConversion"/>
  </si>
  <si>
    <t>j-py,i-py,ong-py</t>
    <phoneticPr fontId="18" type="noConversion"/>
  </si>
  <si>
    <t>j-py,iu-py</t>
    <phoneticPr fontId="18" type="noConversion"/>
  </si>
  <si>
    <t>j-py,u-py</t>
    <phoneticPr fontId="18" type="noConversion"/>
  </si>
  <si>
    <t>j-py,u-py,an-py</t>
    <phoneticPr fontId="18" type="noConversion"/>
  </si>
  <si>
    <t>j-py,ue-py</t>
    <phoneticPr fontId="18" type="noConversion"/>
  </si>
  <si>
    <t>j-py,un-py</t>
    <phoneticPr fontId="18" type="noConversion"/>
  </si>
  <si>
    <t>k-py,a-py</t>
    <phoneticPr fontId="18" type="noConversion"/>
  </si>
  <si>
    <t>k-py,ai-py</t>
    <phoneticPr fontId="18" type="noConversion"/>
  </si>
  <si>
    <t>k-py,an-py</t>
    <phoneticPr fontId="18" type="noConversion"/>
  </si>
  <si>
    <t>k-py,ang-py</t>
    <phoneticPr fontId="18" type="noConversion"/>
  </si>
  <si>
    <t>k-py,ao-py</t>
    <phoneticPr fontId="18" type="noConversion"/>
  </si>
  <si>
    <t>k-py,e-py</t>
    <phoneticPr fontId="18" type="noConversion"/>
  </si>
  <si>
    <t>k-py,ei-py</t>
    <phoneticPr fontId="18" type="noConversion"/>
  </si>
  <si>
    <t>k-py,en-py</t>
    <phoneticPr fontId="18" type="noConversion"/>
  </si>
  <si>
    <t>k-py,eng-py</t>
    <phoneticPr fontId="18" type="noConversion"/>
  </si>
  <si>
    <t>k-py,ong-py</t>
    <phoneticPr fontId="18" type="noConversion"/>
  </si>
  <si>
    <t>k-py,ou-py</t>
    <phoneticPr fontId="18" type="noConversion"/>
  </si>
  <si>
    <t>k-py,u-py</t>
    <phoneticPr fontId="18" type="noConversion"/>
  </si>
  <si>
    <t>k-py,ua-py</t>
    <phoneticPr fontId="18" type="noConversion"/>
  </si>
  <si>
    <t>k-py,u-py,ai-py</t>
    <phoneticPr fontId="18" type="noConversion"/>
  </si>
  <si>
    <t>k-py,u-py,an-py</t>
    <phoneticPr fontId="18" type="noConversion"/>
  </si>
  <si>
    <t>k-py,u-py,ang-py</t>
    <phoneticPr fontId="18" type="noConversion"/>
  </si>
  <si>
    <t>k-py,ui-py</t>
    <phoneticPr fontId="18" type="noConversion"/>
  </si>
  <si>
    <t>k-py,un-py</t>
    <phoneticPr fontId="18" type="noConversion"/>
  </si>
  <si>
    <t>k-py,uo-py</t>
    <phoneticPr fontId="18" type="noConversion"/>
  </si>
  <si>
    <t>l-py,a-py</t>
    <phoneticPr fontId="18" type="noConversion"/>
  </si>
  <si>
    <t>l-py,ai-py</t>
    <phoneticPr fontId="18" type="noConversion"/>
  </si>
  <si>
    <t>l-py,ang-py</t>
    <phoneticPr fontId="18" type="noConversion"/>
  </si>
  <si>
    <t>l-py,ao-py</t>
    <phoneticPr fontId="18" type="noConversion"/>
  </si>
  <si>
    <t>l-py,e-py</t>
    <phoneticPr fontId="18" type="noConversion"/>
  </si>
  <si>
    <t>l-py,ei-py</t>
    <phoneticPr fontId="18" type="noConversion"/>
  </si>
  <si>
    <t>l-py,eng-py</t>
    <phoneticPr fontId="18" type="noConversion"/>
  </si>
  <si>
    <t>l-py,i-py</t>
    <phoneticPr fontId="18" type="noConversion"/>
  </si>
  <si>
    <t>l-py,i-py,a-py</t>
    <phoneticPr fontId="18" type="noConversion"/>
  </si>
  <si>
    <t>l-py,i-py,an-py</t>
    <phoneticPr fontId="18" type="noConversion"/>
  </si>
  <si>
    <t>l-py,i-py,ang-py</t>
    <phoneticPr fontId="18" type="noConversion"/>
  </si>
  <si>
    <t>l-py,i-py,ao-py</t>
    <phoneticPr fontId="18" type="noConversion"/>
  </si>
  <si>
    <t>l-py,ie-py</t>
    <phoneticPr fontId="18" type="noConversion"/>
  </si>
  <si>
    <t>l-py,in-py</t>
    <phoneticPr fontId="18" type="noConversion"/>
  </si>
  <si>
    <t>l-py,ing-py</t>
    <phoneticPr fontId="18" type="noConversion"/>
  </si>
  <si>
    <t>l-py,iu-py</t>
    <phoneticPr fontId="18" type="noConversion"/>
  </si>
  <si>
    <t>l-py,ong-py</t>
    <phoneticPr fontId="18" type="noConversion"/>
  </si>
  <si>
    <t>l-py,ou-py</t>
    <phoneticPr fontId="18" type="noConversion"/>
  </si>
  <si>
    <t>l-py,u-py</t>
    <phoneticPr fontId="18" type="noConversion"/>
  </si>
  <si>
    <t>l-py,u-py,an-py</t>
    <phoneticPr fontId="18" type="noConversion"/>
  </si>
  <si>
    <t>l-py,ue-py</t>
    <phoneticPr fontId="18" type="noConversion"/>
  </si>
  <si>
    <t>l-py,un-py</t>
    <phoneticPr fontId="18" type="noConversion"/>
  </si>
  <si>
    <t>l-py,uo-py</t>
    <phoneticPr fontId="18" type="noConversion"/>
  </si>
  <si>
    <t>l-py,v-py</t>
    <phoneticPr fontId="18" type="noConversion"/>
  </si>
  <si>
    <t>m-py,a-py</t>
    <phoneticPr fontId="18" type="noConversion"/>
  </si>
  <si>
    <t>m-py,ai-py</t>
    <phoneticPr fontId="18" type="noConversion"/>
  </si>
  <si>
    <t>m-py,an-py</t>
    <phoneticPr fontId="18" type="noConversion"/>
  </si>
  <si>
    <t>m-py,ang-py</t>
    <phoneticPr fontId="18" type="noConversion"/>
  </si>
  <si>
    <t>m-py,ao-py</t>
    <phoneticPr fontId="18" type="noConversion"/>
  </si>
  <si>
    <t>m-py,e-py</t>
    <phoneticPr fontId="18" type="noConversion"/>
  </si>
  <si>
    <t>m-py,ei-py</t>
    <phoneticPr fontId="18" type="noConversion"/>
  </si>
  <si>
    <t>m-py,en-py</t>
    <phoneticPr fontId="18" type="noConversion"/>
  </si>
  <si>
    <t>m-py,eng-py</t>
    <phoneticPr fontId="18" type="noConversion"/>
  </si>
  <si>
    <t>m-py,i-py</t>
    <phoneticPr fontId="18" type="noConversion"/>
  </si>
  <si>
    <t>m-py,i-py,an-py</t>
    <phoneticPr fontId="18" type="noConversion"/>
  </si>
  <si>
    <t>m-py,i-py,ao-py</t>
    <phoneticPr fontId="18" type="noConversion"/>
  </si>
  <si>
    <t>m-py,ie-py</t>
    <phoneticPr fontId="18" type="noConversion"/>
  </si>
  <si>
    <t>m-py,in-py</t>
    <phoneticPr fontId="18" type="noConversion"/>
  </si>
  <si>
    <t>m-py,ing-py</t>
    <phoneticPr fontId="18" type="noConversion"/>
  </si>
  <si>
    <t>m-py,iu-py</t>
    <phoneticPr fontId="18" type="noConversion"/>
  </si>
  <si>
    <t>m-py,o-py</t>
    <phoneticPr fontId="18" type="noConversion"/>
  </si>
  <si>
    <t>m-py,ou-py</t>
    <phoneticPr fontId="18" type="noConversion"/>
  </si>
  <si>
    <t>m-py,u-py</t>
    <phoneticPr fontId="18" type="noConversion"/>
  </si>
  <si>
    <t>n-py,a-py</t>
    <phoneticPr fontId="18" type="noConversion"/>
  </si>
  <si>
    <t>n-py,ai-py</t>
    <phoneticPr fontId="18" type="noConversion"/>
  </si>
  <si>
    <t>n-py,an-py</t>
    <phoneticPr fontId="18" type="noConversion"/>
  </si>
  <si>
    <t>n-py,ang-py</t>
    <phoneticPr fontId="18" type="noConversion"/>
  </si>
  <si>
    <t>n-py,ao-py</t>
    <phoneticPr fontId="18" type="noConversion"/>
  </si>
  <si>
    <t>n-py,e-py</t>
    <phoneticPr fontId="18" type="noConversion"/>
  </si>
  <si>
    <t>n-py,ei-py</t>
    <phoneticPr fontId="18" type="noConversion"/>
  </si>
  <si>
    <t>n-py,en-py</t>
    <phoneticPr fontId="18" type="noConversion"/>
  </si>
  <si>
    <t>n-py,eng-py</t>
    <phoneticPr fontId="18" type="noConversion"/>
  </si>
  <si>
    <t>n-py,i-py</t>
    <phoneticPr fontId="18" type="noConversion"/>
  </si>
  <si>
    <t>n-py,i-py,an-py</t>
    <phoneticPr fontId="18" type="noConversion"/>
  </si>
  <si>
    <t>n-py,i-py,ang-py</t>
    <phoneticPr fontId="18" type="noConversion"/>
  </si>
  <si>
    <t>n-py,i-py,ao-py</t>
    <phoneticPr fontId="18" type="noConversion"/>
  </si>
  <si>
    <t>n-py,ie-py</t>
    <phoneticPr fontId="18" type="noConversion"/>
  </si>
  <si>
    <t>n-py,in-py</t>
    <phoneticPr fontId="18" type="noConversion"/>
  </si>
  <si>
    <t>n-py,ing-py</t>
    <phoneticPr fontId="18" type="noConversion"/>
  </si>
  <si>
    <t>n-py,iu-py</t>
    <phoneticPr fontId="18" type="noConversion"/>
  </si>
  <si>
    <t>n-py,ong-py</t>
    <phoneticPr fontId="18" type="noConversion"/>
  </si>
  <si>
    <t>n-py,ou-py</t>
    <phoneticPr fontId="18" type="noConversion"/>
  </si>
  <si>
    <t>n-py,u-py</t>
    <phoneticPr fontId="18" type="noConversion"/>
  </si>
  <si>
    <t>n-py,u-py,an-py</t>
    <phoneticPr fontId="18" type="noConversion"/>
  </si>
  <si>
    <t>n-py,ue-py</t>
    <phoneticPr fontId="18" type="noConversion"/>
  </si>
  <si>
    <t>n-py,un-py</t>
    <phoneticPr fontId="18" type="noConversion"/>
  </si>
  <si>
    <t>n-py,uo-py</t>
    <phoneticPr fontId="18" type="noConversion"/>
  </si>
  <si>
    <t>n-py,v-py</t>
    <phoneticPr fontId="18" type="noConversion"/>
  </si>
  <si>
    <t>o-py,u2-py</t>
    <phoneticPr fontId="18" type="noConversion"/>
  </si>
  <si>
    <t>p-py,a-py</t>
    <phoneticPr fontId="18" type="noConversion"/>
  </si>
  <si>
    <t>p-py,ai-py</t>
    <phoneticPr fontId="18" type="noConversion"/>
  </si>
  <si>
    <t>p-py,an-py</t>
    <phoneticPr fontId="18" type="noConversion"/>
  </si>
  <si>
    <t>p-py,ang-py</t>
    <phoneticPr fontId="18" type="noConversion"/>
  </si>
  <si>
    <t>p-py,ao-py</t>
    <phoneticPr fontId="18" type="noConversion"/>
  </si>
  <si>
    <t>p-py,ei-py</t>
    <phoneticPr fontId="18" type="noConversion"/>
  </si>
  <si>
    <t>p-py,en-py</t>
    <phoneticPr fontId="18" type="noConversion"/>
  </si>
  <si>
    <t>p-py,eng-py</t>
    <phoneticPr fontId="18" type="noConversion"/>
  </si>
  <si>
    <t>p-py,i-py</t>
    <phoneticPr fontId="18" type="noConversion"/>
  </si>
  <si>
    <t>p-py,i-py,an-py</t>
    <phoneticPr fontId="18" type="noConversion"/>
  </si>
  <si>
    <t>p-py,i-py,ao-py</t>
    <phoneticPr fontId="18" type="noConversion"/>
  </si>
  <si>
    <t>p-py,ie-py</t>
    <phoneticPr fontId="18" type="noConversion"/>
  </si>
  <si>
    <t>p-py,in-py</t>
    <phoneticPr fontId="18" type="noConversion"/>
  </si>
  <si>
    <t>p-py,ing-py</t>
    <phoneticPr fontId="18" type="noConversion"/>
  </si>
  <si>
    <t>p-py,o-py</t>
    <phoneticPr fontId="18" type="noConversion"/>
  </si>
  <si>
    <t>p-py,ou-py</t>
    <phoneticPr fontId="18" type="noConversion"/>
  </si>
  <si>
    <t>p-py,u-py</t>
    <phoneticPr fontId="18" type="noConversion"/>
  </si>
  <si>
    <t>q-py,i-py</t>
    <phoneticPr fontId="18" type="noConversion"/>
  </si>
  <si>
    <t>q-py,i-py,a-py</t>
    <phoneticPr fontId="18" type="noConversion"/>
  </si>
  <si>
    <t>q-py,i-py,an-py</t>
    <phoneticPr fontId="18" type="noConversion"/>
  </si>
  <si>
    <t>q-py,i-py,ang-py</t>
    <phoneticPr fontId="18" type="noConversion"/>
  </si>
  <si>
    <t>q-py,i-py,ao-py</t>
    <phoneticPr fontId="18" type="noConversion"/>
  </si>
  <si>
    <t>q-py,ie-py</t>
    <phoneticPr fontId="18" type="noConversion"/>
  </si>
  <si>
    <t>q-py,in-py</t>
    <phoneticPr fontId="18" type="noConversion"/>
  </si>
  <si>
    <t>q-py,ing-py</t>
    <phoneticPr fontId="18" type="noConversion"/>
  </si>
  <si>
    <t>q-py,i-py,ong-py</t>
    <phoneticPr fontId="18" type="noConversion"/>
  </si>
  <si>
    <t>q-py,iu-py</t>
    <phoneticPr fontId="18" type="noConversion"/>
  </si>
  <si>
    <t>q-py,u-py</t>
    <phoneticPr fontId="18" type="noConversion"/>
  </si>
  <si>
    <t>q-py,u-py,an-py</t>
    <phoneticPr fontId="18" type="noConversion"/>
  </si>
  <si>
    <t>q-py,ue-py</t>
    <phoneticPr fontId="18" type="noConversion"/>
  </si>
  <si>
    <t>q-py,un-py</t>
    <phoneticPr fontId="18" type="noConversion"/>
  </si>
  <si>
    <t>r-py,an-py</t>
    <phoneticPr fontId="18" type="noConversion"/>
  </si>
  <si>
    <t>r-py,ang-py</t>
    <phoneticPr fontId="18" type="noConversion"/>
  </si>
  <si>
    <t>r-py,ao-py</t>
    <phoneticPr fontId="18" type="noConversion"/>
  </si>
  <si>
    <t>r-py,e-py</t>
    <phoneticPr fontId="18" type="noConversion"/>
  </si>
  <si>
    <t>r-py,en-py</t>
    <phoneticPr fontId="18" type="noConversion"/>
  </si>
  <si>
    <t>r-py,eng-py</t>
    <phoneticPr fontId="18" type="noConversion"/>
  </si>
  <si>
    <t>r-py,ong-py</t>
    <phoneticPr fontId="18" type="noConversion"/>
  </si>
  <si>
    <t>r-py,ou-py</t>
    <phoneticPr fontId="18" type="noConversion"/>
  </si>
  <si>
    <t>r-py,u-py</t>
    <phoneticPr fontId="18" type="noConversion"/>
  </si>
  <si>
    <t>r-py,u-py,an-py</t>
    <phoneticPr fontId="18" type="noConversion"/>
  </si>
  <si>
    <t>r-py,ui-py</t>
    <phoneticPr fontId="18" type="noConversion"/>
  </si>
  <si>
    <t>r-py,un-py</t>
    <phoneticPr fontId="18" type="noConversion"/>
  </si>
  <si>
    <t>r-py,uo-py</t>
    <phoneticPr fontId="18" type="noConversion"/>
  </si>
  <si>
    <t>s-py,a-py</t>
    <phoneticPr fontId="18" type="noConversion"/>
  </si>
  <si>
    <t>s-py,ai-py</t>
    <phoneticPr fontId="18" type="noConversion"/>
  </si>
  <si>
    <t>s-py,an-py</t>
    <phoneticPr fontId="18" type="noConversion"/>
  </si>
  <si>
    <t>s-py,ang-py</t>
    <phoneticPr fontId="18" type="noConversion"/>
  </si>
  <si>
    <t>s-py,ao-py</t>
    <phoneticPr fontId="18" type="noConversion"/>
  </si>
  <si>
    <t>s-py,e-py</t>
    <phoneticPr fontId="18" type="noConversion"/>
  </si>
  <si>
    <t>s-py,ei-py</t>
    <phoneticPr fontId="18" type="noConversion"/>
  </si>
  <si>
    <t>s-py,en-py</t>
    <phoneticPr fontId="18" type="noConversion"/>
  </si>
  <si>
    <t>s-py,eng-py</t>
    <phoneticPr fontId="18" type="noConversion"/>
  </si>
  <si>
    <t>sh-py,a-py</t>
    <phoneticPr fontId="18" type="noConversion"/>
  </si>
  <si>
    <t>sh-py,ai-py</t>
    <phoneticPr fontId="18" type="noConversion"/>
  </si>
  <si>
    <t>sh-py,an-py</t>
    <phoneticPr fontId="18" type="noConversion"/>
  </si>
  <si>
    <t>sh-py,ang-py</t>
    <phoneticPr fontId="18" type="noConversion"/>
  </si>
  <si>
    <t>sh-py,ao-py</t>
    <phoneticPr fontId="18" type="noConversion"/>
  </si>
  <si>
    <t>sh-py,e-py</t>
    <phoneticPr fontId="18" type="noConversion"/>
  </si>
  <si>
    <t>sh-py,ei-py</t>
    <phoneticPr fontId="18" type="noConversion"/>
  </si>
  <si>
    <t>sh-py,en-py</t>
    <phoneticPr fontId="18" type="noConversion"/>
  </si>
  <si>
    <t>sh-py,eng-py</t>
    <phoneticPr fontId="18" type="noConversion"/>
  </si>
  <si>
    <t>sh-py,i-py</t>
    <phoneticPr fontId="18" type="noConversion"/>
  </si>
  <si>
    <t>sh-py,ou-py</t>
    <phoneticPr fontId="18" type="noConversion"/>
  </si>
  <si>
    <t>sh-py,u-py</t>
    <phoneticPr fontId="18" type="noConversion"/>
  </si>
  <si>
    <t>sh-py,ua-py</t>
    <phoneticPr fontId="18" type="noConversion"/>
  </si>
  <si>
    <t>sh-py,u-py,ai-py</t>
    <phoneticPr fontId="18" type="noConversion"/>
  </si>
  <si>
    <t>sh-py,u-py,an-py</t>
    <phoneticPr fontId="18" type="noConversion"/>
  </si>
  <si>
    <t>sh-py,u-py,ang-py</t>
    <phoneticPr fontId="18" type="noConversion"/>
  </si>
  <si>
    <t>sh-py,ui-py</t>
    <phoneticPr fontId="18" type="noConversion"/>
  </si>
  <si>
    <t>sh-py,un-py</t>
    <phoneticPr fontId="18" type="noConversion"/>
  </si>
  <si>
    <t>sh-py,uo-py</t>
    <phoneticPr fontId="18" type="noConversion"/>
  </si>
  <si>
    <t>s-py,i-py</t>
    <phoneticPr fontId="18" type="noConversion"/>
  </si>
  <si>
    <t>s-py,ong-py</t>
    <phoneticPr fontId="18" type="noConversion"/>
  </si>
  <si>
    <t>s-py,ou-py</t>
    <phoneticPr fontId="18" type="noConversion"/>
  </si>
  <si>
    <t>s-py,u-py</t>
    <phoneticPr fontId="18" type="noConversion"/>
  </si>
  <si>
    <t>s-py,u-py,an-py</t>
    <phoneticPr fontId="18" type="noConversion"/>
  </si>
  <si>
    <t>s-py,ui-py</t>
    <phoneticPr fontId="18" type="noConversion"/>
  </si>
  <si>
    <t>s-py,un-py</t>
    <phoneticPr fontId="18" type="noConversion"/>
  </si>
  <si>
    <t>s-py,uo-py</t>
    <phoneticPr fontId="18" type="noConversion"/>
  </si>
  <si>
    <t>t-py,a-py</t>
    <phoneticPr fontId="18" type="noConversion"/>
  </si>
  <si>
    <t>t-py,ai-py</t>
    <phoneticPr fontId="18" type="noConversion"/>
  </si>
  <si>
    <t>t-py,an-py</t>
    <phoneticPr fontId="18" type="noConversion"/>
  </si>
  <si>
    <t>t-py,ang-py</t>
    <phoneticPr fontId="18" type="noConversion"/>
  </si>
  <si>
    <t>t-py,ao-py</t>
    <phoneticPr fontId="18" type="noConversion"/>
  </si>
  <si>
    <t>t-py,e-py</t>
    <phoneticPr fontId="18" type="noConversion"/>
  </si>
  <si>
    <t>t-py,eng-py</t>
    <phoneticPr fontId="18" type="noConversion"/>
  </si>
  <si>
    <t>t-py,i-py</t>
    <phoneticPr fontId="18" type="noConversion"/>
  </si>
  <si>
    <t>t-py,i-py,an-py</t>
    <phoneticPr fontId="18" type="noConversion"/>
  </si>
  <si>
    <t>t-py,i-py,ao-py</t>
    <phoneticPr fontId="18" type="noConversion"/>
  </si>
  <si>
    <t>t-py,ie-py</t>
    <phoneticPr fontId="18" type="noConversion"/>
  </si>
  <si>
    <t>t-py,ing-py</t>
    <phoneticPr fontId="18" type="noConversion"/>
  </si>
  <si>
    <t>t-py,ong-py</t>
    <phoneticPr fontId="18" type="noConversion"/>
  </si>
  <si>
    <t>t-py,ou-py</t>
    <phoneticPr fontId="18" type="noConversion"/>
  </si>
  <si>
    <t>t-py,u-py</t>
    <phoneticPr fontId="18" type="noConversion"/>
  </si>
  <si>
    <t>t-py,u-py,an-py</t>
    <phoneticPr fontId="18" type="noConversion"/>
  </si>
  <si>
    <t>t-py,ui-py</t>
    <phoneticPr fontId="18" type="noConversion"/>
  </si>
  <si>
    <t>t-py,un-py</t>
    <phoneticPr fontId="18" type="noConversion"/>
  </si>
  <si>
    <t>t-py,uo-py</t>
    <phoneticPr fontId="18" type="noConversion"/>
  </si>
  <si>
    <t>w-py,a-py</t>
    <phoneticPr fontId="18" type="noConversion"/>
  </si>
  <si>
    <t>w-py,ai-py</t>
    <phoneticPr fontId="18" type="noConversion"/>
  </si>
  <si>
    <t>w-py,an-py</t>
    <phoneticPr fontId="18" type="noConversion"/>
  </si>
  <si>
    <t>w-py,ang-py</t>
    <phoneticPr fontId="18" type="noConversion"/>
  </si>
  <si>
    <t>w-py,ei-py</t>
    <phoneticPr fontId="18" type="noConversion"/>
  </si>
  <si>
    <t>w-py,en-py</t>
    <phoneticPr fontId="18" type="noConversion"/>
  </si>
  <si>
    <t>w-py,eng-py</t>
    <phoneticPr fontId="18" type="noConversion"/>
  </si>
  <si>
    <t>w-py,o-py</t>
    <phoneticPr fontId="18" type="noConversion"/>
  </si>
  <si>
    <t>x-py,i-py</t>
    <phoneticPr fontId="18" type="noConversion"/>
  </si>
  <si>
    <t>x-py,i-py,a-py</t>
    <phoneticPr fontId="18" type="noConversion"/>
  </si>
  <si>
    <t>x-py,i-py,an-py</t>
    <phoneticPr fontId="18" type="noConversion"/>
  </si>
  <si>
    <t>x-py,i-py,ang-py</t>
    <phoneticPr fontId="18" type="noConversion"/>
  </si>
  <si>
    <t>x-py,i-py,ao-py</t>
    <phoneticPr fontId="18" type="noConversion"/>
  </si>
  <si>
    <t>x-py,ie-py</t>
    <phoneticPr fontId="18" type="noConversion"/>
  </si>
  <si>
    <t>x-py,in-py</t>
    <phoneticPr fontId="18" type="noConversion"/>
  </si>
  <si>
    <t>x-py,ing-py</t>
    <phoneticPr fontId="18" type="noConversion"/>
  </si>
  <si>
    <t>x-py,i-py,ong-py</t>
    <phoneticPr fontId="18" type="noConversion"/>
  </si>
  <si>
    <t>x-py,iu-py</t>
    <phoneticPr fontId="18" type="noConversion"/>
  </si>
  <si>
    <t>x-py,u-py</t>
    <phoneticPr fontId="18" type="noConversion"/>
  </si>
  <si>
    <t>x-py,u-py,an-py</t>
    <phoneticPr fontId="18" type="noConversion"/>
  </si>
  <si>
    <t>x-py,ue-py</t>
    <phoneticPr fontId="18" type="noConversion"/>
  </si>
  <si>
    <t>x-py,un-py</t>
    <phoneticPr fontId="18" type="noConversion"/>
  </si>
  <si>
    <t>y-py,a-py</t>
    <phoneticPr fontId="18" type="noConversion"/>
  </si>
  <si>
    <t>y-py,an-py</t>
    <phoneticPr fontId="18" type="noConversion"/>
  </si>
  <si>
    <t>y-py,ang-py</t>
    <phoneticPr fontId="18" type="noConversion"/>
  </si>
  <si>
    <t>y-py,ao-py</t>
    <phoneticPr fontId="18" type="noConversion"/>
  </si>
  <si>
    <t>y-py,ong-py</t>
    <phoneticPr fontId="18" type="noConversion"/>
  </si>
  <si>
    <t>y-py,ou-py</t>
    <phoneticPr fontId="18" type="noConversion"/>
  </si>
  <si>
    <t>y-py,un-py</t>
    <phoneticPr fontId="18" type="noConversion"/>
  </si>
  <si>
    <t>z-py,a-py</t>
    <phoneticPr fontId="18" type="noConversion"/>
  </si>
  <si>
    <t>z-py,ai-py</t>
    <phoneticPr fontId="18" type="noConversion"/>
  </si>
  <si>
    <t>z-py,an-py</t>
    <phoneticPr fontId="18" type="noConversion"/>
  </si>
  <si>
    <t>z-py,ang-py</t>
    <phoneticPr fontId="18" type="noConversion"/>
  </si>
  <si>
    <t>z-py,ao-py</t>
    <phoneticPr fontId="18" type="noConversion"/>
  </si>
  <si>
    <t>z-py,e-py</t>
    <phoneticPr fontId="18" type="noConversion"/>
  </si>
  <si>
    <t>z-py,ei-py</t>
    <phoneticPr fontId="18" type="noConversion"/>
  </si>
  <si>
    <t>z-py,en-py</t>
    <phoneticPr fontId="18" type="noConversion"/>
  </si>
  <si>
    <t>z-py,eng-py</t>
    <phoneticPr fontId="18" type="noConversion"/>
  </si>
  <si>
    <t>zh-py,a-py</t>
    <phoneticPr fontId="18" type="noConversion"/>
  </si>
  <si>
    <t>zh-py,ai-py</t>
    <phoneticPr fontId="18" type="noConversion"/>
  </si>
  <si>
    <t>zh-py,an-py</t>
    <phoneticPr fontId="18" type="noConversion"/>
  </si>
  <si>
    <t>zh-py,ang-py</t>
    <phoneticPr fontId="18" type="noConversion"/>
  </si>
  <si>
    <t>zh-py,ao-py</t>
    <phoneticPr fontId="18" type="noConversion"/>
  </si>
  <si>
    <t>zh-py,e-py</t>
    <phoneticPr fontId="18" type="noConversion"/>
  </si>
  <si>
    <t>zh-py,en-py</t>
    <phoneticPr fontId="18" type="noConversion"/>
  </si>
  <si>
    <t>zh-py,eng-py</t>
    <phoneticPr fontId="18" type="noConversion"/>
  </si>
  <si>
    <t>zh-py,ong-py</t>
    <phoneticPr fontId="18" type="noConversion"/>
  </si>
  <si>
    <t>zh-py,ou-py</t>
    <phoneticPr fontId="18" type="noConversion"/>
  </si>
  <si>
    <t>zh-py,u-py</t>
    <phoneticPr fontId="18" type="noConversion"/>
  </si>
  <si>
    <t>zh-py,ua-py</t>
    <phoneticPr fontId="18" type="noConversion"/>
  </si>
  <si>
    <t>zh-py,u-py,ai-py</t>
    <phoneticPr fontId="18" type="noConversion"/>
  </si>
  <si>
    <t>zh-py,u-py,an-py</t>
    <phoneticPr fontId="18" type="noConversion"/>
  </si>
  <si>
    <t>zh-py,u-py,ang-py</t>
    <phoneticPr fontId="18" type="noConversion"/>
  </si>
  <si>
    <t>zh-py,ui-py</t>
    <phoneticPr fontId="18" type="noConversion"/>
  </si>
  <si>
    <t>zh-py,un-py</t>
    <phoneticPr fontId="18" type="noConversion"/>
  </si>
  <si>
    <t>zh-py,uo-py</t>
    <phoneticPr fontId="18" type="noConversion"/>
  </si>
  <si>
    <t>z-py,ong-py</t>
    <phoneticPr fontId="18" type="noConversion"/>
  </si>
  <si>
    <t>z-py,ou-py</t>
    <phoneticPr fontId="18" type="noConversion"/>
  </si>
  <si>
    <t>z-py,u-py</t>
    <phoneticPr fontId="18" type="noConversion"/>
  </si>
  <si>
    <t>z-py,u-py,an-py</t>
    <phoneticPr fontId="18" type="noConversion"/>
  </si>
  <si>
    <t>z-py,ui-py</t>
    <phoneticPr fontId="18" type="noConversion"/>
  </si>
  <si>
    <t>z-py,un-py</t>
    <phoneticPr fontId="18" type="noConversion"/>
  </si>
  <si>
    <t>z-py,uo-py</t>
    <phoneticPr fontId="18" type="noConversion"/>
  </si>
  <si>
    <t>u-py,ai-py</t>
    <phoneticPr fontId="18" type="noConversion"/>
  </si>
  <si>
    <t>u-py,an-py</t>
    <phoneticPr fontId="18" type="noConversion"/>
  </si>
  <si>
    <t>u-py,ang-py</t>
    <phoneticPr fontId="18" type="noConversion"/>
  </si>
  <si>
    <t>i-py,an-py</t>
    <phoneticPr fontId="18" type="noConversion"/>
  </si>
  <si>
    <t>i-py,ao-py</t>
    <phoneticPr fontId="18" type="noConversion"/>
  </si>
  <si>
    <t>i-py,a-py</t>
    <phoneticPr fontId="18" type="noConversion"/>
  </si>
  <si>
    <t>i-py,ang-py</t>
    <phoneticPr fontId="18" type="noConversion"/>
  </si>
  <si>
    <t>i-py,ong-py</t>
    <phoneticPr fontId="18" type="noConversion"/>
  </si>
  <si>
    <t>uai-py</t>
    <phoneticPr fontId="18" type="noConversion"/>
  </si>
  <si>
    <t>uan-py</t>
    <phoneticPr fontId="18" type="noConversion"/>
  </si>
  <si>
    <t>uang-py</t>
    <phoneticPr fontId="18" type="noConversion"/>
  </si>
  <si>
    <t>ian-py</t>
    <phoneticPr fontId="18" type="noConversion"/>
  </si>
  <si>
    <t>iao-py</t>
    <phoneticPr fontId="18" type="noConversion"/>
  </si>
  <si>
    <t>ia-py</t>
    <phoneticPr fontId="18" type="noConversion"/>
  </si>
  <si>
    <t>iang-py</t>
    <phoneticPr fontId="18" type="noConversion"/>
  </si>
  <si>
    <t>iong-py</t>
    <phoneticPr fontId="18" type="noConversion"/>
  </si>
  <si>
    <t>=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</si>
</sst>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7"/>
  <sheetViews>
    <sheetView tabSelected="1" topLeftCell="K1" workbookViewId="0">
      <selection activeCell="Y1" sqref="Y1:Y1048576"/>
    </sheetView>
  </sheetViews>
  <sheetFormatPr defaultRowHeight="13.5" x14ac:dyDescent="0.15"/>
  <cols>
    <col min="4" max="4" width="26.25" customWidth="1"/>
    <col min="14" max="14" width="9" customWidth="1"/>
  </cols>
  <sheetData>
    <row r="1" spans="1:25" x14ac:dyDescent="0.15">
      <c r="A1" t="s">
        <v>0</v>
      </c>
      <c r="D1" t="str">
        <f>CONCATENATE(A:A,B:B,C:C)</f>
        <v>[Setting]</v>
      </c>
      <c r="U1" t="s">
        <v>1240</v>
      </c>
      <c r="V1" t="s">
        <v>1248</v>
      </c>
      <c r="W1" t="s">
        <v>1232</v>
      </c>
      <c r="Y1" t="str">
        <f>U1&amp;V1&amp;W1</f>
        <v>uai-py=u-py,ai-py</v>
      </c>
    </row>
    <row r="2" spans="1:25" x14ac:dyDescent="0.15">
      <c r="A2" t="s">
        <v>1</v>
      </c>
      <c r="B2" t="s">
        <v>2</v>
      </c>
      <c r="C2" t="s">
        <v>3</v>
      </c>
      <c r="D2" t="str">
        <f t="shared" ref="D2:D65" si="0">CONCATENATE(A:A,B:B,C:C)</f>
        <v>Name=傻逼歪果仁式</v>
      </c>
      <c r="E2" t="s">
        <v>3</v>
      </c>
      <c r="G2" t="s">
        <v>3</v>
      </c>
      <c r="J2" t="s">
        <v>3</v>
      </c>
      <c r="N2" t="s">
        <v>3</v>
      </c>
      <c r="U2" t="s">
        <v>1241</v>
      </c>
      <c r="V2" t="s">
        <v>1248</v>
      </c>
      <c r="W2" t="s">
        <v>1233</v>
      </c>
      <c r="Y2" t="str">
        <f t="shared" ref="Y2:Y59" si="1">U2&amp;V2&amp;W2</f>
        <v>uan-py=u-py,an-py</v>
      </c>
    </row>
    <row r="3" spans="1:25" x14ac:dyDescent="0.15">
      <c r="A3" t="s">
        <v>4</v>
      </c>
      <c r="B3" t="s">
        <v>2</v>
      </c>
      <c r="C3" t="b">
        <v>0</v>
      </c>
      <c r="D3" t="str">
        <f t="shared" si="0"/>
        <v>StaticHead=FALSE</v>
      </c>
      <c r="E3" t="b">
        <v>0</v>
      </c>
      <c r="G3" t="b">
        <v>0</v>
      </c>
      <c r="J3" t="b">
        <v>0</v>
      </c>
      <c r="N3" t="b">
        <v>0</v>
      </c>
      <c r="U3" t="s">
        <v>1242</v>
      </c>
      <c r="V3" t="s">
        <v>1248</v>
      </c>
      <c r="W3" t="s">
        <v>1234</v>
      </c>
      <c r="Y3" t="str">
        <f t="shared" si="1"/>
        <v>uang-py=u-py,ang-py</v>
      </c>
    </row>
    <row r="4" spans="1:25" x14ac:dyDescent="0.15">
      <c r="A4" t="s">
        <v>5</v>
      </c>
      <c r="B4" t="s">
        <v>2</v>
      </c>
      <c r="C4">
        <v>120</v>
      </c>
      <c r="D4" t="str">
        <f t="shared" si="0"/>
        <v>StaticLength=120</v>
      </c>
      <c r="E4">
        <v>120</v>
      </c>
      <c r="G4">
        <v>120</v>
      </c>
      <c r="J4">
        <v>120</v>
      </c>
      <c r="N4">
        <v>120</v>
      </c>
      <c r="U4" t="s">
        <v>1241</v>
      </c>
      <c r="V4" t="s">
        <v>1248</v>
      </c>
      <c r="W4" t="s">
        <v>1233</v>
      </c>
      <c r="Y4" t="str">
        <f t="shared" si="1"/>
        <v>uan-py=u-py,an-py</v>
      </c>
    </row>
    <row r="5" spans="1:25" x14ac:dyDescent="0.15">
      <c r="A5" t="s">
        <v>6</v>
      </c>
      <c r="B5" t="s">
        <v>2</v>
      </c>
      <c r="C5">
        <v>60</v>
      </c>
      <c r="D5" t="str">
        <f t="shared" si="0"/>
        <v>IgnoreMaxR=60</v>
      </c>
      <c r="E5">
        <v>60</v>
      </c>
      <c r="G5">
        <v>60</v>
      </c>
      <c r="J5">
        <v>60</v>
      </c>
      <c r="N5">
        <v>60</v>
      </c>
      <c r="U5" t="s">
        <v>1243</v>
      </c>
      <c r="V5" t="s">
        <v>1248</v>
      </c>
      <c r="W5" t="s">
        <v>1235</v>
      </c>
      <c r="Y5" t="str">
        <f t="shared" si="1"/>
        <v>ian-py=i-py,an-py</v>
      </c>
    </row>
    <row r="6" spans="1:25" x14ac:dyDescent="0.15">
      <c r="D6" t="str">
        <f t="shared" si="0"/>
        <v/>
      </c>
      <c r="U6" t="s">
        <v>1244</v>
      </c>
      <c r="V6" t="s">
        <v>1248</v>
      </c>
      <c r="W6" t="s">
        <v>1236</v>
      </c>
      <c r="Y6" t="str">
        <f t="shared" si="1"/>
        <v>iao-py=i-py,ao-py</v>
      </c>
    </row>
    <row r="7" spans="1:25" x14ac:dyDescent="0.15">
      <c r="A7" t="s">
        <v>7</v>
      </c>
      <c r="D7" t="str">
        <f t="shared" si="0"/>
        <v>[OneNote]</v>
      </c>
      <c r="U7" t="s">
        <v>1241</v>
      </c>
      <c r="V7" t="s">
        <v>1248</v>
      </c>
      <c r="W7" t="s">
        <v>1233</v>
      </c>
      <c r="Y7" t="str">
        <f t="shared" si="1"/>
        <v>uan-py=u-py,an-py</v>
      </c>
    </row>
    <row r="8" spans="1:25" x14ac:dyDescent="0.15">
      <c r="D8" t="str">
        <f t="shared" si="0"/>
        <v/>
      </c>
      <c r="U8" t="s">
        <v>1240</v>
      </c>
      <c r="V8" t="s">
        <v>1248</v>
      </c>
      <c r="W8" t="s">
        <v>1232</v>
      </c>
      <c r="Y8" t="str">
        <f t="shared" si="1"/>
        <v>uai-py=u-py,ai-py</v>
      </c>
    </row>
    <row r="9" spans="1:25" x14ac:dyDescent="0.15">
      <c r="A9" t="s">
        <v>8</v>
      </c>
      <c r="B9" t="s">
        <v>2</v>
      </c>
      <c r="C9" t="s">
        <v>9</v>
      </c>
      <c r="D9" t="str">
        <f t="shared" si="0"/>
        <v>ba=b-py,a-py</v>
      </c>
      <c r="E9" t="s">
        <v>9</v>
      </c>
      <c r="G9" t="s">
        <v>9</v>
      </c>
      <c r="J9" t="s">
        <v>9</v>
      </c>
      <c r="N9" t="s">
        <v>853</v>
      </c>
      <c r="U9" t="s">
        <v>1241</v>
      </c>
      <c r="V9" t="s">
        <v>1248</v>
      </c>
      <c r="W9" t="s">
        <v>1233</v>
      </c>
      <c r="Y9" t="str">
        <f t="shared" si="1"/>
        <v>uan-py=u-py,an-py</v>
      </c>
    </row>
    <row r="10" spans="1:25" x14ac:dyDescent="0.15">
      <c r="A10" t="s">
        <v>10</v>
      </c>
      <c r="B10" t="s">
        <v>2</v>
      </c>
      <c r="C10" t="s">
        <v>11</v>
      </c>
      <c r="D10" t="str">
        <f t="shared" si="0"/>
        <v>bai=b-py,ai-py</v>
      </c>
      <c r="E10" t="s">
        <v>11</v>
      </c>
      <c r="G10" t="s">
        <v>11</v>
      </c>
      <c r="J10" t="s">
        <v>11</v>
      </c>
      <c r="N10" t="s">
        <v>854</v>
      </c>
      <c r="U10" t="s">
        <v>1242</v>
      </c>
      <c r="V10" t="s">
        <v>1248</v>
      </c>
      <c r="W10" t="s">
        <v>1234</v>
      </c>
      <c r="Y10" t="str">
        <f t="shared" si="1"/>
        <v>uang-py=u-py,ang-py</v>
      </c>
    </row>
    <row r="11" spans="1:25" x14ac:dyDescent="0.15">
      <c r="A11" t="s">
        <v>12</v>
      </c>
      <c r="B11" t="s">
        <v>2</v>
      </c>
      <c r="C11" t="s">
        <v>13</v>
      </c>
      <c r="D11" t="str">
        <f t="shared" si="0"/>
        <v>ban=b-py,an-py</v>
      </c>
      <c r="E11" t="s">
        <v>13</v>
      </c>
      <c r="G11" t="s">
        <v>13</v>
      </c>
      <c r="J11" t="s">
        <v>13</v>
      </c>
      <c r="N11" t="s">
        <v>855</v>
      </c>
      <c r="U11" t="s">
        <v>1240</v>
      </c>
      <c r="V11" t="s">
        <v>1248</v>
      </c>
      <c r="W11" t="s">
        <v>1232</v>
      </c>
      <c r="Y11" t="str">
        <f t="shared" si="1"/>
        <v>uai-py=u-py,ai-py</v>
      </c>
    </row>
    <row r="12" spans="1:25" x14ac:dyDescent="0.15">
      <c r="A12" t="s">
        <v>14</v>
      </c>
      <c r="B12" t="s">
        <v>2</v>
      </c>
      <c r="C12" t="s">
        <v>15</v>
      </c>
      <c r="D12" t="str">
        <f t="shared" si="0"/>
        <v>bang=b-py,ang-py</v>
      </c>
      <c r="E12" t="s">
        <v>15</v>
      </c>
      <c r="G12" t="s">
        <v>15</v>
      </c>
      <c r="J12" t="s">
        <v>15</v>
      </c>
      <c r="N12" t="s">
        <v>856</v>
      </c>
      <c r="U12" t="s">
        <v>1241</v>
      </c>
      <c r="V12" t="s">
        <v>1248</v>
      </c>
      <c r="W12" t="s">
        <v>1233</v>
      </c>
      <c r="Y12" t="str">
        <f t="shared" si="1"/>
        <v>uan-py=u-py,an-py</v>
      </c>
    </row>
    <row r="13" spans="1:25" x14ac:dyDescent="0.15">
      <c r="A13" t="s">
        <v>16</v>
      </c>
      <c r="B13" t="s">
        <v>2</v>
      </c>
      <c r="C13" t="s">
        <v>17</v>
      </c>
      <c r="D13" t="str">
        <f t="shared" si="0"/>
        <v>bao=b-py,ao-py</v>
      </c>
      <c r="E13" t="s">
        <v>17</v>
      </c>
      <c r="G13" t="s">
        <v>17</v>
      </c>
      <c r="J13" t="s">
        <v>17</v>
      </c>
      <c r="N13" t="s">
        <v>857</v>
      </c>
      <c r="U13" t="s">
        <v>1242</v>
      </c>
      <c r="V13" t="s">
        <v>1248</v>
      </c>
      <c r="W13" t="s">
        <v>1234</v>
      </c>
      <c r="Y13" t="str">
        <f t="shared" si="1"/>
        <v>uang-py=u-py,ang-py</v>
      </c>
    </row>
    <row r="14" spans="1:25" x14ac:dyDescent="0.15">
      <c r="A14" t="s">
        <v>18</v>
      </c>
      <c r="B14" t="s">
        <v>2</v>
      </c>
      <c r="C14" t="s">
        <v>19</v>
      </c>
      <c r="D14" t="str">
        <f t="shared" si="0"/>
        <v>bei=b-py,ei-py</v>
      </c>
      <c r="E14" t="s">
        <v>19</v>
      </c>
      <c r="G14" t="s">
        <v>19</v>
      </c>
      <c r="J14" t="s">
        <v>19</v>
      </c>
      <c r="N14" t="s">
        <v>858</v>
      </c>
      <c r="U14" t="s">
        <v>1245</v>
      </c>
      <c r="V14" t="s">
        <v>1248</v>
      </c>
      <c r="W14" t="s">
        <v>1237</v>
      </c>
      <c r="Y14" t="str">
        <f t="shared" si="1"/>
        <v>ia-py=i-py,a-py</v>
      </c>
    </row>
    <row r="15" spans="1:25" x14ac:dyDescent="0.15">
      <c r="A15" t="s">
        <v>20</v>
      </c>
      <c r="B15" t="s">
        <v>2</v>
      </c>
      <c r="C15" t="s">
        <v>21</v>
      </c>
      <c r="D15" t="str">
        <f t="shared" si="0"/>
        <v>ben=b-py,en-py</v>
      </c>
      <c r="E15" t="s">
        <v>21</v>
      </c>
      <c r="G15" t="s">
        <v>21</v>
      </c>
      <c r="J15" t="s">
        <v>21</v>
      </c>
      <c r="N15" t="s">
        <v>859</v>
      </c>
      <c r="U15" t="s">
        <v>1243</v>
      </c>
      <c r="V15" t="s">
        <v>1248</v>
      </c>
      <c r="W15" t="s">
        <v>1235</v>
      </c>
      <c r="Y15" t="str">
        <f t="shared" si="1"/>
        <v>ian-py=i-py,an-py</v>
      </c>
    </row>
    <row r="16" spans="1:25" x14ac:dyDescent="0.15">
      <c r="A16" t="s">
        <v>22</v>
      </c>
      <c r="B16" t="s">
        <v>2</v>
      </c>
      <c r="C16" t="s">
        <v>23</v>
      </c>
      <c r="D16" t="str">
        <f t="shared" si="0"/>
        <v>beng=b-py,eng-py</v>
      </c>
      <c r="E16" t="s">
        <v>23</v>
      </c>
      <c r="G16" t="s">
        <v>23</v>
      </c>
      <c r="J16" t="s">
        <v>23</v>
      </c>
      <c r="N16" t="s">
        <v>860</v>
      </c>
      <c r="U16" t="s">
        <v>1246</v>
      </c>
      <c r="V16" t="s">
        <v>1248</v>
      </c>
      <c r="W16" t="s">
        <v>1238</v>
      </c>
      <c r="Y16" t="str">
        <f t="shared" si="1"/>
        <v>iang-py=i-py,ang-py</v>
      </c>
    </row>
    <row r="17" spans="1:25" x14ac:dyDescent="0.15">
      <c r="A17" t="s">
        <v>24</v>
      </c>
      <c r="B17" t="s">
        <v>2</v>
      </c>
      <c r="C17" t="s">
        <v>25</v>
      </c>
      <c r="D17" t="str">
        <f t="shared" si="0"/>
        <v>bi=b-py,i-py</v>
      </c>
      <c r="E17" t="s">
        <v>25</v>
      </c>
      <c r="G17" t="s">
        <v>25</v>
      </c>
      <c r="J17" t="s">
        <v>25</v>
      </c>
      <c r="N17" t="s">
        <v>861</v>
      </c>
      <c r="U17" t="s">
        <v>1244</v>
      </c>
      <c r="V17" t="s">
        <v>1248</v>
      </c>
      <c r="W17" t="s">
        <v>1236</v>
      </c>
      <c r="Y17" t="str">
        <f t="shared" si="1"/>
        <v>iao-py=i-py,ao-py</v>
      </c>
    </row>
    <row r="18" spans="1:25" x14ac:dyDescent="0.15">
      <c r="A18" t="s">
        <v>26</v>
      </c>
      <c r="B18" t="s">
        <v>2</v>
      </c>
      <c r="C18" t="s">
        <v>27</v>
      </c>
      <c r="D18" t="str">
        <f t="shared" si="0"/>
        <v>bian=b-py,i-py,an-py</v>
      </c>
      <c r="E18" t="s">
        <v>27</v>
      </c>
      <c r="G18" t="s">
        <v>27</v>
      </c>
      <c r="J18" t="s">
        <v>27</v>
      </c>
      <c r="N18" t="s">
        <v>862</v>
      </c>
      <c r="U18" t="s">
        <v>1247</v>
      </c>
      <c r="V18" t="s">
        <v>1248</v>
      </c>
      <c r="W18" t="s">
        <v>1239</v>
      </c>
      <c r="Y18" t="str">
        <f t="shared" si="1"/>
        <v>iong-py=i-py,ong-py</v>
      </c>
    </row>
    <row r="19" spans="1:25" x14ac:dyDescent="0.15">
      <c r="A19" t="s">
        <v>28</v>
      </c>
      <c r="B19" t="s">
        <v>2</v>
      </c>
      <c r="C19" t="s">
        <v>29</v>
      </c>
      <c r="D19" t="str">
        <f t="shared" si="0"/>
        <v>biao=b-py,i-py,ao-py</v>
      </c>
      <c r="E19" t="s">
        <v>29</v>
      </c>
      <c r="G19" t="s">
        <v>29</v>
      </c>
      <c r="J19" t="s">
        <v>29</v>
      </c>
      <c r="N19" t="s">
        <v>863</v>
      </c>
      <c r="U19" t="s">
        <v>1241</v>
      </c>
      <c r="V19" t="s">
        <v>1248</v>
      </c>
      <c r="W19" t="s">
        <v>1233</v>
      </c>
      <c r="Y19" t="str">
        <f t="shared" si="1"/>
        <v>uan-py=u-py,an-py</v>
      </c>
    </row>
    <row r="20" spans="1:25" x14ac:dyDescent="0.15">
      <c r="A20" t="s">
        <v>30</v>
      </c>
      <c r="B20" t="s">
        <v>2</v>
      </c>
      <c r="C20" t="s">
        <v>31</v>
      </c>
      <c r="D20" t="str">
        <f t="shared" si="0"/>
        <v>bie=b-py,ie-py</v>
      </c>
      <c r="E20" t="s">
        <v>31</v>
      </c>
      <c r="G20" t="s">
        <v>31</v>
      </c>
      <c r="J20" t="s">
        <v>31</v>
      </c>
      <c r="N20" t="s">
        <v>864</v>
      </c>
      <c r="U20" t="s">
        <v>1240</v>
      </c>
      <c r="V20" t="s">
        <v>1248</v>
      </c>
      <c r="W20" t="s">
        <v>1232</v>
      </c>
      <c r="Y20" t="str">
        <f t="shared" si="1"/>
        <v>uai-py=u-py,ai-py</v>
      </c>
    </row>
    <row r="21" spans="1:25" x14ac:dyDescent="0.15">
      <c r="A21" t="s">
        <v>32</v>
      </c>
      <c r="B21" t="s">
        <v>2</v>
      </c>
      <c r="C21" t="s">
        <v>33</v>
      </c>
      <c r="D21" t="str">
        <f t="shared" si="0"/>
        <v>bin=b-py,in-py</v>
      </c>
      <c r="E21" t="s">
        <v>33</v>
      </c>
      <c r="G21" t="s">
        <v>33</v>
      </c>
      <c r="J21" t="s">
        <v>33</v>
      </c>
      <c r="N21" t="s">
        <v>865</v>
      </c>
      <c r="U21" t="s">
        <v>1241</v>
      </c>
      <c r="V21" t="s">
        <v>1248</v>
      </c>
      <c r="W21" t="s">
        <v>1233</v>
      </c>
      <c r="Y21" t="str">
        <f t="shared" si="1"/>
        <v>uan-py=u-py,an-py</v>
      </c>
    </row>
    <row r="22" spans="1:25" x14ac:dyDescent="0.15">
      <c r="A22" t="s">
        <v>34</v>
      </c>
      <c r="B22" t="s">
        <v>2</v>
      </c>
      <c r="C22" t="s">
        <v>35</v>
      </c>
      <c r="D22" t="str">
        <f t="shared" si="0"/>
        <v>bing=b-py,ing-py</v>
      </c>
      <c r="E22" t="s">
        <v>35</v>
      </c>
      <c r="G22" t="s">
        <v>35</v>
      </c>
      <c r="J22" t="s">
        <v>35</v>
      </c>
      <c r="N22" t="s">
        <v>866</v>
      </c>
      <c r="U22" t="s">
        <v>1242</v>
      </c>
      <c r="V22" t="s">
        <v>1248</v>
      </c>
      <c r="W22" t="s">
        <v>1234</v>
      </c>
      <c r="Y22" t="str">
        <f t="shared" si="1"/>
        <v>uang-py=u-py,ang-py</v>
      </c>
    </row>
    <row r="23" spans="1:25" x14ac:dyDescent="0.15">
      <c r="A23" t="s">
        <v>36</v>
      </c>
      <c r="B23" t="s">
        <v>2</v>
      </c>
      <c r="C23" t="s">
        <v>37</v>
      </c>
      <c r="D23" t="str">
        <f t="shared" si="0"/>
        <v>bo=b-py,o-py</v>
      </c>
      <c r="E23" t="s">
        <v>37</v>
      </c>
      <c r="G23" t="s">
        <v>37</v>
      </c>
      <c r="J23" t="s">
        <v>37</v>
      </c>
      <c r="N23" t="s">
        <v>867</v>
      </c>
      <c r="U23" t="s">
        <v>1245</v>
      </c>
      <c r="V23" t="s">
        <v>1248</v>
      </c>
      <c r="W23" t="s">
        <v>1237</v>
      </c>
      <c r="Y23" t="str">
        <f t="shared" si="1"/>
        <v>ia-py=i-py,a-py</v>
      </c>
    </row>
    <row r="24" spans="1:25" x14ac:dyDescent="0.15">
      <c r="A24" t="s">
        <v>38</v>
      </c>
      <c r="B24" t="s">
        <v>2</v>
      </c>
      <c r="C24" t="s">
        <v>39</v>
      </c>
      <c r="D24" t="str">
        <f t="shared" si="0"/>
        <v>bu=b-py,u-py</v>
      </c>
      <c r="E24" t="s">
        <v>39</v>
      </c>
      <c r="G24" t="s">
        <v>39</v>
      </c>
      <c r="J24" t="s">
        <v>39</v>
      </c>
      <c r="N24" t="s">
        <v>868</v>
      </c>
      <c r="U24" t="s">
        <v>1243</v>
      </c>
      <c r="V24" t="s">
        <v>1248</v>
      </c>
      <c r="W24" t="s">
        <v>1235</v>
      </c>
      <c r="Y24" t="str">
        <f t="shared" si="1"/>
        <v>ian-py=i-py,an-py</v>
      </c>
    </row>
    <row r="25" spans="1:25" x14ac:dyDescent="0.15">
      <c r="A25" t="s">
        <v>40</v>
      </c>
      <c r="B25" t="s">
        <v>2</v>
      </c>
      <c r="C25" t="s">
        <v>41</v>
      </c>
      <c r="D25" t="str">
        <f t="shared" si="0"/>
        <v>ca=c-py,a-py</v>
      </c>
      <c r="E25" t="s">
        <v>41</v>
      </c>
      <c r="G25" t="s">
        <v>41</v>
      </c>
      <c r="J25" t="s">
        <v>41</v>
      </c>
      <c r="N25" t="s">
        <v>869</v>
      </c>
      <c r="U25" t="s">
        <v>1246</v>
      </c>
      <c r="V25" t="s">
        <v>1248</v>
      </c>
      <c r="W25" t="s">
        <v>1238</v>
      </c>
      <c r="Y25" t="str">
        <f t="shared" si="1"/>
        <v>iang-py=i-py,ang-py</v>
      </c>
    </row>
    <row r="26" spans="1:25" x14ac:dyDescent="0.15">
      <c r="A26" t="s">
        <v>42</v>
      </c>
      <c r="B26" t="s">
        <v>2</v>
      </c>
      <c r="C26" t="s">
        <v>43</v>
      </c>
      <c r="D26" t="str">
        <f t="shared" si="0"/>
        <v>cai=c-py,ai-py</v>
      </c>
      <c r="E26" t="s">
        <v>43</v>
      </c>
      <c r="G26" t="s">
        <v>43</v>
      </c>
      <c r="J26" t="s">
        <v>43</v>
      </c>
      <c r="N26" t="s">
        <v>870</v>
      </c>
      <c r="U26" t="s">
        <v>1244</v>
      </c>
      <c r="V26" t="s">
        <v>1248</v>
      </c>
      <c r="W26" t="s">
        <v>1236</v>
      </c>
      <c r="Y26" t="str">
        <f t="shared" si="1"/>
        <v>iao-py=i-py,ao-py</v>
      </c>
    </row>
    <row r="27" spans="1:25" x14ac:dyDescent="0.15">
      <c r="A27" t="s">
        <v>44</v>
      </c>
      <c r="B27" t="s">
        <v>2</v>
      </c>
      <c r="C27" t="s">
        <v>45</v>
      </c>
      <c r="D27" t="str">
        <f t="shared" si="0"/>
        <v>can=c-py,an-py</v>
      </c>
      <c r="E27" t="s">
        <v>45</v>
      </c>
      <c r="G27" t="s">
        <v>45</v>
      </c>
      <c r="J27" t="s">
        <v>45</v>
      </c>
      <c r="N27" t="s">
        <v>871</v>
      </c>
      <c r="U27" t="s">
        <v>1241</v>
      </c>
      <c r="V27" t="s">
        <v>1248</v>
      </c>
      <c r="W27" t="s">
        <v>1233</v>
      </c>
      <c r="Y27" t="str">
        <f t="shared" si="1"/>
        <v>uan-py=u-py,an-py</v>
      </c>
    </row>
    <row r="28" spans="1:25" x14ac:dyDescent="0.15">
      <c r="A28" t="s">
        <v>46</v>
      </c>
      <c r="B28" t="s">
        <v>2</v>
      </c>
      <c r="C28" t="s">
        <v>47</v>
      </c>
      <c r="D28" t="str">
        <f t="shared" si="0"/>
        <v>cang=c-py,ang-py</v>
      </c>
      <c r="E28" t="s">
        <v>47</v>
      </c>
      <c r="G28" t="s">
        <v>47</v>
      </c>
      <c r="J28" t="s">
        <v>47</v>
      </c>
      <c r="N28" t="s">
        <v>872</v>
      </c>
      <c r="U28" t="s">
        <v>1243</v>
      </c>
      <c r="V28" t="s">
        <v>1248</v>
      </c>
      <c r="W28" t="s">
        <v>1235</v>
      </c>
      <c r="Y28" t="str">
        <f t="shared" si="1"/>
        <v>ian-py=i-py,an-py</v>
      </c>
    </row>
    <row r="29" spans="1:25" x14ac:dyDescent="0.15">
      <c r="A29" t="s">
        <v>48</v>
      </c>
      <c r="B29" t="s">
        <v>2</v>
      </c>
      <c r="C29" t="s">
        <v>49</v>
      </c>
      <c r="D29" t="str">
        <f t="shared" si="0"/>
        <v>cao=c-py,ao-py</v>
      </c>
      <c r="E29" t="s">
        <v>49</v>
      </c>
      <c r="G29" t="s">
        <v>49</v>
      </c>
      <c r="J29" t="s">
        <v>49</v>
      </c>
      <c r="N29" t="s">
        <v>873</v>
      </c>
      <c r="U29" t="s">
        <v>1244</v>
      </c>
      <c r="V29" t="s">
        <v>1248</v>
      </c>
      <c r="W29" t="s">
        <v>1236</v>
      </c>
      <c r="Y29" t="str">
        <f t="shared" si="1"/>
        <v>iao-py=i-py,ao-py</v>
      </c>
    </row>
    <row r="30" spans="1:25" x14ac:dyDescent="0.15">
      <c r="A30" t="s">
        <v>50</v>
      </c>
      <c r="B30" t="s">
        <v>2</v>
      </c>
      <c r="C30" t="s">
        <v>51</v>
      </c>
      <c r="D30" t="str">
        <f t="shared" si="0"/>
        <v>ce=c-py,e-py</v>
      </c>
      <c r="E30" t="s">
        <v>51</v>
      </c>
      <c r="G30" t="s">
        <v>51</v>
      </c>
      <c r="J30" t="s">
        <v>51</v>
      </c>
      <c r="N30" t="s">
        <v>874</v>
      </c>
      <c r="U30" t="s">
        <v>1243</v>
      </c>
      <c r="V30" t="s">
        <v>1248</v>
      </c>
      <c r="W30" t="s">
        <v>1235</v>
      </c>
      <c r="Y30" t="str">
        <f t="shared" si="1"/>
        <v>ian-py=i-py,an-py</v>
      </c>
    </row>
    <row r="31" spans="1:25" x14ac:dyDescent="0.15">
      <c r="A31" t="s">
        <v>52</v>
      </c>
      <c r="B31" t="s">
        <v>2</v>
      </c>
      <c r="C31" t="s">
        <v>53</v>
      </c>
      <c r="D31" t="str">
        <f t="shared" si="0"/>
        <v>cen=c-py,en-py</v>
      </c>
      <c r="E31" t="s">
        <v>53</v>
      </c>
      <c r="G31" t="s">
        <v>53</v>
      </c>
      <c r="J31" t="s">
        <v>53</v>
      </c>
      <c r="N31" t="s">
        <v>875</v>
      </c>
      <c r="U31" t="s">
        <v>1246</v>
      </c>
      <c r="V31" t="s">
        <v>1248</v>
      </c>
      <c r="W31" t="s">
        <v>1238</v>
      </c>
      <c r="Y31" t="str">
        <f t="shared" si="1"/>
        <v>iang-py=i-py,ang-py</v>
      </c>
    </row>
    <row r="32" spans="1:25" x14ac:dyDescent="0.15">
      <c r="A32" t="s">
        <v>54</v>
      </c>
      <c r="B32" t="s">
        <v>2</v>
      </c>
      <c r="C32" t="s">
        <v>55</v>
      </c>
      <c r="D32" t="str">
        <f t="shared" si="0"/>
        <v>ceng=c-py,eng-py</v>
      </c>
      <c r="E32" t="s">
        <v>55</v>
      </c>
      <c r="G32" t="s">
        <v>55</v>
      </c>
      <c r="J32" t="s">
        <v>55</v>
      </c>
      <c r="N32" t="s">
        <v>876</v>
      </c>
      <c r="U32" t="s">
        <v>1244</v>
      </c>
      <c r="V32" t="s">
        <v>1248</v>
      </c>
      <c r="W32" t="s">
        <v>1236</v>
      </c>
      <c r="Y32" t="str">
        <f t="shared" si="1"/>
        <v>iao-py=i-py,ao-py</v>
      </c>
    </row>
    <row r="33" spans="1:30" x14ac:dyDescent="0.15">
      <c r="A33" t="s">
        <v>56</v>
      </c>
      <c r="B33" t="s">
        <v>2</v>
      </c>
      <c r="C33" t="s">
        <v>57</v>
      </c>
      <c r="D33" t="str">
        <f t="shared" si="0"/>
        <v>cha=ch-py,a-py</v>
      </c>
      <c r="E33" t="s">
        <v>57</v>
      </c>
      <c r="G33" t="s">
        <v>57</v>
      </c>
      <c r="J33" t="s">
        <v>57</v>
      </c>
      <c r="N33" t="s">
        <v>877</v>
      </c>
      <c r="U33" t="s">
        <v>1241</v>
      </c>
      <c r="V33" t="s">
        <v>1248</v>
      </c>
      <c r="W33" t="s">
        <v>1233</v>
      </c>
      <c r="Y33" t="str">
        <f t="shared" si="1"/>
        <v>uan-py=u-py,an-py</v>
      </c>
    </row>
    <row r="34" spans="1:30" x14ac:dyDescent="0.15">
      <c r="A34" t="s">
        <v>58</v>
      </c>
      <c r="B34" t="s">
        <v>2</v>
      </c>
      <c r="C34" t="s">
        <v>59</v>
      </c>
      <c r="D34" t="str">
        <f t="shared" si="0"/>
        <v>chai=ch-py,ai-py</v>
      </c>
      <c r="E34" t="s">
        <v>59</v>
      </c>
      <c r="G34" t="s">
        <v>59</v>
      </c>
      <c r="J34" t="s">
        <v>59</v>
      </c>
      <c r="N34" t="s">
        <v>878</v>
      </c>
      <c r="U34" t="s">
        <v>1243</v>
      </c>
      <c r="V34" t="s">
        <v>1248</v>
      </c>
      <c r="W34" t="s">
        <v>1235</v>
      </c>
      <c r="Y34" t="str">
        <f t="shared" si="1"/>
        <v>ian-py=i-py,an-py</v>
      </c>
    </row>
    <row r="35" spans="1:30" x14ac:dyDescent="0.15">
      <c r="A35" t="s">
        <v>60</v>
      </c>
      <c r="B35" t="s">
        <v>2</v>
      </c>
      <c r="C35" t="s">
        <v>61</v>
      </c>
      <c r="D35" t="str">
        <f t="shared" si="0"/>
        <v>chan=ch-py,an-py</v>
      </c>
      <c r="E35" t="s">
        <v>61</v>
      </c>
      <c r="G35" t="s">
        <v>61</v>
      </c>
      <c r="J35" t="s">
        <v>61</v>
      </c>
      <c r="N35" t="s">
        <v>879</v>
      </c>
      <c r="U35" t="s">
        <v>1244</v>
      </c>
      <c r="V35" t="s">
        <v>1248</v>
      </c>
      <c r="W35" t="s">
        <v>1236</v>
      </c>
      <c r="Y35" t="str">
        <f t="shared" si="1"/>
        <v>iao-py=i-py,ao-py</v>
      </c>
    </row>
    <row r="36" spans="1:30" x14ac:dyDescent="0.15">
      <c r="A36" t="s">
        <v>62</v>
      </c>
      <c r="B36" t="s">
        <v>2</v>
      </c>
      <c r="C36" t="s">
        <v>63</v>
      </c>
      <c r="D36" t="str">
        <f t="shared" si="0"/>
        <v>chang=ch-py,ang-py</v>
      </c>
      <c r="E36" t="s">
        <v>63</v>
      </c>
      <c r="G36" t="s">
        <v>63</v>
      </c>
      <c r="J36" t="s">
        <v>63</v>
      </c>
      <c r="N36" t="s">
        <v>880</v>
      </c>
      <c r="U36" t="s">
        <v>1245</v>
      </c>
      <c r="V36" t="s">
        <v>1248</v>
      </c>
      <c r="W36" t="s">
        <v>1237</v>
      </c>
      <c r="Y36" t="str">
        <f t="shared" si="1"/>
        <v>ia-py=i-py,a-py</v>
      </c>
    </row>
    <row r="37" spans="1:30" x14ac:dyDescent="0.15">
      <c r="A37" t="s">
        <v>64</v>
      </c>
      <c r="B37" t="s">
        <v>2</v>
      </c>
      <c r="C37" t="s">
        <v>65</v>
      </c>
      <c r="D37" t="str">
        <f t="shared" si="0"/>
        <v>chao=ch-py,ao-py</v>
      </c>
      <c r="E37" t="s">
        <v>65</v>
      </c>
      <c r="G37" t="s">
        <v>65</v>
      </c>
      <c r="J37" t="s">
        <v>65</v>
      </c>
      <c r="N37" t="s">
        <v>881</v>
      </c>
      <c r="U37" t="s">
        <v>1243</v>
      </c>
      <c r="V37" t="s">
        <v>1248</v>
      </c>
      <c r="W37" t="s">
        <v>1235</v>
      </c>
      <c r="Y37" t="str">
        <f t="shared" si="1"/>
        <v>ian-py=i-py,an-py</v>
      </c>
    </row>
    <row r="38" spans="1:30" x14ac:dyDescent="0.15">
      <c r="A38" t="s">
        <v>66</v>
      </c>
      <c r="B38" t="s">
        <v>2</v>
      </c>
      <c r="C38" t="s">
        <v>67</v>
      </c>
      <c r="D38" t="str">
        <f t="shared" si="0"/>
        <v>che=ch-py,e-py</v>
      </c>
      <c r="E38" t="s">
        <v>67</v>
      </c>
      <c r="G38" t="s">
        <v>67</v>
      </c>
      <c r="J38" t="s">
        <v>67</v>
      </c>
      <c r="N38" t="s">
        <v>882</v>
      </c>
      <c r="U38" t="s">
        <v>1246</v>
      </c>
      <c r="V38" t="s">
        <v>1248</v>
      </c>
      <c r="W38" t="s">
        <v>1238</v>
      </c>
      <c r="Y38" t="str">
        <f t="shared" si="1"/>
        <v>iang-py=i-py,ang-py</v>
      </c>
    </row>
    <row r="39" spans="1:30" x14ac:dyDescent="0.15">
      <c r="A39" t="s">
        <v>68</v>
      </c>
      <c r="B39" t="s">
        <v>2</v>
      </c>
      <c r="C39" t="s">
        <v>69</v>
      </c>
      <c r="D39" t="str">
        <f t="shared" si="0"/>
        <v>chen=ch-py,en-py</v>
      </c>
      <c r="E39" t="s">
        <v>69</v>
      </c>
      <c r="G39" t="s">
        <v>69</v>
      </c>
      <c r="J39" t="s">
        <v>69</v>
      </c>
      <c r="N39" t="s">
        <v>883</v>
      </c>
      <c r="U39" t="s">
        <v>1244</v>
      </c>
      <c r="V39" t="s">
        <v>1248</v>
      </c>
      <c r="W39" t="s">
        <v>1236</v>
      </c>
      <c r="Y39" t="str">
        <f t="shared" si="1"/>
        <v>iao-py=i-py,ao-py</v>
      </c>
    </row>
    <row r="40" spans="1:30" x14ac:dyDescent="0.15">
      <c r="A40" t="s">
        <v>70</v>
      </c>
      <c r="B40" t="s">
        <v>2</v>
      </c>
      <c r="C40" t="s">
        <v>71</v>
      </c>
      <c r="D40" t="str">
        <f t="shared" si="0"/>
        <v>cheng=ch-py,eng-py</v>
      </c>
      <c r="E40" t="s">
        <v>71</v>
      </c>
      <c r="G40" t="s">
        <v>71</v>
      </c>
      <c r="J40" t="s">
        <v>71</v>
      </c>
      <c r="N40" t="s">
        <v>884</v>
      </c>
      <c r="U40" t="s">
        <v>1247</v>
      </c>
      <c r="V40" t="s">
        <v>1248</v>
      </c>
      <c r="W40" t="s">
        <v>1239</v>
      </c>
      <c r="Y40" t="str">
        <f t="shared" si="1"/>
        <v>iong-py=i-py,ong-py</v>
      </c>
    </row>
    <row r="41" spans="1:30" x14ac:dyDescent="0.15">
      <c r="A41" t="s">
        <v>72</v>
      </c>
      <c r="B41" t="s">
        <v>2</v>
      </c>
      <c r="C41" t="s">
        <v>73</v>
      </c>
      <c r="D41" t="str">
        <f t="shared" si="0"/>
        <v>chong=ch-py,ong-py</v>
      </c>
      <c r="E41" t="s">
        <v>73</v>
      </c>
      <c r="G41" t="s">
        <v>73</v>
      </c>
      <c r="J41" t="s">
        <v>73</v>
      </c>
      <c r="N41" t="s">
        <v>885</v>
      </c>
      <c r="U41" t="s">
        <v>1241</v>
      </c>
      <c r="V41" t="s">
        <v>1248</v>
      </c>
      <c r="W41" t="s">
        <v>1233</v>
      </c>
      <c r="Y41" t="str">
        <f t="shared" si="1"/>
        <v>uan-py=u-py,an-py</v>
      </c>
    </row>
    <row r="42" spans="1:30" x14ac:dyDescent="0.15">
      <c r="A42" t="s">
        <v>74</v>
      </c>
      <c r="B42" t="s">
        <v>2</v>
      </c>
      <c r="C42" t="s">
        <v>75</v>
      </c>
      <c r="D42" t="str">
        <f t="shared" si="0"/>
        <v>chou=ch-py,ou-py</v>
      </c>
      <c r="E42" t="s">
        <v>75</v>
      </c>
      <c r="G42" t="s">
        <v>75</v>
      </c>
      <c r="J42" t="s">
        <v>75</v>
      </c>
      <c r="N42" t="s">
        <v>886</v>
      </c>
      <c r="U42" t="s">
        <v>1241</v>
      </c>
      <c r="V42" t="s">
        <v>1248</v>
      </c>
      <c r="W42" t="s">
        <v>1233</v>
      </c>
      <c r="Y42" t="str">
        <f t="shared" si="1"/>
        <v>uan-py=u-py,an-py</v>
      </c>
    </row>
    <row r="43" spans="1:30" x14ac:dyDescent="0.15">
      <c r="A43" t="s">
        <v>76</v>
      </c>
      <c r="B43" t="s">
        <v>2</v>
      </c>
      <c r="C43" t="s">
        <v>77</v>
      </c>
      <c r="D43" t="str">
        <f t="shared" si="0"/>
        <v>chu=ch-py,u-py</v>
      </c>
      <c r="E43" t="s">
        <v>77</v>
      </c>
      <c r="G43" t="s">
        <v>77</v>
      </c>
      <c r="J43" t="s">
        <v>77</v>
      </c>
      <c r="N43" t="s">
        <v>887</v>
      </c>
      <c r="U43" t="s">
        <v>1240</v>
      </c>
      <c r="V43" t="s">
        <v>1248</v>
      </c>
      <c r="W43" t="s">
        <v>1232</v>
      </c>
      <c r="Y43" t="str">
        <f t="shared" si="1"/>
        <v>uai-py=u-py,ai-py</v>
      </c>
    </row>
    <row r="44" spans="1:30" x14ac:dyDescent="0.15">
      <c r="A44" t="s">
        <v>78</v>
      </c>
      <c r="B44" t="s">
        <v>2</v>
      </c>
      <c r="C44" t="s">
        <v>81</v>
      </c>
      <c r="D44" t="str">
        <f t="shared" si="0"/>
        <v>chuai=ch-py,u-py,ai-py</v>
      </c>
      <c r="G44" t="s">
        <v>79</v>
      </c>
      <c r="J44" t="s">
        <v>79</v>
      </c>
      <c r="L44" t="s">
        <v>78</v>
      </c>
      <c r="P44" t="s">
        <v>888</v>
      </c>
      <c r="R44" t="s">
        <v>78</v>
      </c>
      <c r="S44" t="s">
        <v>1232</v>
      </c>
      <c r="U44" t="s">
        <v>1241</v>
      </c>
      <c r="V44" t="s">
        <v>1248</v>
      </c>
      <c r="W44" t="s">
        <v>1233</v>
      </c>
      <c r="Y44" t="str">
        <f t="shared" si="1"/>
        <v>uan-py=u-py,an-py</v>
      </c>
      <c r="Z44" t="s">
        <v>82</v>
      </c>
      <c r="AA44" t="s">
        <v>83</v>
      </c>
      <c r="AB44" t="s">
        <v>84</v>
      </c>
      <c r="AC44" t="s">
        <v>83</v>
      </c>
      <c r="AD44" t="s">
        <v>80</v>
      </c>
    </row>
    <row r="45" spans="1:30" x14ac:dyDescent="0.15">
      <c r="A45" t="s">
        <v>85</v>
      </c>
      <c r="B45" t="s">
        <v>2</v>
      </c>
      <c r="C45" t="s">
        <v>88</v>
      </c>
      <c r="D45" t="str">
        <f t="shared" si="0"/>
        <v>chuan=ch-py,u-py,an-py</v>
      </c>
      <c r="G45" t="s">
        <v>86</v>
      </c>
      <c r="J45" t="s">
        <v>86</v>
      </c>
      <c r="L45" t="s">
        <v>85</v>
      </c>
      <c r="P45" t="s">
        <v>889</v>
      </c>
      <c r="R45" t="s">
        <v>85</v>
      </c>
      <c r="S45" t="s">
        <v>1233</v>
      </c>
      <c r="U45" t="s">
        <v>1242</v>
      </c>
      <c r="V45" t="s">
        <v>1248</v>
      </c>
      <c r="W45" t="s">
        <v>1234</v>
      </c>
      <c r="Y45" t="str">
        <f t="shared" si="1"/>
        <v>uang-py=u-py,ang-py</v>
      </c>
      <c r="Z45" t="s">
        <v>82</v>
      </c>
      <c r="AA45" t="s">
        <v>83</v>
      </c>
      <c r="AB45" t="s">
        <v>84</v>
      </c>
      <c r="AC45" t="s">
        <v>83</v>
      </c>
      <c r="AD45" t="s">
        <v>87</v>
      </c>
    </row>
    <row r="46" spans="1:30" x14ac:dyDescent="0.15">
      <c r="A46" t="s">
        <v>89</v>
      </c>
      <c r="B46" t="s">
        <v>2</v>
      </c>
      <c r="C46" t="s">
        <v>92</v>
      </c>
      <c r="D46" t="str">
        <f t="shared" si="0"/>
        <v>chuang=ch-py,u-py,ang-py</v>
      </c>
      <c r="G46" t="s">
        <v>90</v>
      </c>
      <c r="J46" t="s">
        <v>90</v>
      </c>
      <c r="L46" t="s">
        <v>89</v>
      </c>
      <c r="P46" t="s">
        <v>890</v>
      </c>
      <c r="R46" t="s">
        <v>89</v>
      </c>
      <c r="S46" t="s">
        <v>1234</v>
      </c>
      <c r="U46" t="s">
        <v>1241</v>
      </c>
      <c r="V46" t="s">
        <v>1248</v>
      </c>
      <c r="W46" t="s">
        <v>1233</v>
      </c>
      <c r="Y46" t="str">
        <f t="shared" si="1"/>
        <v>uan-py=u-py,an-py</v>
      </c>
      <c r="Z46" t="s">
        <v>82</v>
      </c>
      <c r="AA46" t="s">
        <v>83</v>
      </c>
      <c r="AB46" t="s">
        <v>84</v>
      </c>
      <c r="AC46" t="s">
        <v>83</v>
      </c>
      <c r="AD46" t="s">
        <v>91</v>
      </c>
    </row>
    <row r="47" spans="1:30" x14ac:dyDescent="0.15">
      <c r="A47" t="s">
        <v>93</v>
      </c>
      <c r="B47" t="s">
        <v>2</v>
      </c>
      <c r="C47" t="s">
        <v>94</v>
      </c>
      <c r="D47" t="str">
        <f t="shared" si="0"/>
        <v>chui=ch-py,ui-py</v>
      </c>
      <c r="E47" t="s">
        <v>94</v>
      </c>
      <c r="G47" t="s">
        <v>94</v>
      </c>
      <c r="J47" t="s">
        <v>94</v>
      </c>
      <c r="N47" t="s">
        <v>891</v>
      </c>
      <c r="U47" t="s">
        <v>1243</v>
      </c>
      <c r="V47" t="s">
        <v>1248</v>
      </c>
      <c r="W47" t="s">
        <v>1235</v>
      </c>
      <c r="Y47" t="str">
        <f t="shared" si="1"/>
        <v>ian-py=i-py,an-py</v>
      </c>
      <c r="AA47" t="s">
        <v>83</v>
      </c>
      <c r="AC47" t="s">
        <v>83</v>
      </c>
    </row>
    <row r="48" spans="1:30" x14ac:dyDescent="0.15">
      <c r="A48" t="s">
        <v>95</v>
      </c>
      <c r="B48" t="s">
        <v>2</v>
      </c>
      <c r="C48" t="s">
        <v>96</v>
      </c>
      <c r="D48" t="str">
        <f t="shared" si="0"/>
        <v>chun=ch-py,un-py</v>
      </c>
      <c r="E48" t="s">
        <v>96</v>
      </c>
      <c r="G48" t="s">
        <v>96</v>
      </c>
      <c r="J48" t="s">
        <v>96</v>
      </c>
      <c r="N48" t="s">
        <v>892</v>
      </c>
      <c r="U48" t="s">
        <v>1244</v>
      </c>
      <c r="V48" t="s">
        <v>1248</v>
      </c>
      <c r="W48" t="s">
        <v>1236</v>
      </c>
      <c r="Y48" t="str">
        <f t="shared" si="1"/>
        <v>iao-py=i-py,ao-py</v>
      </c>
      <c r="AA48" t="s">
        <v>83</v>
      </c>
      <c r="AC48" t="s">
        <v>83</v>
      </c>
    </row>
    <row r="49" spans="1:30" x14ac:dyDescent="0.15">
      <c r="A49" t="s">
        <v>97</v>
      </c>
      <c r="B49" t="s">
        <v>2</v>
      </c>
      <c r="C49" t="s">
        <v>98</v>
      </c>
      <c r="D49" t="str">
        <f t="shared" si="0"/>
        <v>chuo=ch-py,uo-py</v>
      </c>
      <c r="E49" t="s">
        <v>98</v>
      </c>
      <c r="G49" t="s">
        <v>98</v>
      </c>
      <c r="J49" t="s">
        <v>98</v>
      </c>
      <c r="N49" t="s">
        <v>893</v>
      </c>
      <c r="U49" t="s">
        <v>1241</v>
      </c>
      <c r="V49" t="s">
        <v>1248</v>
      </c>
      <c r="W49" t="s">
        <v>1233</v>
      </c>
      <c r="Y49" t="str">
        <f t="shared" si="1"/>
        <v>uan-py=u-py,an-py</v>
      </c>
      <c r="AA49" t="s">
        <v>83</v>
      </c>
      <c r="AC49" t="s">
        <v>83</v>
      </c>
    </row>
    <row r="50" spans="1:30" x14ac:dyDescent="0.15">
      <c r="A50" t="s">
        <v>99</v>
      </c>
      <c r="B50" t="s">
        <v>2</v>
      </c>
      <c r="C50" t="s">
        <v>100</v>
      </c>
      <c r="D50" t="str">
        <f t="shared" si="0"/>
        <v>cong=c-py,ong-py</v>
      </c>
      <c r="E50" t="s">
        <v>100</v>
      </c>
      <c r="G50" t="s">
        <v>100</v>
      </c>
      <c r="J50" t="s">
        <v>100</v>
      </c>
      <c r="N50" t="s">
        <v>894</v>
      </c>
      <c r="U50" t="s">
        <v>1245</v>
      </c>
      <c r="V50" t="s">
        <v>1248</v>
      </c>
      <c r="W50" t="s">
        <v>1237</v>
      </c>
      <c r="Y50" t="str">
        <f t="shared" si="1"/>
        <v>ia-py=i-py,a-py</v>
      </c>
      <c r="AA50" t="s">
        <v>83</v>
      </c>
      <c r="AC50" t="s">
        <v>83</v>
      </c>
    </row>
    <row r="51" spans="1:30" x14ac:dyDescent="0.15">
      <c r="A51" t="s">
        <v>101</v>
      </c>
      <c r="B51" t="s">
        <v>2</v>
      </c>
      <c r="C51" t="s">
        <v>102</v>
      </c>
      <c r="D51" t="str">
        <f t="shared" si="0"/>
        <v>cou=c-py,ou-py</v>
      </c>
      <c r="E51" t="s">
        <v>102</v>
      </c>
      <c r="G51" t="s">
        <v>102</v>
      </c>
      <c r="J51" t="s">
        <v>102</v>
      </c>
      <c r="N51" t="s">
        <v>895</v>
      </c>
      <c r="U51" t="s">
        <v>1243</v>
      </c>
      <c r="V51" t="s">
        <v>1248</v>
      </c>
      <c r="W51" t="s">
        <v>1235</v>
      </c>
      <c r="Y51" t="str">
        <f t="shared" si="1"/>
        <v>ian-py=i-py,an-py</v>
      </c>
      <c r="AA51" t="s">
        <v>83</v>
      </c>
      <c r="AC51" t="s">
        <v>83</v>
      </c>
    </row>
    <row r="52" spans="1:30" x14ac:dyDescent="0.15">
      <c r="A52" t="s">
        <v>103</v>
      </c>
      <c r="B52" t="s">
        <v>2</v>
      </c>
      <c r="C52" t="s">
        <v>104</v>
      </c>
      <c r="D52" t="str">
        <f t="shared" si="0"/>
        <v>cu=c-py,u-py</v>
      </c>
      <c r="E52" t="s">
        <v>104</v>
      </c>
      <c r="G52" t="s">
        <v>104</v>
      </c>
      <c r="J52" t="s">
        <v>104</v>
      </c>
      <c r="N52" t="s">
        <v>896</v>
      </c>
      <c r="U52" t="s">
        <v>1246</v>
      </c>
      <c r="V52" t="s">
        <v>1248</v>
      </c>
      <c r="W52" t="s">
        <v>1238</v>
      </c>
      <c r="Y52" t="str">
        <f t="shared" si="1"/>
        <v>iang-py=i-py,ang-py</v>
      </c>
      <c r="AA52" t="s">
        <v>83</v>
      </c>
      <c r="AC52" t="s">
        <v>83</v>
      </c>
    </row>
    <row r="53" spans="1:30" x14ac:dyDescent="0.15">
      <c r="A53" t="s">
        <v>105</v>
      </c>
      <c r="B53" t="s">
        <v>2</v>
      </c>
      <c r="C53" t="s">
        <v>107</v>
      </c>
      <c r="D53" t="str">
        <f t="shared" si="0"/>
        <v>cuan=c-py,u-py,an-py</v>
      </c>
      <c r="G53" t="s">
        <v>106</v>
      </c>
      <c r="J53" t="s">
        <v>106</v>
      </c>
      <c r="L53" t="s">
        <v>105</v>
      </c>
      <c r="P53" t="s">
        <v>897</v>
      </c>
      <c r="R53" t="s">
        <v>105</v>
      </c>
      <c r="S53" t="s">
        <v>1233</v>
      </c>
      <c r="U53" t="s">
        <v>1244</v>
      </c>
      <c r="V53" t="s">
        <v>1248</v>
      </c>
      <c r="W53" t="s">
        <v>1236</v>
      </c>
      <c r="Y53" t="str">
        <f t="shared" si="1"/>
        <v>iao-py=i-py,ao-py</v>
      </c>
      <c r="Z53" t="s">
        <v>108</v>
      </c>
      <c r="AA53" t="s">
        <v>83</v>
      </c>
      <c r="AB53" t="s">
        <v>84</v>
      </c>
      <c r="AC53" t="s">
        <v>83</v>
      </c>
      <c r="AD53" t="s">
        <v>87</v>
      </c>
    </row>
    <row r="54" spans="1:30" x14ac:dyDescent="0.15">
      <c r="A54" t="s">
        <v>109</v>
      </c>
      <c r="B54" t="s">
        <v>2</v>
      </c>
      <c r="C54" t="s">
        <v>110</v>
      </c>
      <c r="D54" t="str">
        <f t="shared" si="0"/>
        <v>cui=c-py,ui-py</v>
      </c>
      <c r="E54" t="s">
        <v>110</v>
      </c>
      <c r="G54" t="s">
        <v>110</v>
      </c>
      <c r="J54" t="s">
        <v>110</v>
      </c>
      <c r="N54" t="s">
        <v>898</v>
      </c>
      <c r="U54" t="s">
        <v>1247</v>
      </c>
      <c r="V54" t="s">
        <v>1248</v>
      </c>
      <c r="W54" t="s">
        <v>1239</v>
      </c>
      <c r="Y54" t="str">
        <f t="shared" si="1"/>
        <v>iong-py=i-py,ong-py</v>
      </c>
      <c r="AA54" t="s">
        <v>83</v>
      </c>
      <c r="AC54" t="s">
        <v>83</v>
      </c>
    </row>
    <row r="55" spans="1:30" x14ac:dyDescent="0.15">
      <c r="A55" t="s">
        <v>111</v>
      </c>
      <c r="B55" t="s">
        <v>2</v>
      </c>
      <c r="C55" t="s">
        <v>112</v>
      </c>
      <c r="D55" t="str">
        <f t="shared" si="0"/>
        <v>cun=c-py,un-py</v>
      </c>
      <c r="E55" t="s">
        <v>112</v>
      </c>
      <c r="G55" t="s">
        <v>112</v>
      </c>
      <c r="J55" t="s">
        <v>112</v>
      </c>
      <c r="N55" t="s">
        <v>899</v>
      </c>
      <c r="U55" t="s">
        <v>1241</v>
      </c>
      <c r="V55" t="s">
        <v>1248</v>
      </c>
      <c r="W55" t="s">
        <v>1233</v>
      </c>
      <c r="Y55" t="str">
        <f t="shared" si="1"/>
        <v>uan-py=u-py,an-py</v>
      </c>
      <c r="AA55" t="s">
        <v>83</v>
      </c>
      <c r="AC55" t="s">
        <v>83</v>
      </c>
    </row>
    <row r="56" spans="1:30" x14ac:dyDescent="0.15">
      <c r="A56" t="s">
        <v>113</v>
      </c>
      <c r="B56" t="s">
        <v>2</v>
      </c>
      <c r="C56" t="s">
        <v>114</v>
      </c>
      <c r="D56" t="str">
        <f t="shared" si="0"/>
        <v>cuo=c-py,uo-py</v>
      </c>
      <c r="E56" t="s">
        <v>114</v>
      </c>
      <c r="G56" t="s">
        <v>114</v>
      </c>
      <c r="J56" t="s">
        <v>114</v>
      </c>
      <c r="N56" t="s">
        <v>900</v>
      </c>
      <c r="U56" t="s">
        <v>1240</v>
      </c>
      <c r="V56" t="s">
        <v>1248</v>
      </c>
      <c r="W56" t="s">
        <v>1232</v>
      </c>
      <c r="Y56" t="str">
        <f t="shared" si="1"/>
        <v>uai-py=u-py,ai-py</v>
      </c>
      <c r="AA56" t="s">
        <v>83</v>
      </c>
      <c r="AC56" t="s">
        <v>83</v>
      </c>
    </row>
    <row r="57" spans="1:30" x14ac:dyDescent="0.15">
      <c r="A57" t="s">
        <v>115</v>
      </c>
      <c r="B57" t="s">
        <v>2</v>
      </c>
      <c r="C57" t="s">
        <v>116</v>
      </c>
      <c r="D57" t="str">
        <f t="shared" si="0"/>
        <v>da=d-py,a-py</v>
      </c>
      <c r="E57" t="s">
        <v>116</v>
      </c>
      <c r="G57" t="s">
        <v>116</v>
      </c>
      <c r="J57" t="s">
        <v>116</v>
      </c>
      <c r="N57" t="s">
        <v>901</v>
      </c>
      <c r="U57" t="s">
        <v>1241</v>
      </c>
      <c r="V57" t="s">
        <v>1248</v>
      </c>
      <c r="W57" t="s">
        <v>1233</v>
      </c>
      <c r="Y57" t="str">
        <f t="shared" si="1"/>
        <v>uan-py=u-py,an-py</v>
      </c>
      <c r="AA57" t="s">
        <v>83</v>
      </c>
      <c r="AC57" t="s">
        <v>83</v>
      </c>
    </row>
    <row r="58" spans="1:30" x14ac:dyDescent="0.15">
      <c r="A58" t="s">
        <v>117</v>
      </c>
      <c r="B58" t="s">
        <v>2</v>
      </c>
      <c r="C58" t="s">
        <v>118</v>
      </c>
      <c r="D58" t="str">
        <f t="shared" si="0"/>
        <v>dai=d-py,ai-py</v>
      </c>
      <c r="E58" t="s">
        <v>118</v>
      </c>
      <c r="G58" t="s">
        <v>118</v>
      </c>
      <c r="J58" t="s">
        <v>118</v>
      </c>
      <c r="N58" t="s">
        <v>902</v>
      </c>
      <c r="U58" t="s">
        <v>1242</v>
      </c>
      <c r="V58" t="s">
        <v>1248</v>
      </c>
      <c r="W58" t="s">
        <v>1234</v>
      </c>
      <c r="Y58" t="str">
        <f t="shared" si="1"/>
        <v>uang-py=u-py,ang-py</v>
      </c>
      <c r="AA58" t="s">
        <v>83</v>
      </c>
      <c r="AC58" t="s">
        <v>83</v>
      </c>
    </row>
    <row r="59" spans="1:30" x14ac:dyDescent="0.15">
      <c r="A59" t="s">
        <v>119</v>
      </c>
      <c r="B59" t="s">
        <v>2</v>
      </c>
      <c r="C59" t="s">
        <v>120</v>
      </c>
      <c r="D59" t="str">
        <f t="shared" si="0"/>
        <v>dan=d-py,an-py</v>
      </c>
      <c r="E59" t="s">
        <v>120</v>
      </c>
      <c r="G59" t="s">
        <v>120</v>
      </c>
      <c r="J59" t="s">
        <v>120</v>
      </c>
      <c r="N59" t="s">
        <v>903</v>
      </c>
      <c r="U59" t="s">
        <v>1241</v>
      </c>
      <c r="V59" t="s">
        <v>1248</v>
      </c>
      <c r="W59" t="s">
        <v>1233</v>
      </c>
      <c r="Y59" t="str">
        <f t="shared" si="1"/>
        <v>uan-py=u-py,an-py</v>
      </c>
      <c r="AA59" t="s">
        <v>83</v>
      </c>
      <c r="AC59" t="s">
        <v>83</v>
      </c>
    </row>
    <row r="60" spans="1:30" x14ac:dyDescent="0.15">
      <c r="A60" t="s">
        <v>121</v>
      </c>
      <c r="B60" t="s">
        <v>2</v>
      </c>
      <c r="C60" t="s">
        <v>122</v>
      </c>
      <c r="D60" t="str">
        <f t="shared" si="0"/>
        <v>dang=d-py,ang-py</v>
      </c>
      <c r="E60" t="s">
        <v>122</v>
      </c>
      <c r="G60" t="s">
        <v>122</v>
      </c>
      <c r="J60" t="s">
        <v>122</v>
      </c>
      <c r="N60" t="s">
        <v>904</v>
      </c>
      <c r="AA60" t="s">
        <v>83</v>
      </c>
      <c r="AC60" t="s">
        <v>83</v>
      </c>
    </row>
    <row r="61" spans="1:30" x14ac:dyDescent="0.15">
      <c r="A61" t="s">
        <v>123</v>
      </c>
      <c r="B61" t="s">
        <v>2</v>
      </c>
      <c r="C61" t="s">
        <v>124</v>
      </c>
      <c r="D61" t="str">
        <f t="shared" si="0"/>
        <v>dao=d-py,ao-py</v>
      </c>
      <c r="E61" t="s">
        <v>124</v>
      </c>
      <c r="G61" t="s">
        <v>124</v>
      </c>
      <c r="J61" t="s">
        <v>124</v>
      </c>
      <c r="N61" t="s">
        <v>905</v>
      </c>
      <c r="AA61" t="s">
        <v>83</v>
      </c>
      <c r="AC61" t="s">
        <v>83</v>
      </c>
    </row>
    <row r="62" spans="1:30" x14ac:dyDescent="0.15">
      <c r="A62" t="s">
        <v>125</v>
      </c>
      <c r="B62" t="s">
        <v>2</v>
      </c>
      <c r="C62" t="s">
        <v>126</v>
      </c>
      <c r="D62" t="str">
        <f t="shared" si="0"/>
        <v>de=d-py,e-py</v>
      </c>
      <c r="E62" t="s">
        <v>126</v>
      </c>
      <c r="G62" t="s">
        <v>126</v>
      </c>
      <c r="J62" t="s">
        <v>126</v>
      </c>
      <c r="N62" t="s">
        <v>906</v>
      </c>
      <c r="AA62" t="s">
        <v>83</v>
      </c>
      <c r="AC62" t="s">
        <v>83</v>
      </c>
    </row>
    <row r="63" spans="1:30" x14ac:dyDescent="0.15">
      <c r="A63" t="s">
        <v>127</v>
      </c>
      <c r="B63" t="s">
        <v>2</v>
      </c>
      <c r="C63" t="s">
        <v>128</v>
      </c>
      <c r="D63" t="str">
        <f t="shared" si="0"/>
        <v>deng=d-py,eng-py</v>
      </c>
      <c r="E63" t="s">
        <v>128</v>
      </c>
      <c r="G63" t="s">
        <v>128</v>
      </c>
      <c r="J63" t="s">
        <v>128</v>
      </c>
      <c r="N63" t="s">
        <v>907</v>
      </c>
      <c r="AA63" t="s">
        <v>83</v>
      </c>
      <c r="AC63" t="s">
        <v>83</v>
      </c>
    </row>
    <row r="64" spans="1:30" x14ac:dyDescent="0.15">
      <c r="A64" t="s">
        <v>129</v>
      </c>
      <c r="B64" t="s">
        <v>2</v>
      </c>
      <c r="C64" t="s">
        <v>130</v>
      </c>
      <c r="D64" t="str">
        <f t="shared" si="0"/>
        <v>di=d-py,i-py</v>
      </c>
      <c r="E64" t="s">
        <v>130</v>
      </c>
      <c r="G64" t="s">
        <v>130</v>
      </c>
      <c r="J64" t="s">
        <v>130</v>
      </c>
      <c r="N64" t="s">
        <v>908</v>
      </c>
      <c r="AA64" t="s">
        <v>83</v>
      </c>
      <c r="AC64" t="s">
        <v>83</v>
      </c>
    </row>
    <row r="65" spans="1:30" x14ac:dyDescent="0.15">
      <c r="A65" t="s">
        <v>131</v>
      </c>
      <c r="B65" t="s">
        <v>2</v>
      </c>
      <c r="C65" t="s">
        <v>133</v>
      </c>
      <c r="D65" t="str">
        <f t="shared" si="0"/>
        <v>dian=d-py,i-py,an-py</v>
      </c>
      <c r="G65" t="s">
        <v>132</v>
      </c>
      <c r="J65" t="s">
        <v>132</v>
      </c>
      <c r="L65" t="s">
        <v>131</v>
      </c>
      <c r="P65" t="s">
        <v>909</v>
      </c>
      <c r="R65" t="s">
        <v>131</v>
      </c>
      <c r="S65" t="s">
        <v>1235</v>
      </c>
      <c r="Z65" t="s">
        <v>134</v>
      </c>
      <c r="AA65" t="s">
        <v>83</v>
      </c>
      <c r="AB65" t="s">
        <v>135</v>
      </c>
      <c r="AC65" t="s">
        <v>83</v>
      </c>
      <c r="AD65" t="s">
        <v>87</v>
      </c>
    </row>
    <row r="66" spans="1:30" x14ac:dyDescent="0.15">
      <c r="A66" t="s">
        <v>136</v>
      </c>
      <c r="B66" t="s">
        <v>2</v>
      </c>
      <c r="C66" t="s">
        <v>139</v>
      </c>
      <c r="D66" t="str">
        <f t="shared" ref="D66:D129" si="2">CONCATENATE(A:A,B:B,C:C)</f>
        <v>diao=d-py,i-py,ao-py</v>
      </c>
      <c r="G66" t="s">
        <v>137</v>
      </c>
      <c r="J66" t="s">
        <v>137</v>
      </c>
      <c r="L66" t="s">
        <v>136</v>
      </c>
      <c r="P66" t="s">
        <v>910</v>
      </c>
      <c r="R66" t="s">
        <v>136</v>
      </c>
      <c r="S66" t="s">
        <v>1236</v>
      </c>
      <c r="Z66" t="s">
        <v>134</v>
      </c>
      <c r="AA66" t="s">
        <v>83</v>
      </c>
      <c r="AB66" t="s">
        <v>135</v>
      </c>
      <c r="AC66" t="s">
        <v>83</v>
      </c>
      <c r="AD66" t="s">
        <v>138</v>
      </c>
    </row>
    <row r="67" spans="1:30" x14ac:dyDescent="0.15">
      <c r="A67" t="s">
        <v>140</v>
      </c>
      <c r="B67" t="s">
        <v>2</v>
      </c>
      <c r="C67" t="s">
        <v>141</v>
      </c>
      <c r="D67" t="str">
        <f t="shared" si="2"/>
        <v>die=d-py,ie-py</v>
      </c>
      <c r="E67" t="s">
        <v>141</v>
      </c>
      <c r="G67" t="s">
        <v>141</v>
      </c>
      <c r="J67" t="s">
        <v>141</v>
      </c>
      <c r="N67" t="s">
        <v>911</v>
      </c>
      <c r="AA67" t="s">
        <v>83</v>
      </c>
      <c r="AC67" t="s">
        <v>83</v>
      </c>
    </row>
    <row r="68" spans="1:30" x14ac:dyDescent="0.15">
      <c r="A68" t="s">
        <v>142</v>
      </c>
      <c r="B68" t="s">
        <v>2</v>
      </c>
      <c r="C68" t="s">
        <v>143</v>
      </c>
      <c r="D68" t="str">
        <f t="shared" si="2"/>
        <v>ding=d-py,ing-py</v>
      </c>
      <c r="E68" t="s">
        <v>143</v>
      </c>
      <c r="G68" t="s">
        <v>143</v>
      </c>
      <c r="J68" t="s">
        <v>143</v>
      </c>
      <c r="N68" t="s">
        <v>912</v>
      </c>
      <c r="AA68" t="s">
        <v>83</v>
      </c>
      <c r="AC68" t="s">
        <v>83</v>
      </c>
    </row>
    <row r="69" spans="1:30" x14ac:dyDescent="0.15">
      <c r="A69" t="s">
        <v>144</v>
      </c>
      <c r="B69" t="s">
        <v>2</v>
      </c>
      <c r="C69" t="s">
        <v>145</v>
      </c>
      <c r="D69" t="str">
        <f t="shared" si="2"/>
        <v>diu=d-py,iu-py</v>
      </c>
      <c r="E69" t="s">
        <v>145</v>
      </c>
      <c r="G69" t="s">
        <v>145</v>
      </c>
      <c r="J69" t="s">
        <v>145</v>
      </c>
      <c r="N69" t="s">
        <v>913</v>
      </c>
      <c r="AA69" t="s">
        <v>83</v>
      </c>
      <c r="AC69" t="s">
        <v>83</v>
      </c>
    </row>
    <row r="70" spans="1:30" x14ac:dyDescent="0.15">
      <c r="A70" t="s">
        <v>146</v>
      </c>
      <c r="B70" t="s">
        <v>2</v>
      </c>
      <c r="C70" t="s">
        <v>147</v>
      </c>
      <c r="D70" t="str">
        <f t="shared" si="2"/>
        <v>dong=d-py,ong-py</v>
      </c>
      <c r="E70" t="s">
        <v>147</v>
      </c>
      <c r="G70" t="s">
        <v>147</v>
      </c>
      <c r="J70" t="s">
        <v>147</v>
      </c>
      <c r="N70" t="s">
        <v>914</v>
      </c>
      <c r="AA70" t="s">
        <v>83</v>
      </c>
      <c r="AC70" t="s">
        <v>83</v>
      </c>
    </row>
    <row r="71" spans="1:30" x14ac:dyDescent="0.15">
      <c r="A71" t="s">
        <v>148</v>
      </c>
      <c r="B71" t="s">
        <v>2</v>
      </c>
      <c r="C71" t="s">
        <v>149</v>
      </c>
      <c r="D71" t="str">
        <f t="shared" si="2"/>
        <v>dou=d-py,ou-py</v>
      </c>
      <c r="E71" t="s">
        <v>149</v>
      </c>
      <c r="G71" t="s">
        <v>149</v>
      </c>
      <c r="J71" t="s">
        <v>149</v>
      </c>
      <c r="N71" t="s">
        <v>915</v>
      </c>
      <c r="AA71" t="s">
        <v>83</v>
      </c>
      <c r="AC71" t="s">
        <v>83</v>
      </c>
    </row>
    <row r="72" spans="1:30" x14ac:dyDescent="0.15">
      <c r="A72" t="s">
        <v>150</v>
      </c>
      <c r="B72" t="s">
        <v>2</v>
      </c>
      <c r="C72" t="s">
        <v>151</v>
      </c>
      <c r="D72" t="str">
        <f t="shared" si="2"/>
        <v>du=d-py,u-py</v>
      </c>
      <c r="E72" t="s">
        <v>151</v>
      </c>
      <c r="G72" t="s">
        <v>151</v>
      </c>
      <c r="J72" t="s">
        <v>151</v>
      </c>
      <c r="N72" t="s">
        <v>916</v>
      </c>
      <c r="AA72" t="s">
        <v>83</v>
      </c>
      <c r="AC72" t="s">
        <v>83</v>
      </c>
    </row>
    <row r="73" spans="1:30" x14ac:dyDescent="0.15">
      <c r="A73" t="s">
        <v>152</v>
      </c>
      <c r="B73" t="s">
        <v>2</v>
      </c>
      <c r="C73" t="s">
        <v>154</v>
      </c>
      <c r="D73" t="str">
        <f t="shared" si="2"/>
        <v>duan=d-py,u-py,an-py</v>
      </c>
      <c r="G73" t="s">
        <v>153</v>
      </c>
      <c r="J73" t="s">
        <v>153</v>
      </c>
      <c r="L73" t="s">
        <v>152</v>
      </c>
      <c r="P73" t="s">
        <v>917</v>
      </c>
      <c r="R73" t="s">
        <v>152</v>
      </c>
      <c r="S73" t="s">
        <v>1233</v>
      </c>
      <c r="Z73" t="s">
        <v>134</v>
      </c>
      <c r="AA73" t="s">
        <v>83</v>
      </c>
      <c r="AB73" t="s">
        <v>84</v>
      </c>
      <c r="AC73" t="s">
        <v>83</v>
      </c>
      <c r="AD73" t="s">
        <v>87</v>
      </c>
    </row>
    <row r="74" spans="1:30" x14ac:dyDescent="0.15">
      <c r="A74" t="s">
        <v>155</v>
      </c>
      <c r="B74" t="s">
        <v>2</v>
      </c>
      <c r="C74" t="s">
        <v>156</v>
      </c>
      <c r="D74" t="str">
        <f t="shared" si="2"/>
        <v>dui=d-py,ui-py</v>
      </c>
      <c r="E74" t="s">
        <v>156</v>
      </c>
      <c r="G74" t="s">
        <v>156</v>
      </c>
      <c r="J74" t="s">
        <v>156</v>
      </c>
      <c r="N74" t="s">
        <v>918</v>
      </c>
      <c r="AA74" t="s">
        <v>83</v>
      </c>
      <c r="AC74" t="s">
        <v>83</v>
      </c>
    </row>
    <row r="75" spans="1:30" x14ac:dyDescent="0.15">
      <c r="A75" t="s">
        <v>157</v>
      </c>
      <c r="B75" t="s">
        <v>2</v>
      </c>
      <c r="C75" t="s">
        <v>158</v>
      </c>
      <c r="D75" t="str">
        <f t="shared" si="2"/>
        <v>dun=d-py,un-py</v>
      </c>
      <c r="E75" t="s">
        <v>158</v>
      </c>
      <c r="G75" t="s">
        <v>158</v>
      </c>
      <c r="J75" t="s">
        <v>158</v>
      </c>
      <c r="N75" t="s">
        <v>919</v>
      </c>
      <c r="AA75" t="s">
        <v>83</v>
      </c>
      <c r="AC75" t="s">
        <v>83</v>
      </c>
    </row>
    <row r="76" spans="1:30" x14ac:dyDescent="0.15">
      <c r="A76" t="s">
        <v>159</v>
      </c>
      <c r="B76" t="s">
        <v>2</v>
      </c>
      <c r="C76" t="s">
        <v>160</v>
      </c>
      <c r="D76" t="str">
        <f t="shared" si="2"/>
        <v>duo=d-py,uo-py</v>
      </c>
      <c r="E76" t="s">
        <v>160</v>
      </c>
      <c r="G76" t="s">
        <v>160</v>
      </c>
      <c r="J76" t="s">
        <v>160</v>
      </c>
      <c r="N76" t="s">
        <v>920</v>
      </c>
      <c r="AA76" t="s">
        <v>83</v>
      </c>
      <c r="AC76" t="s">
        <v>83</v>
      </c>
    </row>
    <row r="77" spans="1:30" x14ac:dyDescent="0.15">
      <c r="A77" t="s">
        <v>161</v>
      </c>
      <c r="B77" t="s">
        <v>2</v>
      </c>
      <c r="C77" t="s">
        <v>162</v>
      </c>
      <c r="D77" t="str">
        <f t="shared" si="2"/>
        <v>fa=f-py,a-py</v>
      </c>
      <c r="E77" t="s">
        <v>162</v>
      </c>
      <c r="G77" t="s">
        <v>162</v>
      </c>
      <c r="J77" t="s">
        <v>162</v>
      </c>
      <c r="N77" t="s">
        <v>921</v>
      </c>
      <c r="AA77" t="s">
        <v>83</v>
      </c>
      <c r="AC77" t="s">
        <v>83</v>
      </c>
    </row>
    <row r="78" spans="1:30" x14ac:dyDescent="0.15">
      <c r="A78" t="s">
        <v>163</v>
      </c>
      <c r="B78" t="s">
        <v>2</v>
      </c>
      <c r="C78" t="s">
        <v>164</v>
      </c>
      <c r="D78" t="str">
        <f t="shared" si="2"/>
        <v>fan=f-py,an-py</v>
      </c>
      <c r="E78" t="s">
        <v>164</v>
      </c>
      <c r="G78" t="s">
        <v>164</v>
      </c>
      <c r="J78" t="s">
        <v>164</v>
      </c>
      <c r="N78" t="s">
        <v>922</v>
      </c>
      <c r="AA78" t="s">
        <v>83</v>
      </c>
      <c r="AC78" t="s">
        <v>83</v>
      </c>
    </row>
    <row r="79" spans="1:30" x14ac:dyDescent="0.15">
      <c r="A79" t="s">
        <v>165</v>
      </c>
      <c r="B79" t="s">
        <v>2</v>
      </c>
      <c r="C79" t="s">
        <v>166</v>
      </c>
      <c r="D79" t="str">
        <f t="shared" si="2"/>
        <v>fang=f-py,ang-py</v>
      </c>
      <c r="E79" t="s">
        <v>166</v>
      </c>
      <c r="G79" t="s">
        <v>166</v>
      </c>
      <c r="J79" t="s">
        <v>166</v>
      </c>
      <c r="N79" t="s">
        <v>923</v>
      </c>
      <c r="AA79" t="s">
        <v>83</v>
      </c>
      <c r="AC79" t="s">
        <v>83</v>
      </c>
    </row>
    <row r="80" spans="1:30" x14ac:dyDescent="0.15">
      <c r="A80" t="s">
        <v>167</v>
      </c>
      <c r="B80" t="s">
        <v>2</v>
      </c>
      <c r="C80" t="s">
        <v>168</v>
      </c>
      <c r="D80" t="str">
        <f t="shared" si="2"/>
        <v>fei=f-py,ei-py</v>
      </c>
      <c r="E80" t="s">
        <v>168</v>
      </c>
      <c r="G80" t="s">
        <v>168</v>
      </c>
      <c r="J80" t="s">
        <v>168</v>
      </c>
      <c r="N80" t="s">
        <v>924</v>
      </c>
      <c r="AA80" t="s">
        <v>83</v>
      </c>
      <c r="AC80" t="s">
        <v>83</v>
      </c>
    </row>
    <row r="81" spans="1:29" x14ac:dyDescent="0.15">
      <c r="A81" t="s">
        <v>169</v>
      </c>
      <c r="B81" t="s">
        <v>2</v>
      </c>
      <c r="C81" t="s">
        <v>170</v>
      </c>
      <c r="D81" t="str">
        <f t="shared" si="2"/>
        <v>fen=f-py,en-py</v>
      </c>
      <c r="E81" t="s">
        <v>170</v>
      </c>
      <c r="G81" t="s">
        <v>170</v>
      </c>
      <c r="J81" t="s">
        <v>170</v>
      </c>
      <c r="N81" t="s">
        <v>925</v>
      </c>
      <c r="AA81" t="s">
        <v>83</v>
      </c>
      <c r="AC81" t="s">
        <v>83</v>
      </c>
    </row>
    <row r="82" spans="1:29" x14ac:dyDescent="0.15">
      <c r="A82" t="s">
        <v>171</v>
      </c>
      <c r="B82" t="s">
        <v>2</v>
      </c>
      <c r="C82" t="s">
        <v>172</v>
      </c>
      <c r="D82" t="str">
        <f t="shared" si="2"/>
        <v>feng=f-py,eng-py</v>
      </c>
      <c r="E82" t="s">
        <v>172</v>
      </c>
      <c r="G82" t="s">
        <v>172</v>
      </c>
      <c r="J82" t="s">
        <v>172</v>
      </c>
      <c r="N82" t="s">
        <v>926</v>
      </c>
      <c r="AA82" t="s">
        <v>83</v>
      </c>
      <c r="AC82" t="s">
        <v>83</v>
      </c>
    </row>
    <row r="83" spans="1:29" x14ac:dyDescent="0.15">
      <c r="A83" t="s">
        <v>173</v>
      </c>
      <c r="B83" t="s">
        <v>2</v>
      </c>
      <c r="C83" t="s">
        <v>174</v>
      </c>
      <c r="D83" t="str">
        <f t="shared" si="2"/>
        <v>fo=f-py,o-py</v>
      </c>
      <c r="E83" t="s">
        <v>174</v>
      </c>
      <c r="G83" t="s">
        <v>174</v>
      </c>
      <c r="J83" t="s">
        <v>174</v>
      </c>
      <c r="N83" t="s">
        <v>927</v>
      </c>
      <c r="AA83" t="s">
        <v>83</v>
      </c>
      <c r="AC83" t="s">
        <v>83</v>
      </c>
    </row>
    <row r="84" spans="1:29" x14ac:dyDescent="0.15">
      <c r="A84" t="s">
        <v>175</v>
      </c>
      <c r="B84" t="s">
        <v>2</v>
      </c>
      <c r="C84" t="s">
        <v>176</v>
      </c>
      <c r="D84" t="str">
        <f t="shared" si="2"/>
        <v>fou=f-py,ou-py</v>
      </c>
      <c r="E84" t="s">
        <v>176</v>
      </c>
      <c r="G84" t="s">
        <v>176</v>
      </c>
      <c r="J84" t="s">
        <v>176</v>
      </c>
      <c r="N84" t="s">
        <v>928</v>
      </c>
      <c r="AA84" t="s">
        <v>83</v>
      </c>
      <c r="AC84" t="s">
        <v>83</v>
      </c>
    </row>
    <row r="85" spans="1:29" x14ac:dyDescent="0.15">
      <c r="A85" t="s">
        <v>177</v>
      </c>
      <c r="B85" t="s">
        <v>2</v>
      </c>
      <c r="C85" t="s">
        <v>178</v>
      </c>
      <c r="D85" t="str">
        <f t="shared" si="2"/>
        <v>fu=f-py,u-py</v>
      </c>
      <c r="E85" t="s">
        <v>178</v>
      </c>
      <c r="G85" t="s">
        <v>178</v>
      </c>
      <c r="J85" t="s">
        <v>178</v>
      </c>
      <c r="N85" t="s">
        <v>929</v>
      </c>
      <c r="AA85" t="s">
        <v>83</v>
      </c>
      <c r="AC85" t="s">
        <v>83</v>
      </c>
    </row>
    <row r="86" spans="1:29" x14ac:dyDescent="0.15">
      <c r="A86" t="s">
        <v>179</v>
      </c>
      <c r="B86" t="s">
        <v>2</v>
      </c>
      <c r="C86" t="s">
        <v>180</v>
      </c>
      <c r="D86" t="str">
        <f t="shared" si="2"/>
        <v>ga=g-py,a-py</v>
      </c>
      <c r="E86" t="s">
        <v>180</v>
      </c>
      <c r="G86" t="s">
        <v>180</v>
      </c>
      <c r="J86" t="s">
        <v>180</v>
      </c>
      <c r="N86" t="s">
        <v>930</v>
      </c>
      <c r="AA86" t="s">
        <v>83</v>
      </c>
      <c r="AC86" t="s">
        <v>83</v>
      </c>
    </row>
    <row r="87" spans="1:29" x14ac:dyDescent="0.15">
      <c r="A87" t="s">
        <v>181</v>
      </c>
      <c r="B87" t="s">
        <v>2</v>
      </c>
      <c r="C87" t="s">
        <v>182</v>
      </c>
      <c r="D87" t="str">
        <f t="shared" si="2"/>
        <v>gai=g-py,ai-py</v>
      </c>
      <c r="E87" t="s">
        <v>182</v>
      </c>
      <c r="G87" t="s">
        <v>182</v>
      </c>
      <c r="J87" t="s">
        <v>182</v>
      </c>
      <c r="N87" t="s">
        <v>931</v>
      </c>
      <c r="AA87" t="s">
        <v>83</v>
      </c>
      <c r="AC87" t="s">
        <v>83</v>
      </c>
    </row>
    <row r="88" spans="1:29" x14ac:dyDescent="0.15">
      <c r="A88" t="s">
        <v>183</v>
      </c>
      <c r="B88" t="s">
        <v>2</v>
      </c>
      <c r="C88" t="s">
        <v>184</v>
      </c>
      <c r="D88" t="str">
        <f t="shared" si="2"/>
        <v>gan=g-py,an-py</v>
      </c>
      <c r="E88" t="s">
        <v>184</v>
      </c>
      <c r="G88" t="s">
        <v>184</v>
      </c>
      <c r="J88" t="s">
        <v>184</v>
      </c>
      <c r="N88" t="s">
        <v>932</v>
      </c>
      <c r="AA88" t="s">
        <v>83</v>
      </c>
      <c r="AC88" t="s">
        <v>83</v>
      </c>
    </row>
    <row r="89" spans="1:29" x14ac:dyDescent="0.15">
      <c r="A89" t="s">
        <v>185</v>
      </c>
      <c r="B89" t="s">
        <v>2</v>
      </c>
      <c r="C89" t="s">
        <v>186</v>
      </c>
      <c r="D89" t="str">
        <f t="shared" si="2"/>
        <v>gang=g-py,ang-py</v>
      </c>
      <c r="E89" t="s">
        <v>186</v>
      </c>
      <c r="G89" t="s">
        <v>186</v>
      </c>
      <c r="J89" t="s">
        <v>186</v>
      </c>
      <c r="N89" t="s">
        <v>933</v>
      </c>
      <c r="AA89" t="s">
        <v>83</v>
      </c>
      <c r="AC89" t="s">
        <v>83</v>
      </c>
    </row>
    <row r="90" spans="1:29" x14ac:dyDescent="0.15">
      <c r="A90" t="s">
        <v>187</v>
      </c>
      <c r="B90" t="s">
        <v>2</v>
      </c>
      <c r="C90" t="s">
        <v>188</v>
      </c>
      <c r="D90" t="str">
        <f t="shared" si="2"/>
        <v>gao=g-py,ao-py</v>
      </c>
      <c r="E90" t="s">
        <v>188</v>
      </c>
      <c r="G90" t="s">
        <v>188</v>
      </c>
      <c r="J90" t="s">
        <v>188</v>
      </c>
      <c r="N90" t="s">
        <v>934</v>
      </c>
      <c r="AA90" t="s">
        <v>83</v>
      </c>
      <c r="AC90" t="s">
        <v>83</v>
      </c>
    </row>
    <row r="91" spans="1:29" x14ac:dyDescent="0.15">
      <c r="A91" t="s">
        <v>189</v>
      </c>
      <c r="B91" t="s">
        <v>2</v>
      </c>
      <c r="C91" t="s">
        <v>190</v>
      </c>
      <c r="D91" t="str">
        <f t="shared" si="2"/>
        <v>ge=g-py,e-py</v>
      </c>
      <c r="E91" t="s">
        <v>190</v>
      </c>
      <c r="G91" t="s">
        <v>190</v>
      </c>
      <c r="J91" t="s">
        <v>190</v>
      </c>
      <c r="N91" t="s">
        <v>935</v>
      </c>
      <c r="AA91" t="s">
        <v>83</v>
      </c>
      <c r="AC91" t="s">
        <v>83</v>
      </c>
    </row>
    <row r="92" spans="1:29" x14ac:dyDescent="0.15">
      <c r="A92" t="s">
        <v>191</v>
      </c>
      <c r="B92" t="s">
        <v>2</v>
      </c>
      <c r="C92" t="s">
        <v>192</v>
      </c>
      <c r="D92" t="str">
        <f t="shared" si="2"/>
        <v>gei=g-py,ei-py</v>
      </c>
      <c r="E92" t="s">
        <v>192</v>
      </c>
      <c r="G92" t="s">
        <v>192</v>
      </c>
      <c r="J92" t="s">
        <v>192</v>
      </c>
      <c r="N92" t="s">
        <v>936</v>
      </c>
      <c r="AA92" t="s">
        <v>83</v>
      </c>
      <c r="AC92" t="s">
        <v>83</v>
      </c>
    </row>
    <row r="93" spans="1:29" x14ac:dyDescent="0.15">
      <c r="A93" t="s">
        <v>193</v>
      </c>
      <c r="B93" t="s">
        <v>2</v>
      </c>
      <c r="C93" t="s">
        <v>194</v>
      </c>
      <c r="D93" t="str">
        <f t="shared" si="2"/>
        <v>gen=g-py,en-py</v>
      </c>
      <c r="E93" t="s">
        <v>194</v>
      </c>
      <c r="G93" t="s">
        <v>194</v>
      </c>
      <c r="J93" t="s">
        <v>194</v>
      </c>
      <c r="N93" t="s">
        <v>937</v>
      </c>
      <c r="AA93" t="s">
        <v>83</v>
      </c>
      <c r="AC93" t="s">
        <v>83</v>
      </c>
    </row>
    <row r="94" spans="1:29" x14ac:dyDescent="0.15">
      <c r="A94" t="s">
        <v>195</v>
      </c>
      <c r="B94" t="s">
        <v>2</v>
      </c>
      <c r="C94" t="s">
        <v>196</v>
      </c>
      <c r="D94" t="str">
        <f t="shared" si="2"/>
        <v>geng=g-py,eng-py</v>
      </c>
      <c r="E94" t="s">
        <v>196</v>
      </c>
      <c r="G94" t="s">
        <v>196</v>
      </c>
      <c r="J94" t="s">
        <v>196</v>
      </c>
      <c r="N94" t="s">
        <v>938</v>
      </c>
      <c r="AA94" t="s">
        <v>83</v>
      </c>
      <c r="AC94" t="s">
        <v>83</v>
      </c>
    </row>
    <row r="95" spans="1:29" x14ac:dyDescent="0.15">
      <c r="A95" t="s">
        <v>197</v>
      </c>
      <c r="B95" t="s">
        <v>2</v>
      </c>
      <c r="C95" t="s">
        <v>198</v>
      </c>
      <c r="D95" t="str">
        <f t="shared" si="2"/>
        <v>gong=g-py,ong-py</v>
      </c>
      <c r="E95" t="s">
        <v>198</v>
      </c>
      <c r="G95" t="s">
        <v>198</v>
      </c>
      <c r="J95" t="s">
        <v>198</v>
      </c>
      <c r="N95" t="s">
        <v>939</v>
      </c>
      <c r="AA95" t="s">
        <v>83</v>
      </c>
      <c r="AC95" t="s">
        <v>83</v>
      </c>
    </row>
    <row r="96" spans="1:29" x14ac:dyDescent="0.15">
      <c r="A96" t="s">
        <v>199</v>
      </c>
      <c r="B96" t="s">
        <v>2</v>
      </c>
      <c r="C96" t="s">
        <v>200</v>
      </c>
      <c r="D96" t="str">
        <f t="shared" si="2"/>
        <v>gou=g-py,ou-py</v>
      </c>
      <c r="E96" t="s">
        <v>200</v>
      </c>
      <c r="G96" t="s">
        <v>200</v>
      </c>
      <c r="J96" t="s">
        <v>200</v>
      </c>
      <c r="N96" t="s">
        <v>940</v>
      </c>
      <c r="AA96" t="s">
        <v>83</v>
      </c>
      <c r="AC96" t="s">
        <v>83</v>
      </c>
    </row>
    <row r="97" spans="1:30" x14ac:dyDescent="0.15">
      <c r="A97" t="s">
        <v>201</v>
      </c>
      <c r="B97" t="s">
        <v>2</v>
      </c>
      <c r="C97" t="s">
        <v>202</v>
      </c>
      <c r="D97" t="str">
        <f t="shared" si="2"/>
        <v>gu=g-py,u-py</v>
      </c>
      <c r="E97" t="s">
        <v>202</v>
      </c>
      <c r="G97" t="s">
        <v>202</v>
      </c>
      <c r="J97" t="s">
        <v>202</v>
      </c>
      <c r="N97" t="s">
        <v>941</v>
      </c>
      <c r="AA97" t="s">
        <v>83</v>
      </c>
      <c r="AC97" t="s">
        <v>83</v>
      </c>
    </row>
    <row r="98" spans="1:30" x14ac:dyDescent="0.15">
      <c r="A98" t="s">
        <v>203</v>
      </c>
      <c r="B98" t="s">
        <v>2</v>
      </c>
      <c r="C98" t="s">
        <v>204</v>
      </c>
      <c r="D98" t="str">
        <f t="shared" si="2"/>
        <v>gua=g-py,ua-py</v>
      </c>
      <c r="E98" t="s">
        <v>204</v>
      </c>
      <c r="G98" t="s">
        <v>204</v>
      </c>
      <c r="J98" t="s">
        <v>204</v>
      </c>
      <c r="N98" t="s">
        <v>942</v>
      </c>
      <c r="AA98" t="s">
        <v>83</v>
      </c>
      <c r="AC98" t="s">
        <v>83</v>
      </c>
    </row>
    <row r="99" spans="1:30" x14ac:dyDescent="0.15">
      <c r="A99" t="s">
        <v>205</v>
      </c>
      <c r="B99" t="s">
        <v>2</v>
      </c>
      <c r="C99" t="s">
        <v>207</v>
      </c>
      <c r="D99" t="str">
        <f t="shared" si="2"/>
        <v>guai=g-py,u-py,ai-py</v>
      </c>
      <c r="G99" t="s">
        <v>206</v>
      </c>
      <c r="J99" t="s">
        <v>206</v>
      </c>
      <c r="L99" t="s">
        <v>205</v>
      </c>
      <c r="P99" t="s">
        <v>943</v>
      </c>
      <c r="R99" t="s">
        <v>205</v>
      </c>
      <c r="S99" t="s">
        <v>1232</v>
      </c>
      <c r="Z99" t="s">
        <v>208</v>
      </c>
      <c r="AA99" t="s">
        <v>83</v>
      </c>
      <c r="AB99" t="s">
        <v>84</v>
      </c>
      <c r="AC99" t="s">
        <v>83</v>
      </c>
      <c r="AD99" t="s">
        <v>80</v>
      </c>
    </row>
    <row r="100" spans="1:30" x14ac:dyDescent="0.15">
      <c r="A100" t="s">
        <v>209</v>
      </c>
      <c r="B100" t="s">
        <v>2</v>
      </c>
      <c r="C100" t="s">
        <v>211</v>
      </c>
      <c r="D100" t="str">
        <f t="shared" si="2"/>
        <v>guan=g-py,u-py,an-py</v>
      </c>
      <c r="G100" t="s">
        <v>210</v>
      </c>
      <c r="J100" t="s">
        <v>210</v>
      </c>
      <c r="L100" t="s">
        <v>209</v>
      </c>
      <c r="P100" t="s">
        <v>944</v>
      </c>
      <c r="R100" t="s">
        <v>209</v>
      </c>
      <c r="S100" t="s">
        <v>1233</v>
      </c>
      <c r="Z100" t="s">
        <v>208</v>
      </c>
      <c r="AA100" t="s">
        <v>83</v>
      </c>
      <c r="AB100" t="s">
        <v>84</v>
      </c>
      <c r="AC100" t="s">
        <v>83</v>
      </c>
      <c r="AD100" t="s">
        <v>87</v>
      </c>
    </row>
    <row r="101" spans="1:30" x14ac:dyDescent="0.15">
      <c r="A101" t="s">
        <v>212</v>
      </c>
      <c r="B101" t="s">
        <v>2</v>
      </c>
      <c r="C101" t="s">
        <v>214</v>
      </c>
      <c r="D101" t="str">
        <f t="shared" si="2"/>
        <v>guang=g-py,u-py,ang-py</v>
      </c>
      <c r="G101" t="s">
        <v>213</v>
      </c>
      <c r="J101" t="s">
        <v>213</v>
      </c>
      <c r="L101" t="s">
        <v>212</v>
      </c>
      <c r="P101" t="s">
        <v>945</v>
      </c>
      <c r="R101" t="s">
        <v>212</v>
      </c>
      <c r="S101" t="s">
        <v>1234</v>
      </c>
      <c r="Z101" t="s">
        <v>208</v>
      </c>
      <c r="AA101" t="s">
        <v>83</v>
      </c>
      <c r="AB101" t="s">
        <v>84</v>
      </c>
      <c r="AC101" t="s">
        <v>83</v>
      </c>
      <c r="AD101" t="s">
        <v>91</v>
      </c>
    </row>
    <row r="102" spans="1:30" x14ac:dyDescent="0.15">
      <c r="A102" t="s">
        <v>215</v>
      </c>
      <c r="B102" t="s">
        <v>2</v>
      </c>
      <c r="C102" t="s">
        <v>216</v>
      </c>
      <c r="D102" t="str">
        <f t="shared" si="2"/>
        <v>gui=g-py,ui-py</v>
      </c>
      <c r="E102" t="s">
        <v>216</v>
      </c>
      <c r="G102" t="s">
        <v>216</v>
      </c>
      <c r="J102" t="s">
        <v>216</v>
      </c>
      <c r="N102" t="s">
        <v>946</v>
      </c>
      <c r="AA102" t="s">
        <v>83</v>
      </c>
      <c r="AC102" t="s">
        <v>83</v>
      </c>
    </row>
    <row r="103" spans="1:30" x14ac:dyDescent="0.15">
      <c r="A103" t="s">
        <v>217</v>
      </c>
      <c r="B103" t="s">
        <v>2</v>
      </c>
      <c r="C103" t="s">
        <v>218</v>
      </c>
      <c r="D103" t="str">
        <f t="shared" si="2"/>
        <v>gun=g-py,un-py</v>
      </c>
      <c r="E103" t="s">
        <v>218</v>
      </c>
      <c r="G103" t="s">
        <v>218</v>
      </c>
      <c r="J103" t="s">
        <v>218</v>
      </c>
      <c r="N103" t="s">
        <v>947</v>
      </c>
      <c r="AA103" t="s">
        <v>83</v>
      </c>
      <c r="AC103" t="s">
        <v>83</v>
      </c>
    </row>
    <row r="104" spans="1:30" x14ac:dyDescent="0.15">
      <c r="A104" t="s">
        <v>219</v>
      </c>
      <c r="B104" t="s">
        <v>2</v>
      </c>
      <c r="C104" t="s">
        <v>220</v>
      </c>
      <c r="D104" t="str">
        <f t="shared" si="2"/>
        <v>guo=g-py,uo-py</v>
      </c>
      <c r="E104" t="s">
        <v>220</v>
      </c>
      <c r="G104" t="s">
        <v>220</v>
      </c>
      <c r="J104" t="s">
        <v>220</v>
      </c>
      <c r="N104" t="s">
        <v>948</v>
      </c>
      <c r="AA104" t="s">
        <v>83</v>
      </c>
      <c r="AC104" t="s">
        <v>83</v>
      </c>
    </row>
    <row r="105" spans="1:30" x14ac:dyDescent="0.15">
      <c r="A105" t="s">
        <v>221</v>
      </c>
      <c r="B105" t="s">
        <v>2</v>
      </c>
      <c r="C105" t="s">
        <v>222</v>
      </c>
      <c r="D105" t="str">
        <f t="shared" si="2"/>
        <v>ha=h-py,a-py</v>
      </c>
      <c r="E105" t="s">
        <v>222</v>
      </c>
      <c r="G105" t="s">
        <v>222</v>
      </c>
      <c r="J105" t="s">
        <v>222</v>
      </c>
      <c r="N105" t="s">
        <v>949</v>
      </c>
      <c r="AA105" t="s">
        <v>83</v>
      </c>
      <c r="AC105" t="s">
        <v>83</v>
      </c>
    </row>
    <row r="106" spans="1:30" x14ac:dyDescent="0.15">
      <c r="A106" t="s">
        <v>223</v>
      </c>
      <c r="B106" t="s">
        <v>2</v>
      </c>
      <c r="C106" t="s">
        <v>224</v>
      </c>
      <c r="D106" t="str">
        <f t="shared" si="2"/>
        <v>hai=h-py,ai-py</v>
      </c>
      <c r="E106" t="s">
        <v>224</v>
      </c>
      <c r="G106" t="s">
        <v>224</v>
      </c>
      <c r="J106" t="s">
        <v>224</v>
      </c>
      <c r="N106" t="s">
        <v>950</v>
      </c>
      <c r="AA106" t="s">
        <v>83</v>
      </c>
      <c r="AC106" t="s">
        <v>83</v>
      </c>
    </row>
    <row r="107" spans="1:30" x14ac:dyDescent="0.15">
      <c r="A107" t="s">
        <v>225</v>
      </c>
      <c r="B107" t="s">
        <v>2</v>
      </c>
      <c r="C107" t="s">
        <v>226</v>
      </c>
      <c r="D107" t="str">
        <f t="shared" si="2"/>
        <v>han=h-py,an-py</v>
      </c>
      <c r="E107" t="s">
        <v>226</v>
      </c>
      <c r="G107" t="s">
        <v>226</v>
      </c>
      <c r="J107" t="s">
        <v>226</v>
      </c>
      <c r="N107" t="s">
        <v>951</v>
      </c>
      <c r="AA107" t="s">
        <v>83</v>
      </c>
      <c r="AC107" t="s">
        <v>83</v>
      </c>
    </row>
    <row r="108" spans="1:30" x14ac:dyDescent="0.15">
      <c r="A108" t="s">
        <v>227</v>
      </c>
      <c r="B108" t="s">
        <v>2</v>
      </c>
      <c r="C108" t="s">
        <v>228</v>
      </c>
      <c r="D108" t="str">
        <f t="shared" si="2"/>
        <v>hang=h-py,ang-py</v>
      </c>
      <c r="E108" t="s">
        <v>228</v>
      </c>
      <c r="G108" t="s">
        <v>228</v>
      </c>
      <c r="J108" t="s">
        <v>228</v>
      </c>
      <c r="N108" t="s">
        <v>952</v>
      </c>
      <c r="AA108" t="s">
        <v>83</v>
      </c>
      <c r="AC108" t="s">
        <v>83</v>
      </c>
    </row>
    <row r="109" spans="1:30" x14ac:dyDescent="0.15">
      <c r="A109" t="s">
        <v>229</v>
      </c>
      <c r="B109" t="s">
        <v>2</v>
      </c>
      <c r="C109" t="s">
        <v>230</v>
      </c>
      <c r="D109" t="str">
        <f t="shared" si="2"/>
        <v>hao=h-py,ao-py</v>
      </c>
      <c r="E109" t="s">
        <v>230</v>
      </c>
      <c r="G109" t="s">
        <v>230</v>
      </c>
      <c r="J109" t="s">
        <v>230</v>
      </c>
      <c r="N109" t="s">
        <v>953</v>
      </c>
      <c r="AA109" t="s">
        <v>83</v>
      </c>
      <c r="AC109" t="s">
        <v>83</v>
      </c>
    </row>
    <row r="110" spans="1:30" x14ac:dyDescent="0.15">
      <c r="A110" t="s">
        <v>231</v>
      </c>
      <c r="B110" t="s">
        <v>2</v>
      </c>
      <c r="C110" t="s">
        <v>232</v>
      </c>
      <c r="D110" t="str">
        <f t="shared" si="2"/>
        <v>he=h-py,e-py</v>
      </c>
      <c r="E110" t="s">
        <v>232</v>
      </c>
      <c r="G110" t="s">
        <v>232</v>
      </c>
      <c r="J110" t="s">
        <v>232</v>
      </c>
      <c r="N110" t="s">
        <v>954</v>
      </c>
      <c r="AA110" t="s">
        <v>83</v>
      </c>
      <c r="AC110" t="s">
        <v>83</v>
      </c>
    </row>
    <row r="111" spans="1:30" x14ac:dyDescent="0.15">
      <c r="A111" t="s">
        <v>233</v>
      </c>
      <c r="B111" t="s">
        <v>2</v>
      </c>
      <c r="C111" t="s">
        <v>234</v>
      </c>
      <c r="D111" t="str">
        <f t="shared" si="2"/>
        <v>hei=h-py,ei-py</v>
      </c>
      <c r="E111" t="s">
        <v>234</v>
      </c>
      <c r="G111" t="s">
        <v>234</v>
      </c>
      <c r="J111" t="s">
        <v>234</v>
      </c>
      <c r="N111" t="s">
        <v>955</v>
      </c>
      <c r="AA111" t="s">
        <v>83</v>
      </c>
      <c r="AC111" t="s">
        <v>83</v>
      </c>
    </row>
    <row r="112" spans="1:30" x14ac:dyDescent="0.15">
      <c r="A112" t="s">
        <v>235</v>
      </c>
      <c r="B112" t="s">
        <v>2</v>
      </c>
      <c r="C112" t="s">
        <v>236</v>
      </c>
      <c r="D112" t="str">
        <f t="shared" si="2"/>
        <v>hen=h-py,en-py</v>
      </c>
      <c r="E112" t="s">
        <v>236</v>
      </c>
      <c r="G112" t="s">
        <v>236</v>
      </c>
      <c r="J112" t="s">
        <v>236</v>
      </c>
      <c r="N112" t="s">
        <v>956</v>
      </c>
      <c r="AA112" t="s">
        <v>83</v>
      </c>
      <c r="AC112" t="s">
        <v>83</v>
      </c>
    </row>
    <row r="113" spans="1:30" x14ac:dyDescent="0.15">
      <c r="A113" t="s">
        <v>237</v>
      </c>
      <c r="B113" t="s">
        <v>2</v>
      </c>
      <c r="C113" t="s">
        <v>238</v>
      </c>
      <c r="D113" t="str">
        <f t="shared" si="2"/>
        <v>heng=h-py,eng-py</v>
      </c>
      <c r="E113" t="s">
        <v>238</v>
      </c>
      <c r="G113" t="s">
        <v>238</v>
      </c>
      <c r="J113" t="s">
        <v>238</v>
      </c>
      <c r="N113" t="s">
        <v>957</v>
      </c>
      <c r="AA113" t="s">
        <v>83</v>
      </c>
      <c r="AC113" t="s">
        <v>83</v>
      </c>
    </row>
    <row r="114" spans="1:30" x14ac:dyDescent="0.15">
      <c r="A114" t="s">
        <v>239</v>
      </c>
      <c r="B114" t="s">
        <v>2</v>
      </c>
      <c r="C114" t="s">
        <v>240</v>
      </c>
      <c r="D114" t="str">
        <f t="shared" si="2"/>
        <v>hong=h-py,ong-py</v>
      </c>
      <c r="E114" t="s">
        <v>240</v>
      </c>
      <c r="G114" t="s">
        <v>240</v>
      </c>
      <c r="J114" t="s">
        <v>240</v>
      </c>
      <c r="N114" t="s">
        <v>958</v>
      </c>
      <c r="AA114" t="s">
        <v>83</v>
      </c>
      <c r="AC114" t="s">
        <v>83</v>
      </c>
    </row>
    <row r="115" spans="1:30" x14ac:dyDescent="0.15">
      <c r="A115" t="s">
        <v>241</v>
      </c>
      <c r="B115" t="s">
        <v>2</v>
      </c>
      <c r="C115" t="s">
        <v>242</v>
      </c>
      <c r="D115" t="str">
        <f t="shared" si="2"/>
        <v>hou=h-py,ou-py</v>
      </c>
      <c r="E115" t="s">
        <v>242</v>
      </c>
      <c r="G115" t="s">
        <v>242</v>
      </c>
      <c r="J115" t="s">
        <v>242</v>
      </c>
      <c r="N115" t="s">
        <v>959</v>
      </c>
      <c r="AA115" t="s">
        <v>83</v>
      </c>
      <c r="AC115" t="s">
        <v>83</v>
      </c>
    </row>
    <row r="116" spans="1:30" x14ac:dyDescent="0.15">
      <c r="A116" t="s">
        <v>243</v>
      </c>
      <c r="B116" t="s">
        <v>2</v>
      </c>
      <c r="C116" t="s">
        <v>244</v>
      </c>
      <c r="D116" t="str">
        <f t="shared" si="2"/>
        <v>hu=h-py,u-py</v>
      </c>
      <c r="E116" t="s">
        <v>244</v>
      </c>
      <c r="G116" t="s">
        <v>244</v>
      </c>
      <c r="J116" t="s">
        <v>244</v>
      </c>
      <c r="N116" t="s">
        <v>960</v>
      </c>
      <c r="AA116" t="s">
        <v>83</v>
      </c>
      <c r="AC116" t="s">
        <v>83</v>
      </c>
    </row>
    <row r="117" spans="1:30" x14ac:dyDescent="0.15">
      <c r="A117" t="s">
        <v>245</v>
      </c>
      <c r="B117" t="s">
        <v>2</v>
      </c>
      <c r="C117" t="s">
        <v>246</v>
      </c>
      <c r="D117" t="str">
        <f t="shared" si="2"/>
        <v>hua=h-py,ua-py</v>
      </c>
      <c r="E117" t="s">
        <v>246</v>
      </c>
      <c r="G117" t="s">
        <v>246</v>
      </c>
      <c r="J117" t="s">
        <v>246</v>
      </c>
      <c r="N117" t="s">
        <v>961</v>
      </c>
      <c r="AA117" t="s">
        <v>83</v>
      </c>
      <c r="AC117" t="s">
        <v>83</v>
      </c>
    </row>
    <row r="118" spans="1:30" x14ac:dyDescent="0.15">
      <c r="A118" t="s">
        <v>247</v>
      </c>
      <c r="B118" t="s">
        <v>2</v>
      </c>
      <c r="C118" t="s">
        <v>249</v>
      </c>
      <c r="D118" t="str">
        <f t="shared" si="2"/>
        <v>huai=h-py,u-py,ai-py</v>
      </c>
      <c r="G118" t="s">
        <v>248</v>
      </c>
      <c r="J118" t="s">
        <v>248</v>
      </c>
      <c r="L118" t="s">
        <v>247</v>
      </c>
      <c r="P118" t="s">
        <v>962</v>
      </c>
      <c r="R118" t="s">
        <v>247</v>
      </c>
      <c r="S118" t="s">
        <v>1232</v>
      </c>
      <c r="Z118" t="s">
        <v>250</v>
      </c>
      <c r="AA118" t="s">
        <v>83</v>
      </c>
      <c r="AB118" t="s">
        <v>84</v>
      </c>
      <c r="AC118" t="s">
        <v>83</v>
      </c>
      <c r="AD118" t="s">
        <v>80</v>
      </c>
    </row>
    <row r="119" spans="1:30" x14ac:dyDescent="0.15">
      <c r="A119" t="s">
        <v>251</v>
      </c>
      <c r="B119" t="s">
        <v>2</v>
      </c>
      <c r="C119" t="s">
        <v>253</v>
      </c>
      <c r="D119" t="str">
        <f t="shared" si="2"/>
        <v>huan=h-py,u-py,an-py</v>
      </c>
      <c r="G119" t="s">
        <v>252</v>
      </c>
      <c r="J119" t="s">
        <v>252</v>
      </c>
      <c r="L119" t="s">
        <v>251</v>
      </c>
      <c r="P119" t="s">
        <v>963</v>
      </c>
      <c r="R119" t="s">
        <v>251</v>
      </c>
      <c r="S119" t="s">
        <v>1233</v>
      </c>
      <c r="Z119" t="s">
        <v>250</v>
      </c>
      <c r="AA119" t="s">
        <v>83</v>
      </c>
      <c r="AB119" t="s">
        <v>84</v>
      </c>
      <c r="AC119" t="s">
        <v>83</v>
      </c>
      <c r="AD119" t="s">
        <v>87</v>
      </c>
    </row>
    <row r="120" spans="1:30" x14ac:dyDescent="0.15">
      <c r="A120" t="s">
        <v>254</v>
      </c>
      <c r="B120" t="s">
        <v>2</v>
      </c>
      <c r="C120" t="s">
        <v>256</v>
      </c>
      <c r="D120" t="str">
        <f t="shared" si="2"/>
        <v>huang=h-py,u-py,ang-py</v>
      </c>
      <c r="G120" t="s">
        <v>255</v>
      </c>
      <c r="J120" t="s">
        <v>255</v>
      </c>
      <c r="L120" t="s">
        <v>254</v>
      </c>
      <c r="P120" t="s">
        <v>964</v>
      </c>
      <c r="R120" t="s">
        <v>254</v>
      </c>
      <c r="S120" t="s">
        <v>1234</v>
      </c>
      <c r="Z120" t="s">
        <v>250</v>
      </c>
      <c r="AA120" t="s">
        <v>83</v>
      </c>
      <c r="AB120" t="s">
        <v>84</v>
      </c>
      <c r="AC120" t="s">
        <v>83</v>
      </c>
      <c r="AD120" t="s">
        <v>91</v>
      </c>
    </row>
    <row r="121" spans="1:30" x14ac:dyDescent="0.15">
      <c r="A121" t="s">
        <v>257</v>
      </c>
      <c r="B121" t="s">
        <v>2</v>
      </c>
      <c r="C121" t="s">
        <v>258</v>
      </c>
      <c r="D121" t="str">
        <f t="shared" si="2"/>
        <v>hui=h-py,ui-py</v>
      </c>
      <c r="E121" t="s">
        <v>258</v>
      </c>
      <c r="G121" t="s">
        <v>258</v>
      </c>
      <c r="J121" t="s">
        <v>258</v>
      </c>
      <c r="N121" t="s">
        <v>965</v>
      </c>
      <c r="AA121" t="s">
        <v>83</v>
      </c>
      <c r="AC121" t="s">
        <v>83</v>
      </c>
    </row>
    <row r="122" spans="1:30" x14ac:dyDescent="0.15">
      <c r="A122" t="s">
        <v>259</v>
      </c>
      <c r="B122" t="s">
        <v>2</v>
      </c>
      <c r="C122" t="s">
        <v>260</v>
      </c>
      <c r="D122" t="str">
        <f t="shared" si="2"/>
        <v>hun=h-py,un-py</v>
      </c>
      <c r="E122" t="s">
        <v>260</v>
      </c>
      <c r="G122" t="s">
        <v>260</v>
      </c>
      <c r="J122" t="s">
        <v>260</v>
      </c>
      <c r="N122" t="s">
        <v>966</v>
      </c>
      <c r="AA122" t="s">
        <v>83</v>
      </c>
      <c r="AC122" t="s">
        <v>83</v>
      </c>
    </row>
    <row r="123" spans="1:30" x14ac:dyDescent="0.15">
      <c r="A123" t="s">
        <v>261</v>
      </c>
      <c r="B123" t="s">
        <v>2</v>
      </c>
      <c r="C123" t="s">
        <v>262</v>
      </c>
      <c r="D123" t="str">
        <f t="shared" si="2"/>
        <v>huo=h-py,uo-py</v>
      </c>
      <c r="E123" t="s">
        <v>262</v>
      </c>
      <c r="G123" t="s">
        <v>262</v>
      </c>
      <c r="J123" t="s">
        <v>262</v>
      </c>
      <c r="N123" t="s">
        <v>967</v>
      </c>
      <c r="AA123" t="s">
        <v>83</v>
      </c>
      <c r="AC123" t="s">
        <v>83</v>
      </c>
    </row>
    <row r="124" spans="1:30" x14ac:dyDescent="0.15">
      <c r="A124" t="s">
        <v>263</v>
      </c>
      <c r="B124" t="s">
        <v>2</v>
      </c>
      <c r="C124" t="s">
        <v>264</v>
      </c>
      <c r="D124" t="str">
        <f t="shared" si="2"/>
        <v>ji=j-py,i-py</v>
      </c>
      <c r="E124" t="s">
        <v>264</v>
      </c>
      <c r="G124" t="s">
        <v>264</v>
      </c>
      <c r="J124" t="s">
        <v>264</v>
      </c>
      <c r="N124" t="s">
        <v>968</v>
      </c>
      <c r="AA124" t="s">
        <v>83</v>
      </c>
      <c r="AC124" t="s">
        <v>83</v>
      </c>
    </row>
    <row r="125" spans="1:30" x14ac:dyDescent="0.15">
      <c r="A125" t="s">
        <v>265</v>
      </c>
      <c r="B125" t="s">
        <v>2</v>
      </c>
      <c r="C125" t="s">
        <v>268</v>
      </c>
      <c r="D125" t="str">
        <f t="shared" si="2"/>
        <v>jia=j-py,i-py,a-py</v>
      </c>
      <c r="G125" t="s">
        <v>266</v>
      </c>
      <c r="J125" t="s">
        <v>266</v>
      </c>
      <c r="L125" t="s">
        <v>265</v>
      </c>
      <c r="P125" t="s">
        <v>969</v>
      </c>
      <c r="R125" t="s">
        <v>265</v>
      </c>
      <c r="S125" t="s">
        <v>1237</v>
      </c>
      <c r="Z125" t="s">
        <v>269</v>
      </c>
      <c r="AA125" t="s">
        <v>83</v>
      </c>
      <c r="AB125" t="s">
        <v>135</v>
      </c>
      <c r="AC125" t="s">
        <v>83</v>
      </c>
      <c r="AD125" t="s">
        <v>267</v>
      </c>
    </row>
    <row r="126" spans="1:30" x14ac:dyDescent="0.15">
      <c r="A126" t="s">
        <v>270</v>
      </c>
      <c r="B126" t="s">
        <v>2</v>
      </c>
      <c r="C126" t="s">
        <v>272</v>
      </c>
      <c r="D126" t="str">
        <f t="shared" si="2"/>
        <v>jian=j-py,i-py,an-py</v>
      </c>
      <c r="G126" t="s">
        <v>271</v>
      </c>
      <c r="J126" t="s">
        <v>271</v>
      </c>
      <c r="L126" t="s">
        <v>270</v>
      </c>
      <c r="P126" t="s">
        <v>970</v>
      </c>
      <c r="R126" t="s">
        <v>270</v>
      </c>
      <c r="S126" t="s">
        <v>1235</v>
      </c>
      <c r="Z126" t="s">
        <v>269</v>
      </c>
      <c r="AA126" t="s">
        <v>83</v>
      </c>
      <c r="AB126" t="s">
        <v>135</v>
      </c>
      <c r="AC126" t="s">
        <v>83</v>
      </c>
      <c r="AD126" t="s">
        <v>87</v>
      </c>
    </row>
    <row r="127" spans="1:30" x14ac:dyDescent="0.15">
      <c r="A127" t="s">
        <v>273</v>
      </c>
      <c r="B127" t="s">
        <v>2</v>
      </c>
      <c r="C127" t="s">
        <v>275</v>
      </c>
      <c r="D127" t="str">
        <f t="shared" si="2"/>
        <v>jiang=j-py,i-py,ang-py</v>
      </c>
      <c r="G127" t="s">
        <v>274</v>
      </c>
      <c r="J127" t="s">
        <v>274</v>
      </c>
      <c r="L127" t="s">
        <v>273</v>
      </c>
      <c r="P127" t="s">
        <v>971</v>
      </c>
      <c r="R127" t="s">
        <v>273</v>
      </c>
      <c r="S127" t="s">
        <v>1238</v>
      </c>
      <c r="Z127" t="s">
        <v>269</v>
      </c>
      <c r="AA127" t="s">
        <v>83</v>
      </c>
      <c r="AB127" t="s">
        <v>135</v>
      </c>
      <c r="AC127" t="s">
        <v>83</v>
      </c>
      <c r="AD127" t="s">
        <v>91</v>
      </c>
    </row>
    <row r="128" spans="1:30" x14ac:dyDescent="0.15">
      <c r="A128" t="s">
        <v>276</v>
      </c>
      <c r="B128" t="s">
        <v>2</v>
      </c>
      <c r="C128" t="s">
        <v>278</v>
      </c>
      <c r="D128" t="str">
        <f t="shared" si="2"/>
        <v>jiao=j-py,i-py,ao-py</v>
      </c>
      <c r="G128" t="s">
        <v>277</v>
      </c>
      <c r="J128" t="s">
        <v>277</v>
      </c>
      <c r="L128" t="s">
        <v>276</v>
      </c>
      <c r="P128" t="s">
        <v>972</v>
      </c>
      <c r="R128" t="s">
        <v>276</v>
      </c>
      <c r="S128" t="s">
        <v>1236</v>
      </c>
      <c r="Z128" t="s">
        <v>269</v>
      </c>
      <c r="AA128" t="s">
        <v>83</v>
      </c>
      <c r="AB128" t="s">
        <v>135</v>
      </c>
      <c r="AC128" t="s">
        <v>83</v>
      </c>
      <c r="AD128" t="s">
        <v>138</v>
      </c>
    </row>
    <row r="129" spans="1:30" x14ac:dyDescent="0.15">
      <c r="A129" t="s">
        <v>279</v>
      </c>
      <c r="B129" t="s">
        <v>2</v>
      </c>
      <c r="C129" t="s">
        <v>280</v>
      </c>
      <c r="D129" t="str">
        <f t="shared" si="2"/>
        <v>jie=j-py,ie-py</v>
      </c>
      <c r="E129" t="s">
        <v>280</v>
      </c>
      <c r="G129" t="s">
        <v>280</v>
      </c>
      <c r="J129" t="s">
        <v>280</v>
      </c>
      <c r="N129" t="s">
        <v>973</v>
      </c>
      <c r="AA129" t="s">
        <v>83</v>
      </c>
      <c r="AC129" t="s">
        <v>83</v>
      </c>
    </row>
    <row r="130" spans="1:30" x14ac:dyDescent="0.15">
      <c r="A130" t="s">
        <v>281</v>
      </c>
      <c r="B130" t="s">
        <v>2</v>
      </c>
      <c r="C130" t="s">
        <v>282</v>
      </c>
      <c r="D130" t="str">
        <f t="shared" ref="D130:D193" si="3">CONCATENATE(A:A,B:B,C:C)</f>
        <v>jin=j-py,in-py</v>
      </c>
      <c r="E130" t="s">
        <v>282</v>
      </c>
      <c r="G130" t="s">
        <v>282</v>
      </c>
      <c r="J130" t="s">
        <v>282</v>
      </c>
      <c r="N130" t="s">
        <v>974</v>
      </c>
      <c r="AA130" t="s">
        <v>83</v>
      </c>
      <c r="AC130" t="s">
        <v>83</v>
      </c>
    </row>
    <row r="131" spans="1:30" x14ac:dyDescent="0.15">
      <c r="A131" t="s">
        <v>283</v>
      </c>
      <c r="B131" t="s">
        <v>2</v>
      </c>
      <c r="C131" t="s">
        <v>284</v>
      </c>
      <c r="D131" t="str">
        <f t="shared" si="3"/>
        <v>jing=j-py,ing-py</v>
      </c>
      <c r="E131" t="s">
        <v>284</v>
      </c>
      <c r="G131" t="s">
        <v>284</v>
      </c>
      <c r="J131" t="s">
        <v>284</v>
      </c>
      <c r="N131" t="s">
        <v>975</v>
      </c>
      <c r="AA131" t="s">
        <v>83</v>
      </c>
      <c r="AC131" t="s">
        <v>83</v>
      </c>
    </row>
    <row r="132" spans="1:30" x14ac:dyDescent="0.15">
      <c r="A132" t="s">
        <v>285</v>
      </c>
      <c r="B132" t="s">
        <v>2</v>
      </c>
      <c r="C132" t="s">
        <v>288</v>
      </c>
      <c r="D132" t="str">
        <f t="shared" si="3"/>
        <v>jiong=j-py,i-py,ong-py</v>
      </c>
      <c r="G132" t="s">
        <v>286</v>
      </c>
      <c r="J132" t="s">
        <v>286</v>
      </c>
      <c r="L132" t="s">
        <v>285</v>
      </c>
      <c r="P132" t="s">
        <v>976</v>
      </c>
      <c r="R132" t="s">
        <v>285</v>
      </c>
      <c r="S132" t="s">
        <v>1239</v>
      </c>
      <c r="Z132" t="s">
        <v>269</v>
      </c>
      <c r="AA132" t="s">
        <v>83</v>
      </c>
      <c r="AB132" t="s">
        <v>135</v>
      </c>
      <c r="AC132" t="s">
        <v>83</v>
      </c>
      <c r="AD132" t="s">
        <v>287</v>
      </c>
    </row>
    <row r="133" spans="1:30" x14ac:dyDescent="0.15">
      <c r="A133" t="s">
        <v>289</v>
      </c>
      <c r="B133" t="s">
        <v>2</v>
      </c>
      <c r="C133" t="s">
        <v>290</v>
      </c>
      <c r="D133" t="str">
        <f t="shared" si="3"/>
        <v>jiu=j-py,iu-py</v>
      </c>
      <c r="E133" t="s">
        <v>290</v>
      </c>
      <c r="G133" t="s">
        <v>290</v>
      </c>
      <c r="J133" t="s">
        <v>290</v>
      </c>
      <c r="N133" t="s">
        <v>977</v>
      </c>
      <c r="AA133" t="s">
        <v>83</v>
      </c>
      <c r="AC133" t="s">
        <v>83</v>
      </c>
    </row>
    <row r="134" spans="1:30" x14ac:dyDescent="0.15">
      <c r="A134" t="s">
        <v>291</v>
      </c>
      <c r="B134" t="s">
        <v>2</v>
      </c>
      <c r="C134" t="s">
        <v>292</v>
      </c>
      <c r="D134" t="str">
        <f t="shared" si="3"/>
        <v>ju=j-py,u-py</v>
      </c>
      <c r="E134" t="s">
        <v>292</v>
      </c>
      <c r="G134" t="s">
        <v>292</v>
      </c>
      <c r="J134" t="s">
        <v>292</v>
      </c>
      <c r="N134" t="s">
        <v>978</v>
      </c>
      <c r="AA134" t="s">
        <v>83</v>
      </c>
      <c r="AC134" t="s">
        <v>83</v>
      </c>
    </row>
    <row r="135" spans="1:30" x14ac:dyDescent="0.15">
      <c r="A135" t="s">
        <v>293</v>
      </c>
      <c r="B135" t="s">
        <v>2</v>
      </c>
      <c r="C135" t="s">
        <v>295</v>
      </c>
      <c r="D135" t="str">
        <f t="shared" si="3"/>
        <v>juan=j-py,u-py,an-py</v>
      </c>
      <c r="G135" t="s">
        <v>294</v>
      </c>
      <c r="J135" t="s">
        <v>294</v>
      </c>
      <c r="L135" t="s">
        <v>293</v>
      </c>
      <c r="P135" t="s">
        <v>979</v>
      </c>
      <c r="R135" t="s">
        <v>293</v>
      </c>
      <c r="S135" t="s">
        <v>1233</v>
      </c>
      <c r="Z135" t="s">
        <v>269</v>
      </c>
      <c r="AA135" t="s">
        <v>83</v>
      </c>
      <c r="AB135" t="s">
        <v>84</v>
      </c>
      <c r="AC135" t="s">
        <v>83</v>
      </c>
      <c r="AD135" t="s">
        <v>87</v>
      </c>
    </row>
    <row r="136" spans="1:30" x14ac:dyDescent="0.15">
      <c r="A136" t="s">
        <v>296</v>
      </c>
      <c r="B136" t="s">
        <v>2</v>
      </c>
      <c r="C136" t="s">
        <v>297</v>
      </c>
      <c r="D136" t="str">
        <f t="shared" si="3"/>
        <v>jue=j-py,ue-py</v>
      </c>
      <c r="E136" t="s">
        <v>297</v>
      </c>
      <c r="G136" t="s">
        <v>297</v>
      </c>
      <c r="J136" t="s">
        <v>297</v>
      </c>
      <c r="N136" t="s">
        <v>980</v>
      </c>
      <c r="AA136" t="s">
        <v>83</v>
      </c>
      <c r="AC136" t="s">
        <v>83</v>
      </c>
    </row>
    <row r="137" spans="1:30" x14ac:dyDescent="0.15">
      <c r="A137" t="s">
        <v>298</v>
      </c>
      <c r="B137" t="s">
        <v>2</v>
      </c>
      <c r="C137" t="s">
        <v>299</v>
      </c>
      <c r="D137" t="str">
        <f t="shared" si="3"/>
        <v>jun=j-py,un-py</v>
      </c>
      <c r="E137" t="s">
        <v>299</v>
      </c>
      <c r="G137" t="s">
        <v>299</v>
      </c>
      <c r="J137" t="s">
        <v>299</v>
      </c>
      <c r="N137" t="s">
        <v>981</v>
      </c>
      <c r="AA137" t="s">
        <v>83</v>
      </c>
      <c r="AC137" t="s">
        <v>83</v>
      </c>
    </row>
    <row r="138" spans="1:30" x14ac:dyDescent="0.15">
      <c r="A138" t="s">
        <v>300</v>
      </c>
      <c r="B138" t="s">
        <v>2</v>
      </c>
      <c r="C138" t="s">
        <v>301</v>
      </c>
      <c r="D138" t="str">
        <f t="shared" si="3"/>
        <v>ka=k-py,a-py</v>
      </c>
      <c r="E138" t="s">
        <v>301</v>
      </c>
      <c r="G138" t="s">
        <v>301</v>
      </c>
      <c r="J138" t="s">
        <v>301</v>
      </c>
      <c r="N138" t="s">
        <v>982</v>
      </c>
      <c r="AA138" t="s">
        <v>83</v>
      </c>
      <c r="AC138" t="s">
        <v>83</v>
      </c>
    </row>
    <row r="139" spans="1:30" x14ac:dyDescent="0.15">
      <c r="A139" t="s">
        <v>302</v>
      </c>
      <c r="B139" t="s">
        <v>2</v>
      </c>
      <c r="C139" t="s">
        <v>303</v>
      </c>
      <c r="D139" t="str">
        <f t="shared" si="3"/>
        <v>kai=k-py,ai-py</v>
      </c>
      <c r="E139" t="s">
        <v>303</v>
      </c>
      <c r="G139" t="s">
        <v>303</v>
      </c>
      <c r="J139" t="s">
        <v>303</v>
      </c>
      <c r="N139" t="s">
        <v>983</v>
      </c>
      <c r="AA139" t="s">
        <v>83</v>
      </c>
      <c r="AC139" t="s">
        <v>83</v>
      </c>
    </row>
    <row r="140" spans="1:30" x14ac:dyDescent="0.15">
      <c r="A140" t="s">
        <v>304</v>
      </c>
      <c r="B140" t="s">
        <v>2</v>
      </c>
      <c r="C140" t="s">
        <v>305</v>
      </c>
      <c r="D140" t="str">
        <f t="shared" si="3"/>
        <v>kan=k-py,an-py</v>
      </c>
      <c r="E140" t="s">
        <v>305</v>
      </c>
      <c r="G140" t="s">
        <v>305</v>
      </c>
      <c r="J140" t="s">
        <v>305</v>
      </c>
      <c r="N140" t="s">
        <v>984</v>
      </c>
      <c r="AA140" t="s">
        <v>83</v>
      </c>
      <c r="AC140" t="s">
        <v>83</v>
      </c>
    </row>
    <row r="141" spans="1:30" x14ac:dyDescent="0.15">
      <c r="A141" t="s">
        <v>306</v>
      </c>
      <c r="B141" t="s">
        <v>2</v>
      </c>
      <c r="C141" t="s">
        <v>307</v>
      </c>
      <c r="D141" t="str">
        <f t="shared" si="3"/>
        <v>kang=k-py,ang-py</v>
      </c>
      <c r="E141" t="s">
        <v>307</v>
      </c>
      <c r="G141" t="s">
        <v>307</v>
      </c>
      <c r="J141" t="s">
        <v>307</v>
      </c>
      <c r="N141" t="s">
        <v>985</v>
      </c>
      <c r="AA141" t="s">
        <v>83</v>
      </c>
      <c r="AC141" t="s">
        <v>83</v>
      </c>
    </row>
    <row r="142" spans="1:30" x14ac:dyDescent="0.15">
      <c r="A142" t="s">
        <v>308</v>
      </c>
      <c r="B142" t="s">
        <v>2</v>
      </c>
      <c r="C142" t="s">
        <v>309</v>
      </c>
      <c r="D142" t="str">
        <f t="shared" si="3"/>
        <v>kao=k-py,ao-py</v>
      </c>
      <c r="E142" t="s">
        <v>309</v>
      </c>
      <c r="G142" t="s">
        <v>309</v>
      </c>
      <c r="J142" t="s">
        <v>309</v>
      </c>
      <c r="N142" t="s">
        <v>986</v>
      </c>
      <c r="AA142" t="s">
        <v>83</v>
      </c>
      <c r="AC142" t="s">
        <v>83</v>
      </c>
    </row>
    <row r="143" spans="1:30" x14ac:dyDescent="0.15">
      <c r="A143" t="s">
        <v>310</v>
      </c>
      <c r="B143" t="s">
        <v>2</v>
      </c>
      <c r="C143" t="s">
        <v>311</v>
      </c>
      <c r="D143" t="str">
        <f t="shared" si="3"/>
        <v>ke=k-py,e-py</v>
      </c>
      <c r="E143" t="s">
        <v>311</v>
      </c>
      <c r="G143" t="s">
        <v>311</v>
      </c>
      <c r="J143" t="s">
        <v>311</v>
      </c>
      <c r="N143" t="s">
        <v>987</v>
      </c>
      <c r="AA143" t="s">
        <v>83</v>
      </c>
      <c r="AC143" t="s">
        <v>83</v>
      </c>
    </row>
    <row r="144" spans="1:30" x14ac:dyDescent="0.15">
      <c r="A144" t="s">
        <v>312</v>
      </c>
      <c r="B144" t="s">
        <v>2</v>
      </c>
      <c r="C144" t="s">
        <v>313</v>
      </c>
      <c r="D144" t="str">
        <f t="shared" si="3"/>
        <v>kei=k-py,ei-py</v>
      </c>
      <c r="E144" t="s">
        <v>313</v>
      </c>
      <c r="G144" t="s">
        <v>313</v>
      </c>
      <c r="J144" t="s">
        <v>313</v>
      </c>
      <c r="N144" t="s">
        <v>988</v>
      </c>
      <c r="AA144" t="s">
        <v>83</v>
      </c>
      <c r="AC144" t="s">
        <v>83</v>
      </c>
    </row>
    <row r="145" spans="1:30" x14ac:dyDescent="0.15">
      <c r="A145" t="s">
        <v>314</v>
      </c>
      <c r="B145" t="s">
        <v>2</v>
      </c>
      <c r="C145" t="s">
        <v>315</v>
      </c>
      <c r="D145" t="str">
        <f t="shared" si="3"/>
        <v>ken=k-py,en-py</v>
      </c>
      <c r="E145" t="s">
        <v>315</v>
      </c>
      <c r="G145" t="s">
        <v>315</v>
      </c>
      <c r="J145" t="s">
        <v>315</v>
      </c>
      <c r="N145" t="s">
        <v>989</v>
      </c>
      <c r="AA145" t="s">
        <v>83</v>
      </c>
      <c r="AC145" t="s">
        <v>83</v>
      </c>
    </row>
    <row r="146" spans="1:30" x14ac:dyDescent="0.15">
      <c r="A146" t="s">
        <v>316</v>
      </c>
      <c r="B146" t="s">
        <v>2</v>
      </c>
      <c r="C146" t="s">
        <v>317</v>
      </c>
      <c r="D146" t="str">
        <f t="shared" si="3"/>
        <v>keng=k-py,eng-py</v>
      </c>
      <c r="E146" t="s">
        <v>317</v>
      </c>
      <c r="G146" t="s">
        <v>317</v>
      </c>
      <c r="J146" t="s">
        <v>317</v>
      </c>
      <c r="N146" t="s">
        <v>990</v>
      </c>
      <c r="AA146" t="s">
        <v>83</v>
      </c>
      <c r="AC146" t="s">
        <v>83</v>
      </c>
    </row>
    <row r="147" spans="1:30" x14ac:dyDescent="0.15">
      <c r="A147" t="s">
        <v>318</v>
      </c>
      <c r="B147" t="s">
        <v>2</v>
      </c>
      <c r="C147" t="s">
        <v>319</v>
      </c>
      <c r="D147" t="str">
        <f t="shared" si="3"/>
        <v>kong=k-py,ong-py</v>
      </c>
      <c r="E147" t="s">
        <v>319</v>
      </c>
      <c r="G147" t="s">
        <v>319</v>
      </c>
      <c r="J147" t="s">
        <v>319</v>
      </c>
      <c r="N147" t="s">
        <v>991</v>
      </c>
      <c r="AA147" t="s">
        <v>83</v>
      </c>
      <c r="AC147" t="s">
        <v>83</v>
      </c>
    </row>
    <row r="148" spans="1:30" x14ac:dyDescent="0.15">
      <c r="A148" t="s">
        <v>320</v>
      </c>
      <c r="B148" t="s">
        <v>2</v>
      </c>
      <c r="C148" t="s">
        <v>321</v>
      </c>
      <c r="D148" t="str">
        <f t="shared" si="3"/>
        <v>kou=k-py,ou-py</v>
      </c>
      <c r="E148" t="s">
        <v>321</v>
      </c>
      <c r="G148" t="s">
        <v>321</v>
      </c>
      <c r="J148" t="s">
        <v>321</v>
      </c>
      <c r="N148" t="s">
        <v>992</v>
      </c>
      <c r="AA148" t="s">
        <v>83</v>
      </c>
      <c r="AC148" t="s">
        <v>83</v>
      </c>
    </row>
    <row r="149" spans="1:30" x14ac:dyDescent="0.15">
      <c r="A149" t="s">
        <v>322</v>
      </c>
      <c r="B149" t="s">
        <v>2</v>
      </c>
      <c r="C149" t="s">
        <v>323</v>
      </c>
      <c r="D149" t="str">
        <f t="shared" si="3"/>
        <v>ku=k-py,u-py</v>
      </c>
      <c r="E149" t="s">
        <v>323</v>
      </c>
      <c r="G149" t="s">
        <v>323</v>
      </c>
      <c r="J149" t="s">
        <v>323</v>
      </c>
      <c r="N149" t="s">
        <v>993</v>
      </c>
      <c r="AA149" t="s">
        <v>83</v>
      </c>
      <c r="AC149" t="s">
        <v>83</v>
      </c>
    </row>
    <row r="150" spans="1:30" x14ac:dyDescent="0.15">
      <c r="A150" t="s">
        <v>324</v>
      </c>
      <c r="B150" t="s">
        <v>2</v>
      </c>
      <c r="C150" t="s">
        <v>325</v>
      </c>
      <c r="D150" t="str">
        <f t="shared" si="3"/>
        <v>kua=k-py,ua-py</v>
      </c>
      <c r="E150" t="s">
        <v>325</v>
      </c>
      <c r="G150" t="s">
        <v>325</v>
      </c>
      <c r="J150" t="s">
        <v>325</v>
      </c>
      <c r="N150" t="s">
        <v>994</v>
      </c>
      <c r="AA150" t="s">
        <v>83</v>
      </c>
      <c r="AC150" t="s">
        <v>83</v>
      </c>
    </row>
    <row r="151" spans="1:30" x14ac:dyDescent="0.15">
      <c r="A151" t="s">
        <v>326</v>
      </c>
      <c r="B151" t="s">
        <v>2</v>
      </c>
      <c r="C151" t="s">
        <v>328</v>
      </c>
      <c r="D151" t="str">
        <f t="shared" si="3"/>
        <v>kuai=k-py,u-py,ai-py</v>
      </c>
      <c r="G151" t="s">
        <v>327</v>
      </c>
      <c r="J151" t="s">
        <v>327</v>
      </c>
      <c r="L151" t="s">
        <v>326</v>
      </c>
      <c r="P151" t="s">
        <v>995</v>
      </c>
      <c r="R151" t="s">
        <v>326</v>
      </c>
      <c r="S151" t="s">
        <v>1232</v>
      </c>
      <c r="Z151" t="s">
        <v>329</v>
      </c>
      <c r="AA151" t="s">
        <v>83</v>
      </c>
      <c r="AB151" t="s">
        <v>84</v>
      </c>
      <c r="AC151" t="s">
        <v>83</v>
      </c>
      <c r="AD151" t="s">
        <v>80</v>
      </c>
    </row>
    <row r="152" spans="1:30" x14ac:dyDescent="0.15">
      <c r="A152" t="s">
        <v>330</v>
      </c>
      <c r="B152" t="s">
        <v>2</v>
      </c>
      <c r="C152" t="s">
        <v>332</v>
      </c>
      <c r="D152" t="str">
        <f t="shared" si="3"/>
        <v>kuan=k-py,u-py,an-py</v>
      </c>
      <c r="G152" t="s">
        <v>331</v>
      </c>
      <c r="J152" t="s">
        <v>331</v>
      </c>
      <c r="L152" t="s">
        <v>330</v>
      </c>
      <c r="P152" t="s">
        <v>996</v>
      </c>
      <c r="R152" t="s">
        <v>330</v>
      </c>
      <c r="S152" t="s">
        <v>1233</v>
      </c>
      <c r="Z152" t="s">
        <v>329</v>
      </c>
      <c r="AA152" t="s">
        <v>83</v>
      </c>
      <c r="AB152" t="s">
        <v>84</v>
      </c>
      <c r="AC152" t="s">
        <v>83</v>
      </c>
      <c r="AD152" t="s">
        <v>87</v>
      </c>
    </row>
    <row r="153" spans="1:30" x14ac:dyDescent="0.15">
      <c r="A153" t="s">
        <v>333</v>
      </c>
      <c r="B153" t="s">
        <v>2</v>
      </c>
      <c r="C153" t="s">
        <v>335</v>
      </c>
      <c r="D153" t="str">
        <f t="shared" si="3"/>
        <v>kuang=k-py,u-py,ang-py</v>
      </c>
      <c r="G153" t="s">
        <v>334</v>
      </c>
      <c r="J153" t="s">
        <v>334</v>
      </c>
      <c r="L153" t="s">
        <v>333</v>
      </c>
      <c r="P153" t="s">
        <v>997</v>
      </c>
      <c r="R153" t="s">
        <v>333</v>
      </c>
      <c r="S153" t="s">
        <v>1234</v>
      </c>
      <c r="Z153" t="s">
        <v>329</v>
      </c>
      <c r="AA153" t="s">
        <v>83</v>
      </c>
      <c r="AB153" t="s">
        <v>84</v>
      </c>
      <c r="AC153" t="s">
        <v>83</v>
      </c>
      <c r="AD153" t="s">
        <v>91</v>
      </c>
    </row>
    <row r="154" spans="1:30" x14ac:dyDescent="0.15">
      <c r="A154" t="s">
        <v>336</v>
      </c>
      <c r="B154" t="s">
        <v>2</v>
      </c>
      <c r="C154" t="s">
        <v>337</v>
      </c>
      <c r="D154" t="str">
        <f t="shared" si="3"/>
        <v>kui=k-py,ui-py</v>
      </c>
      <c r="E154" t="s">
        <v>337</v>
      </c>
      <c r="G154" t="s">
        <v>337</v>
      </c>
      <c r="J154" t="s">
        <v>337</v>
      </c>
      <c r="N154" t="s">
        <v>998</v>
      </c>
      <c r="AA154" t="s">
        <v>83</v>
      </c>
      <c r="AC154" t="s">
        <v>83</v>
      </c>
    </row>
    <row r="155" spans="1:30" x14ac:dyDescent="0.15">
      <c r="A155" t="s">
        <v>338</v>
      </c>
      <c r="B155" t="s">
        <v>2</v>
      </c>
      <c r="C155" t="s">
        <v>339</v>
      </c>
      <c r="D155" t="str">
        <f t="shared" si="3"/>
        <v>kun=k-py,un-py</v>
      </c>
      <c r="E155" t="s">
        <v>339</v>
      </c>
      <c r="G155" t="s">
        <v>339</v>
      </c>
      <c r="J155" t="s">
        <v>339</v>
      </c>
      <c r="N155" t="s">
        <v>999</v>
      </c>
      <c r="AA155" t="s">
        <v>83</v>
      </c>
      <c r="AC155" t="s">
        <v>83</v>
      </c>
    </row>
    <row r="156" spans="1:30" x14ac:dyDescent="0.15">
      <c r="A156" t="s">
        <v>340</v>
      </c>
      <c r="B156" t="s">
        <v>2</v>
      </c>
      <c r="C156" t="s">
        <v>341</v>
      </c>
      <c r="D156" t="str">
        <f t="shared" si="3"/>
        <v>kuo=k-py,uo-py</v>
      </c>
      <c r="E156" t="s">
        <v>341</v>
      </c>
      <c r="G156" t="s">
        <v>341</v>
      </c>
      <c r="J156" t="s">
        <v>341</v>
      </c>
      <c r="N156" t="s">
        <v>1000</v>
      </c>
      <c r="AA156" t="s">
        <v>83</v>
      </c>
      <c r="AC156" t="s">
        <v>83</v>
      </c>
    </row>
    <row r="157" spans="1:30" x14ac:dyDescent="0.15">
      <c r="A157" t="s">
        <v>342</v>
      </c>
      <c r="B157" t="s">
        <v>2</v>
      </c>
      <c r="C157" t="s">
        <v>343</v>
      </c>
      <c r="D157" t="str">
        <f t="shared" si="3"/>
        <v>la=l-py,a-py</v>
      </c>
      <c r="E157" t="s">
        <v>343</v>
      </c>
      <c r="G157" t="s">
        <v>343</v>
      </c>
      <c r="J157" t="s">
        <v>343</v>
      </c>
      <c r="N157" t="s">
        <v>1001</v>
      </c>
      <c r="AA157" t="s">
        <v>83</v>
      </c>
      <c r="AC157" t="s">
        <v>83</v>
      </c>
    </row>
    <row r="158" spans="1:30" x14ac:dyDescent="0.15">
      <c r="A158" t="s">
        <v>344</v>
      </c>
      <c r="B158" t="s">
        <v>2</v>
      </c>
      <c r="C158" t="s">
        <v>345</v>
      </c>
      <c r="D158" t="str">
        <f t="shared" si="3"/>
        <v>lai=l-py,ai-py</v>
      </c>
      <c r="E158" t="s">
        <v>345</v>
      </c>
      <c r="G158" t="s">
        <v>345</v>
      </c>
      <c r="J158" t="s">
        <v>345</v>
      </c>
      <c r="N158" t="s">
        <v>1002</v>
      </c>
      <c r="AA158" t="s">
        <v>83</v>
      </c>
      <c r="AC158" t="s">
        <v>83</v>
      </c>
    </row>
    <row r="159" spans="1:30" x14ac:dyDescent="0.15">
      <c r="A159" t="s">
        <v>346</v>
      </c>
      <c r="B159" t="s">
        <v>2</v>
      </c>
      <c r="C159" t="s">
        <v>347</v>
      </c>
      <c r="D159" t="str">
        <f t="shared" si="3"/>
        <v>lang=l-py,ang-py</v>
      </c>
      <c r="E159" t="s">
        <v>347</v>
      </c>
      <c r="G159" t="s">
        <v>347</v>
      </c>
      <c r="J159" t="s">
        <v>347</v>
      </c>
      <c r="N159" t="s">
        <v>1003</v>
      </c>
      <c r="AA159" t="s">
        <v>83</v>
      </c>
      <c r="AC159" t="s">
        <v>83</v>
      </c>
    </row>
    <row r="160" spans="1:30" x14ac:dyDescent="0.15">
      <c r="A160" t="s">
        <v>348</v>
      </c>
      <c r="B160" t="s">
        <v>2</v>
      </c>
      <c r="C160" t="s">
        <v>349</v>
      </c>
      <c r="D160" t="str">
        <f t="shared" si="3"/>
        <v>lao=l-py,ao-py</v>
      </c>
      <c r="E160" t="s">
        <v>349</v>
      </c>
      <c r="G160" t="s">
        <v>349</v>
      </c>
      <c r="J160" t="s">
        <v>349</v>
      </c>
      <c r="N160" t="s">
        <v>1004</v>
      </c>
      <c r="AA160" t="s">
        <v>83</v>
      </c>
      <c r="AC160" t="s">
        <v>83</v>
      </c>
    </row>
    <row r="161" spans="1:30" x14ac:dyDescent="0.15">
      <c r="A161" t="s">
        <v>350</v>
      </c>
      <c r="B161" t="s">
        <v>2</v>
      </c>
      <c r="C161" t="s">
        <v>351</v>
      </c>
      <c r="D161" t="str">
        <f t="shared" si="3"/>
        <v>le=l-py,e-py</v>
      </c>
      <c r="E161" t="s">
        <v>351</v>
      </c>
      <c r="G161" t="s">
        <v>351</v>
      </c>
      <c r="J161" t="s">
        <v>351</v>
      </c>
      <c r="N161" t="s">
        <v>1005</v>
      </c>
      <c r="AA161" t="s">
        <v>83</v>
      </c>
      <c r="AC161" t="s">
        <v>83</v>
      </c>
    </row>
    <row r="162" spans="1:30" x14ac:dyDescent="0.15">
      <c r="A162" t="s">
        <v>352</v>
      </c>
      <c r="B162" t="s">
        <v>2</v>
      </c>
      <c r="C162" t="s">
        <v>353</v>
      </c>
      <c r="D162" t="str">
        <f t="shared" si="3"/>
        <v>lei=l-py,ei-py</v>
      </c>
      <c r="E162" t="s">
        <v>353</v>
      </c>
      <c r="G162" t="s">
        <v>353</v>
      </c>
      <c r="J162" t="s">
        <v>353</v>
      </c>
      <c r="N162" t="s">
        <v>1006</v>
      </c>
      <c r="AA162" t="s">
        <v>83</v>
      </c>
      <c r="AC162" t="s">
        <v>83</v>
      </c>
    </row>
    <row r="163" spans="1:30" x14ac:dyDescent="0.15">
      <c r="A163" t="s">
        <v>354</v>
      </c>
      <c r="B163" t="s">
        <v>2</v>
      </c>
      <c r="C163" t="s">
        <v>355</v>
      </c>
      <c r="D163" t="str">
        <f t="shared" si="3"/>
        <v>leng=l-py,eng-py</v>
      </c>
      <c r="E163" t="s">
        <v>355</v>
      </c>
      <c r="G163" t="s">
        <v>355</v>
      </c>
      <c r="J163" t="s">
        <v>355</v>
      </c>
      <c r="N163" t="s">
        <v>1007</v>
      </c>
      <c r="AA163" t="s">
        <v>83</v>
      </c>
      <c r="AC163" t="s">
        <v>83</v>
      </c>
    </row>
    <row r="164" spans="1:30" x14ac:dyDescent="0.15">
      <c r="A164" t="s">
        <v>356</v>
      </c>
      <c r="B164" t="s">
        <v>2</v>
      </c>
      <c r="C164" t="s">
        <v>357</v>
      </c>
      <c r="D164" t="str">
        <f t="shared" si="3"/>
        <v>li=l-py,i-py</v>
      </c>
      <c r="E164" t="s">
        <v>357</v>
      </c>
      <c r="G164" t="s">
        <v>357</v>
      </c>
      <c r="J164" t="s">
        <v>357</v>
      </c>
      <c r="N164" t="s">
        <v>1008</v>
      </c>
      <c r="AA164" t="s">
        <v>83</v>
      </c>
      <c r="AC164" t="s">
        <v>83</v>
      </c>
    </row>
    <row r="165" spans="1:30" x14ac:dyDescent="0.15">
      <c r="A165" t="s">
        <v>358</v>
      </c>
      <c r="B165" t="s">
        <v>2</v>
      </c>
      <c r="C165" t="s">
        <v>360</v>
      </c>
      <c r="D165" t="str">
        <f t="shared" si="3"/>
        <v>lia=l-py,i-py,a-py</v>
      </c>
      <c r="G165" t="s">
        <v>359</v>
      </c>
      <c r="J165" t="s">
        <v>359</v>
      </c>
      <c r="L165" t="s">
        <v>358</v>
      </c>
      <c r="P165" t="s">
        <v>1009</v>
      </c>
      <c r="R165" t="s">
        <v>358</v>
      </c>
      <c r="S165" t="s">
        <v>1237</v>
      </c>
      <c r="Z165" t="s">
        <v>361</v>
      </c>
      <c r="AA165" t="s">
        <v>83</v>
      </c>
      <c r="AB165" t="s">
        <v>135</v>
      </c>
      <c r="AC165" t="s">
        <v>83</v>
      </c>
      <c r="AD165" t="s">
        <v>267</v>
      </c>
    </row>
    <row r="166" spans="1:30" x14ac:dyDescent="0.15">
      <c r="A166" t="s">
        <v>362</v>
      </c>
      <c r="B166" t="s">
        <v>2</v>
      </c>
      <c r="C166" t="s">
        <v>364</v>
      </c>
      <c r="D166" t="str">
        <f t="shared" si="3"/>
        <v>lian=l-py,i-py,an-py</v>
      </c>
      <c r="G166" t="s">
        <v>363</v>
      </c>
      <c r="J166" t="s">
        <v>363</v>
      </c>
      <c r="L166" t="s">
        <v>362</v>
      </c>
      <c r="P166" t="s">
        <v>1010</v>
      </c>
      <c r="R166" t="s">
        <v>362</v>
      </c>
      <c r="S166" t="s">
        <v>1235</v>
      </c>
      <c r="Z166" t="s">
        <v>361</v>
      </c>
      <c r="AA166" t="s">
        <v>83</v>
      </c>
      <c r="AB166" t="s">
        <v>135</v>
      </c>
      <c r="AC166" t="s">
        <v>83</v>
      </c>
      <c r="AD166" t="s">
        <v>87</v>
      </c>
    </row>
    <row r="167" spans="1:30" x14ac:dyDescent="0.15">
      <c r="A167" t="s">
        <v>365</v>
      </c>
      <c r="B167" t="s">
        <v>2</v>
      </c>
      <c r="C167" t="s">
        <v>367</v>
      </c>
      <c r="D167" t="str">
        <f t="shared" si="3"/>
        <v>liang=l-py,i-py,ang-py</v>
      </c>
      <c r="G167" t="s">
        <v>366</v>
      </c>
      <c r="J167" t="s">
        <v>366</v>
      </c>
      <c r="L167" t="s">
        <v>365</v>
      </c>
      <c r="P167" t="s">
        <v>1011</v>
      </c>
      <c r="R167" t="s">
        <v>365</v>
      </c>
      <c r="S167" t="s">
        <v>1238</v>
      </c>
      <c r="Z167" t="s">
        <v>361</v>
      </c>
      <c r="AA167" t="s">
        <v>83</v>
      </c>
      <c r="AB167" t="s">
        <v>135</v>
      </c>
      <c r="AC167" t="s">
        <v>83</v>
      </c>
      <c r="AD167" t="s">
        <v>91</v>
      </c>
    </row>
    <row r="168" spans="1:30" x14ac:dyDescent="0.15">
      <c r="A168" t="s">
        <v>368</v>
      </c>
      <c r="B168" t="s">
        <v>2</v>
      </c>
      <c r="C168" t="s">
        <v>370</v>
      </c>
      <c r="D168" t="str">
        <f t="shared" si="3"/>
        <v>liao=l-py,i-py,ao-py</v>
      </c>
      <c r="G168" t="s">
        <v>369</v>
      </c>
      <c r="J168" t="s">
        <v>369</v>
      </c>
      <c r="L168" t="s">
        <v>368</v>
      </c>
      <c r="P168" t="s">
        <v>1012</v>
      </c>
      <c r="R168" t="s">
        <v>368</v>
      </c>
      <c r="S168" t="s">
        <v>1236</v>
      </c>
      <c r="Z168" t="s">
        <v>361</v>
      </c>
      <c r="AA168" t="s">
        <v>83</v>
      </c>
      <c r="AB168" t="s">
        <v>135</v>
      </c>
      <c r="AC168" t="s">
        <v>83</v>
      </c>
      <c r="AD168" t="s">
        <v>138</v>
      </c>
    </row>
    <row r="169" spans="1:30" x14ac:dyDescent="0.15">
      <c r="A169" t="s">
        <v>371</v>
      </c>
      <c r="B169" t="s">
        <v>2</v>
      </c>
      <c r="C169" t="s">
        <v>372</v>
      </c>
      <c r="D169" t="str">
        <f t="shared" si="3"/>
        <v>lie=l-py,ie-py</v>
      </c>
      <c r="E169" t="s">
        <v>372</v>
      </c>
      <c r="G169" t="s">
        <v>372</v>
      </c>
      <c r="J169" t="s">
        <v>372</v>
      </c>
      <c r="N169" t="s">
        <v>1013</v>
      </c>
      <c r="AA169" t="s">
        <v>83</v>
      </c>
      <c r="AC169" t="s">
        <v>83</v>
      </c>
    </row>
    <row r="170" spans="1:30" x14ac:dyDescent="0.15">
      <c r="A170" t="s">
        <v>373</v>
      </c>
      <c r="B170" t="s">
        <v>2</v>
      </c>
      <c r="C170" t="s">
        <v>374</v>
      </c>
      <c r="D170" t="str">
        <f t="shared" si="3"/>
        <v>lin=l-py,in-py</v>
      </c>
      <c r="E170" t="s">
        <v>374</v>
      </c>
      <c r="G170" t="s">
        <v>374</v>
      </c>
      <c r="J170" t="s">
        <v>374</v>
      </c>
      <c r="N170" t="s">
        <v>1014</v>
      </c>
      <c r="AA170" t="s">
        <v>83</v>
      </c>
      <c r="AC170" t="s">
        <v>83</v>
      </c>
    </row>
    <row r="171" spans="1:30" x14ac:dyDescent="0.15">
      <c r="A171" t="s">
        <v>375</v>
      </c>
      <c r="B171" t="s">
        <v>2</v>
      </c>
      <c r="C171" t="s">
        <v>376</v>
      </c>
      <c r="D171" t="str">
        <f t="shared" si="3"/>
        <v>ling=l-py,ing-py</v>
      </c>
      <c r="E171" t="s">
        <v>376</v>
      </c>
      <c r="G171" t="s">
        <v>376</v>
      </c>
      <c r="J171" t="s">
        <v>376</v>
      </c>
      <c r="N171" t="s">
        <v>1015</v>
      </c>
      <c r="AA171" t="s">
        <v>83</v>
      </c>
      <c r="AC171" t="s">
        <v>83</v>
      </c>
    </row>
    <row r="172" spans="1:30" x14ac:dyDescent="0.15">
      <c r="A172" t="s">
        <v>377</v>
      </c>
      <c r="B172" t="s">
        <v>2</v>
      </c>
      <c r="C172" t="s">
        <v>378</v>
      </c>
      <c r="D172" t="str">
        <f t="shared" si="3"/>
        <v>liu=l-py,iu-py</v>
      </c>
      <c r="E172" t="s">
        <v>378</v>
      </c>
      <c r="G172" t="s">
        <v>378</v>
      </c>
      <c r="J172" t="s">
        <v>378</v>
      </c>
      <c r="N172" t="s">
        <v>1016</v>
      </c>
      <c r="AA172" t="s">
        <v>83</v>
      </c>
      <c r="AC172" t="s">
        <v>83</v>
      </c>
    </row>
    <row r="173" spans="1:30" x14ac:dyDescent="0.15">
      <c r="A173" t="s">
        <v>379</v>
      </c>
      <c r="B173" t="s">
        <v>2</v>
      </c>
      <c r="C173" t="s">
        <v>380</v>
      </c>
      <c r="D173" t="str">
        <f t="shared" si="3"/>
        <v>long=l-py,ong-py</v>
      </c>
      <c r="E173" t="s">
        <v>380</v>
      </c>
      <c r="G173" t="s">
        <v>380</v>
      </c>
      <c r="J173" t="s">
        <v>380</v>
      </c>
      <c r="N173" t="s">
        <v>1017</v>
      </c>
      <c r="AA173" t="s">
        <v>83</v>
      </c>
      <c r="AC173" t="s">
        <v>83</v>
      </c>
    </row>
    <row r="174" spans="1:30" x14ac:dyDescent="0.15">
      <c r="A174" t="s">
        <v>381</v>
      </c>
      <c r="B174" t="s">
        <v>2</v>
      </c>
      <c r="C174" t="s">
        <v>382</v>
      </c>
      <c r="D174" t="str">
        <f t="shared" si="3"/>
        <v>lou=l-py,ou-py</v>
      </c>
      <c r="E174" t="s">
        <v>382</v>
      </c>
      <c r="G174" t="s">
        <v>382</v>
      </c>
      <c r="J174" t="s">
        <v>382</v>
      </c>
      <c r="N174" t="s">
        <v>1018</v>
      </c>
      <c r="AA174" t="s">
        <v>83</v>
      </c>
      <c r="AC174" t="s">
        <v>83</v>
      </c>
    </row>
    <row r="175" spans="1:30" x14ac:dyDescent="0.15">
      <c r="A175" t="s">
        <v>383</v>
      </c>
      <c r="B175" t="s">
        <v>2</v>
      </c>
      <c r="C175" t="s">
        <v>384</v>
      </c>
      <c r="D175" t="str">
        <f t="shared" si="3"/>
        <v>lu=l-py,u-py</v>
      </c>
      <c r="E175" t="s">
        <v>384</v>
      </c>
      <c r="G175" t="s">
        <v>384</v>
      </c>
      <c r="J175" t="s">
        <v>384</v>
      </c>
      <c r="N175" t="s">
        <v>1019</v>
      </c>
      <c r="AA175" t="s">
        <v>83</v>
      </c>
      <c r="AC175" t="s">
        <v>83</v>
      </c>
    </row>
    <row r="176" spans="1:30" x14ac:dyDescent="0.15">
      <c r="A176" t="s">
        <v>385</v>
      </c>
      <c r="B176" t="s">
        <v>2</v>
      </c>
      <c r="C176" t="s">
        <v>387</v>
      </c>
      <c r="D176" t="str">
        <f t="shared" si="3"/>
        <v>luan=l-py,u-py,an-py</v>
      </c>
      <c r="G176" t="s">
        <v>386</v>
      </c>
      <c r="J176" t="s">
        <v>386</v>
      </c>
      <c r="L176" t="s">
        <v>385</v>
      </c>
      <c r="P176" t="s">
        <v>1020</v>
      </c>
      <c r="R176" t="s">
        <v>385</v>
      </c>
      <c r="S176" t="s">
        <v>1233</v>
      </c>
      <c r="Z176" t="s">
        <v>361</v>
      </c>
      <c r="AA176" t="s">
        <v>83</v>
      </c>
      <c r="AB176" t="s">
        <v>84</v>
      </c>
      <c r="AC176" t="s">
        <v>83</v>
      </c>
      <c r="AD176" t="s">
        <v>87</v>
      </c>
    </row>
    <row r="177" spans="1:30" x14ac:dyDescent="0.15">
      <c r="A177" t="s">
        <v>388</v>
      </c>
      <c r="B177" t="s">
        <v>2</v>
      </c>
      <c r="C177" t="s">
        <v>389</v>
      </c>
      <c r="D177" t="str">
        <f t="shared" si="3"/>
        <v>lue=l-py,ue-py</v>
      </c>
      <c r="E177" t="s">
        <v>389</v>
      </c>
      <c r="G177" t="s">
        <v>389</v>
      </c>
      <c r="J177" t="s">
        <v>389</v>
      </c>
      <c r="N177" t="s">
        <v>1021</v>
      </c>
      <c r="AA177" t="s">
        <v>83</v>
      </c>
      <c r="AC177" t="s">
        <v>83</v>
      </c>
    </row>
    <row r="178" spans="1:30" x14ac:dyDescent="0.15">
      <c r="A178" t="s">
        <v>390</v>
      </c>
      <c r="B178" t="s">
        <v>2</v>
      </c>
      <c r="C178" t="s">
        <v>391</v>
      </c>
      <c r="D178" t="str">
        <f t="shared" si="3"/>
        <v>lun=l-py,un-py</v>
      </c>
      <c r="E178" t="s">
        <v>391</v>
      </c>
      <c r="G178" t="s">
        <v>391</v>
      </c>
      <c r="J178" t="s">
        <v>391</v>
      </c>
      <c r="N178" t="s">
        <v>1022</v>
      </c>
      <c r="AA178" t="s">
        <v>83</v>
      </c>
      <c r="AC178" t="s">
        <v>83</v>
      </c>
    </row>
    <row r="179" spans="1:30" x14ac:dyDescent="0.15">
      <c r="A179" t="s">
        <v>392</v>
      </c>
      <c r="B179" t="s">
        <v>2</v>
      </c>
      <c r="C179" t="s">
        <v>393</v>
      </c>
      <c r="D179" t="str">
        <f t="shared" si="3"/>
        <v>luo=l-py,uo-py</v>
      </c>
      <c r="E179" t="s">
        <v>393</v>
      </c>
      <c r="G179" t="s">
        <v>393</v>
      </c>
      <c r="J179" t="s">
        <v>393</v>
      </c>
      <c r="N179" t="s">
        <v>1023</v>
      </c>
      <c r="AA179" t="s">
        <v>83</v>
      </c>
      <c r="AC179" t="s">
        <v>83</v>
      </c>
    </row>
    <row r="180" spans="1:30" x14ac:dyDescent="0.15">
      <c r="A180" t="s">
        <v>394</v>
      </c>
      <c r="B180" t="s">
        <v>2</v>
      </c>
      <c r="C180" t="s">
        <v>395</v>
      </c>
      <c r="D180" t="str">
        <f t="shared" si="3"/>
        <v>lv=l-py,v-py</v>
      </c>
      <c r="E180" t="s">
        <v>395</v>
      </c>
      <c r="G180" t="s">
        <v>395</v>
      </c>
      <c r="J180" t="s">
        <v>395</v>
      </c>
      <c r="N180" t="s">
        <v>1024</v>
      </c>
      <c r="AA180" t="s">
        <v>83</v>
      </c>
      <c r="AC180" t="s">
        <v>83</v>
      </c>
    </row>
    <row r="181" spans="1:30" x14ac:dyDescent="0.15">
      <c r="A181" t="s">
        <v>396</v>
      </c>
      <c r="B181" t="s">
        <v>2</v>
      </c>
      <c r="C181" t="s">
        <v>397</v>
      </c>
      <c r="D181" t="str">
        <f t="shared" si="3"/>
        <v>ma=m-py,a-py</v>
      </c>
      <c r="E181" t="s">
        <v>397</v>
      </c>
      <c r="G181" t="s">
        <v>397</v>
      </c>
      <c r="J181" t="s">
        <v>397</v>
      </c>
      <c r="N181" t="s">
        <v>1025</v>
      </c>
      <c r="AA181" t="s">
        <v>83</v>
      </c>
      <c r="AC181" t="s">
        <v>83</v>
      </c>
    </row>
    <row r="182" spans="1:30" x14ac:dyDescent="0.15">
      <c r="A182" t="s">
        <v>398</v>
      </c>
      <c r="B182" t="s">
        <v>2</v>
      </c>
      <c r="C182" t="s">
        <v>399</v>
      </c>
      <c r="D182" t="str">
        <f t="shared" si="3"/>
        <v>mai=m-py,ai-py</v>
      </c>
      <c r="E182" t="s">
        <v>399</v>
      </c>
      <c r="G182" t="s">
        <v>399</v>
      </c>
      <c r="J182" t="s">
        <v>399</v>
      </c>
      <c r="N182" t="s">
        <v>1026</v>
      </c>
      <c r="AA182" t="s">
        <v>83</v>
      </c>
      <c r="AC182" t="s">
        <v>83</v>
      </c>
    </row>
    <row r="183" spans="1:30" x14ac:dyDescent="0.15">
      <c r="A183" t="s">
        <v>400</v>
      </c>
      <c r="B183" t="s">
        <v>2</v>
      </c>
      <c r="C183" t="s">
        <v>401</v>
      </c>
      <c r="D183" t="str">
        <f t="shared" si="3"/>
        <v>man=m-py,an-py</v>
      </c>
      <c r="E183" t="s">
        <v>401</v>
      </c>
      <c r="G183" t="s">
        <v>401</v>
      </c>
      <c r="J183" t="s">
        <v>401</v>
      </c>
      <c r="N183" t="s">
        <v>1027</v>
      </c>
      <c r="AA183" t="s">
        <v>83</v>
      </c>
      <c r="AC183" t="s">
        <v>83</v>
      </c>
    </row>
    <row r="184" spans="1:30" x14ac:dyDescent="0.15">
      <c r="A184" t="s">
        <v>402</v>
      </c>
      <c r="B184" t="s">
        <v>2</v>
      </c>
      <c r="C184" t="s">
        <v>403</v>
      </c>
      <c r="D184" t="str">
        <f t="shared" si="3"/>
        <v>mang=m-py,ang-py</v>
      </c>
      <c r="E184" t="s">
        <v>403</v>
      </c>
      <c r="G184" t="s">
        <v>403</v>
      </c>
      <c r="J184" t="s">
        <v>403</v>
      </c>
      <c r="N184" t="s">
        <v>1028</v>
      </c>
      <c r="AA184" t="s">
        <v>83</v>
      </c>
      <c r="AC184" t="s">
        <v>83</v>
      </c>
    </row>
    <row r="185" spans="1:30" x14ac:dyDescent="0.15">
      <c r="A185" t="s">
        <v>404</v>
      </c>
      <c r="B185" t="s">
        <v>2</v>
      </c>
      <c r="C185" t="s">
        <v>405</v>
      </c>
      <c r="D185" t="str">
        <f t="shared" si="3"/>
        <v>mao=m-py,ao-py</v>
      </c>
      <c r="E185" t="s">
        <v>405</v>
      </c>
      <c r="G185" t="s">
        <v>405</v>
      </c>
      <c r="J185" t="s">
        <v>405</v>
      </c>
      <c r="N185" t="s">
        <v>1029</v>
      </c>
      <c r="AA185" t="s">
        <v>83</v>
      </c>
      <c r="AC185" t="s">
        <v>83</v>
      </c>
    </row>
    <row r="186" spans="1:30" x14ac:dyDescent="0.15">
      <c r="A186" t="s">
        <v>406</v>
      </c>
      <c r="B186" t="s">
        <v>2</v>
      </c>
      <c r="C186" t="s">
        <v>407</v>
      </c>
      <c r="D186" t="str">
        <f t="shared" si="3"/>
        <v>me=m-py,e-py</v>
      </c>
      <c r="E186" t="s">
        <v>407</v>
      </c>
      <c r="G186" t="s">
        <v>407</v>
      </c>
      <c r="J186" t="s">
        <v>407</v>
      </c>
      <c r="N186" t="s">
        <v>1030</v>
      </c>
      <c r="AA186" t="s">
        <v>83</v>
      </c>
      <c r="AC186" t="s">
        <v>83</v>
      </c>
    </row>
    <row r="187" spans="1:30" x14ac:dyDescent="0.15">
      <c r="A187" t="s">
        <v>408</v>
      </c>
      <c r="B187" t="s">
        <v>2</v>
      </c>
      <c r="C187" t="s">
        <v>409</v>
      </c>
      <c r="D187" t="str">
        <f t="shared" si="3"/>
        <v>mei=m-py,ei-py</v>
      </c>
      <c r="E187" t="s">
        <v>409</v>
      </c>
      <c r="G187" t="s">
        <v>409</v>
      </c>
      <c r="J187" t="s">
        <v>409</v>
      </c>
      <c r="N187" t="s">
        <v>1031</v>
      </c>
      <c r="AA187" t="s">
        <v>83</v>
      </c>
      <c r="AC187" t="s">
        <v>83</v>
      </c>
    </row>
    <row r="188" spans="1:30" x14ac:dyDescent="0.15">
      <c r="A188" t="s">
        <v>410</v>
      </c>
      <c r="B188" t="s">
        <v>2</v>
      </c>
      <c r="C188" t="s">
        <v>411</v>
      </c>
      <c r="D188" t="str">
        <f t="shared" si="3"/>
        <v>men=m-py,en-py</v>
      </c>
      <c r="E188" t="s">
        <v>411</v>
      </c>
      <c r="G188" t="s">
        <v>411</v>
      </c>
      <c r="J188" t="s">
        <v>411</v>
      </c>
      <c r="N188" t="s">
        <v>1032</v>
      </c>
      <c r="AA188" t="s">
        <v>83</v>
      </c>
      <c r="AC188" t="s">
        <v>83</v>
      </c>
    </row>
    <row r="189" spans="1:30" x14ac:dyDescent="0.15">
      <c r="A189" t="s">
        <v>412</v>
      </c>
      <c r="B189" t="s">
        <v>2</v>
      </c>
      <c r="C189" t="s">
        <v>413</v>
      </c>
      <c r="D189" t="str">
        <f t="shared" si="3"/>
        <v>meng=m-py,eng-py</v>
      </c>
      <c r="E189" t="s">
        <v>413</v>
      </c>
      <c r="G189" t="s">
        <v>413</v>
      </c>
      <c r="J189" t="s">
        <v>413</v>
      </c>
      <c r="N189" t="s">
        <v>1033</v>
      </c>
      <c r="AA189" t="s">
        <v>83</v>
      </c>
      <c r="AC189" t="s">
        <v>83</v>
      </c>
    </row>
    <row r="190" spans="1:30" x14ac:dyDescent="0.15">
      <c r="A190" t="s">
        <v>414</v>
      </c>
      <c r="B190" t="s">
        <v>2</v>
      </c>
      <c r="C190" t="s">
        <v>415</v>
      </c>
      <c r="D190" t="str">
        <f t="shared" si="3"/>
        <v>mi=m-py,i-py</v>
      </c>
      <c r="E190" t="s">
        <v>415</v>
      </c>
      <c r="G190" t="s">
        <v>415</v>
      </c>
      <c r="J190" t="s">
        <v>415</v>
      </c>
      <c r="N190" t="s">
        <v>1034</v>
      </c>
      <c r="AA190" t="s">
        <v>83</v>
      </c>
      <c r="AC190" t="s">
        <v>83</v>
      </c>
    </row>
    <row r="191" spans="1:30" x14ac:dyDescent="0.15">
      <c r="A191" t="s">
        <v>416</v>
      </c>
      <c r="B191" t="s">
        <v>2</v>
      </c>
      <c r="C191" t="s">
        <v>418</v>
      </c>
      <c r="D191" t="str">
        <f t="shared" si="3"/>
        <v>mian=m-py,i-py,an-py</v>
      </c>
      <c r="G191" t="s">
        <v>417</v>
      </c>
      <c r="J191" t="s">
        <v>417</v>
      </c>
      <c r="L191" t="s">
        <v>416</v>
      </c>
      <c r="P191" t="s">
        <v>1035</v>
      </c>
      <c r="R191" t="s">
        <v>416</v>
      </c>
      <c r="S191" t="s">
        <v>1235</v>
      </c>
      <c r="Z191" t="s">
        <v>419</v>
      </c>
      <c r="AA191" t="s">
        <v>83</v>
      </c>
      <c r="AB191" t="s">
        <v>135</v>
      </c>
      <c r="AC191" t="s">
        <v>83</v>
      </c>
      <c r="AD191" t="s">
        <v>87</v>
      </c>
    </row>
    <row r="192" spans="1:30" x14ac:dyDescent="0.15">
      <c r="A192" t="s">
        <v>420</v>
      </c>
      <c r="B192" t="s">
        <v>2</v>
      </c>
      <c r="C192" t="s">
        <v>422</v>
      </c>
      <c r="D192" t="str">
        <f t="shared" si="3"/>
        <v>miao=m-py,i-py,ao-py</v>
      </c>
      <c r="G192" t="s">
        <v>421</v>
      </c>
      <c r="J192" t="s">
        <v>421</v>
      </c>
      <c r="L192" t="s">
        <v>420</v>
      </c>
      <c r="P192" t="s">
        <v>1036</v>
      </c>
      <c r="R192" t="s">
        <v>420</v>
      </c>
      <c r="S192" t="s">
        <v>1236</v>
      </c>
      <c r="Z192" t="s">
        <v>419</v>
      </c>
      <c r="AA192" t="s">
        <v>83</v>
      </c>
      <c r="AB192" t="s">
        <v>135</v>
      </c>
      <c r="AC192" t="s">
        <v>83</v>
      </c>
      <c r="AD192" t="s">
        <v>138</v>
      </c>
    </row>
    <row r="193" spans="1:29" x14ac:dyDescent="0.15">
      <c r="A193" t="s">
        <v>423</v>
      </c>
      <c r="B193" t="s">
        <v>2</v>
      </c>
      <c r="C193" t="s">
        <v>424</v>
      </c>
      <c r="D193" t="str">
        <f t="shared" si="3"/>
        <v>mie=m-py,ie-py</v>
      </c>
      <c r="E193" t="s">
        <v>424</v>
      </c>
      <c r="G193" t="s">
        <v>424</v>
      </c>
      <c r="J193" t="s">
        <v>424</v>
      </c>
      <c r="N193" t="s">
        <v>1037</v>
      </c>
      <c r="AA193" t="s">
        <v>83</v>
      </c>
      <c r="AC193" t="s">
        <v>83</v>
      </c>
    </row>
    <row r="194" spans="1:29" x14ac:dyDescent="0.15">
      <c r="A194" t="s">
        <v>425</v>
      </c>
      <c r="B194" t="s">
        <v>2</v>
      </c>
      <c r="C194" t="s">
        <v>426</v>
      </c>
      <c r="D194" t="str">
        <f t="shared" ref="D194:D257" si="4">CONCATENATE(A:A,B:B,C:C)</f>
        <v>min=m-py,in-py</v>
      </c>
      <c r="E194" t="s">
        <v>426</v>
      </c>
      <c r="G194" t="s">
        <v>426</v>
      </c>
      <c r="J194" t="s">
        <v>426</v>
      </c>
      <c r="N194" t="s">
        <v>1038</v>
      </c>
      <c r="AA194" t="s">
        <v>83</v>
      </c>
      <c r="AC194" t="s">
        <v>83</v>
      </c>
    </row>
    <row r="195" spans="1:29" x14ac:dyDescent="0.15">
      <c r="A195" t="s">
        <v>427</v>
      </c>
      <c r="B195" t="s">
        <v>2</v>
      </c>
      <c r="C195" t="s">
        <v>428</v>
      </c>
      <c r="D195" t="str">
        <f t="shared" si="4"/>
        <v>ming=m-py,ing-py</v>
      </c>
      <c r="E195" t="s">
        <v>428</v>
      </c>
      <c r="G195" t="s">
        <v>428</v>
      </c>
      <c r="J195" t="s">
        <v>428</v>
      </c>
      <c r="N195" t="s">
        <v>1039</v>
      </c>
      <c r="AA195" t="s">
        <v>83</v>
      </c>
      <c r="AC195" t="s">
        <v>83</v>
      </c>
    </row>
    <row r="196" spans="1:29" x14ac:dyDescent="0.15">
      <c r="A196" t="s">
        <v>429</v>
      </c>
      <c r="B196" t="s">
        <v>2</v>
      </c>
      <c r="C196" t="s">
        <v>430</v>
      </c>
      <c r="D196" t="str">
        <f t="shared" si="4"/>
        <v>miu=m-py,iu-py</v>
      </c>
      <c r="E196" t="s">
        <v>430</v>
      </c>
      <c r="G196" t="s">
        <v>430</v>
      </c>
      <c r="J196" t="s">
        <v>430</v>
      </c>
      <c r="N196" t="s">
        <v>1040</v>
      </c>
      <c r="AA196" t="s">
        <v>83</v>
      </c>
      <c r="AC196" t="s">
        <v>83</v>
      </c>
    </row>
    <row r="197" spans="1:29" x14ac:dyDescent="0.15">
      <c r="A197" t="s">
        <v>431</v>
      </c>
      <c r="B197" t="s">
        <v>2</v>
      </c>
      <c r="C197" t="s">
        <v>432</v>
      </c>
      <c r="D197" t="str">
        <f t="shared" si="4"/>
        <v>mo=m-py,o-py</v>
      </c>
      <c r="E197" t="s">
        <v>432</v>
      </c>
      <c r="G197" t="s">
        <v>432</v>
      </c>
      <c r="J197" t="s">
        <v>432</v>
      </c>
      <c r="N197" t="s">
        <v>1041</v>
      </c>
      <c r="AA197" t="s">
        <v>83</v>
      </c>
      <c r="AC197" t="s">
        <v>83</v>
      </c>
    </row>
    <row r="198" spans="1:29" x14ac:dyDescent="0.15">
      <c r="A198" t="s">
        <v>433</v>
      </c>
      <c r="B198" t="s">
        <v>2</v>
      </c>
      <c r="C198" t="s">
        <v>434</v>
      </c>
      <c r="D198" t="str">
        <f t="shared" si="4"/>
        <v>mou=m-py,ou-py</v>
      </c>
      <c r="E198" t="s">
        <v>434</v>
      </c>
      <c r="G198" t="s">
        <v>434</v>
      </c>
      <c r="J198" t="s">
        <v>434</v>
      </c>
      <c r="N198" t="s">
        <v>1042</v>
      </c>
      <c r="AA198" t="s">
        <v>83</v>
      </c>
      <c r="AC198" t="s">
        <v>83</v>
      </c>
    </row>
    <row r="199" spans="1:29" x14ac:dyDescent="0.15">
      <c r="A199" t="s">
        <v>435</v>
      </c>
      <c r="B199" t="s">
        <v>2</v>
      </c>
      <c r="C199" t="s">
        <v>436</v>
      </c>
      <c r="D199" t="str">
        <f t="shared" si="4"/>
        <v>mu=m-py,u-py</v>
      </c>
      <c r="E199" t="s">
        <v>436</v>
      </c>
      <c r="G199" t="s">
        <v>436</v>
      </c>
      <c r="J199" t="s">
        <v>436</v>
      </c>
      <c r="N199" t="s">
        <v>1043</v>
      </c>
      <c r="AA199" t="s">
        <v>83</v>
      </c>
      <c r="AC199" t="s">
        <v>83</v>
      </c>
    </row>
    <row r="200" spans="1:29" x14ac:dyDescent="0.15">
      <c r="A200" t="s">
        <v>437</v>
      </c>
      <c r="B200" t="s">
        <v>2</v>
      </c>
      <c r="C200" t="s">
        <v>438</v>
      </c>
      <c r="D200" t="str">
        <f t="shared" si="4"/>
        <v>na=n-py,a-py</v>
      </c>
      <c r="E200" t="s">
        <v>438</v>
      </c>
      <c r="G200" t="s">
        <v>438</v>
      </c>
      <c r="J200" t="s">
        <v>438</v>
      </c>
      <c r="N200" t="s">
        <v>1044</v>
      </c>
      <c r="AA200" t="s">
        <v>83</v>
      </c>
      <c r="AC200" t="s">
        <v>83</v>
      </c>
    </row>
    <row r="201" spans="1:29" x14ac:dyDescent="0.15">
      <c r="A201" t="s">
        <v>439</v>
      </c>
      <c r="B201" t="s">
        <v>2</v>
      </c>
      <c r="C201" t="s">
        <v>440</v>
      </c>
      <c r="D201" t="str">
        <f t="shared" si="4"/>
        <v>nai=n-py,ai-py</v>
      </c>
      <c r="E201" t="s">
        <v>440</v>
      </c>
      <c r="G201" t="s">
        <v>440</v>
      </c>
      <c r="J201" t="s">
        <v>440</v>
      </c>
      <c r="N201" t="s">
        <v>1045</v>
      </c>
      <c r="AA201" t="s">
        <v>83</v>
      </c>
      <c r="AC201" t="s">
        <v>83</v>
      </c>
    </row>
    <row r="202" spans="1:29" x14ac:dyDescent="0.15">
      <c r="A202" t="s">
        <v>441</v>
      </c>
      <c r="B202" t="s">
        <v>2</v>
      </c>
      <c r="C202" t="s">
        <v>442</v>
      </c>
      <c r="D202" t="str">
        <f t="shared" si="4"/>
        <v>nan=n-py,an-py</v>
      </c>
      <c r="E202" t="s">
        <v>442</v>
      </c>
      <c r="G202" t="s">
        <v>442</v>
      </c>
      <c r="J202" t="s">
        <v>442</v>
      </c>
      <c r="N202" t="s">
        <v>1046</v>
      </c>
      <c r="AA202" t="s">
        <v>83</v>
      </c>
      <c r="AC202" t="s">
        <v>83</v>
      </c>
    </row>
    <row r="203" spans="1:29" x14ac:dyDescent="0.15">
      <c r="A203" t="s">
        <v>443</v>
      </c>
      <c r="B203" t="s">
        <v>2</v>
      </c>
      <c r="C203" t="s">
        <v>444</v>
      </c>
      <c r="D203" t="str">
        <f t="shared" si="4"/>
        <v>nang=n-py,ang-py</v>
      </c>
      <c r="E203" t="s">
        <v>444</v>
      </c>
      <c r="G203" t="s">
        <v>444</v>
      </c>
      <c r="J203" t="s">
        <v>444</v>
      </c>
      <c r="N203" t="s">
        <v>1047</v>
      </c>
      <c r="AA203" t="s">
        <v>83</v>
      </c>
      <c r="AC203" t="s">
        <v>83</v>
      </c>
    </row>
    <row r="204" spans="1:29" x14ac:dyDescent="0.15">
      <c r="A204" t="s">
        <v>445</v>
      </c>
      <c r="B204" t="s">
        <v>2</v>
      </c>
      <c r="C204" t="s">
        <v>446</v>
      </c>
      <c r="D204" t="str">
        <f t="shared" si="4"/>
        <v>nao=n-py,ao-py</v>
      </c>
      <c r="E204" t="s">
        <v>446</v>
      </c>
      <c r="G204" t="s">
        <v>446</v>
      </c>
      <c r="J204" t="s">
        <v>446</v>
      </c>
      <c r="N204" t="s">
        <v>1048</v>
      </c>
      <c r="AA204" t="s">
        <v>83</v>
      </c>
      <c r="AC204" t="s">
        <v>83</v>
      </c>
    </row>
    <row r="205" spans="1:29" x14ac:dyDescent="0.15">
      <c r="A205" t="s">
        <v>447</v>
      </c>
      <c r="B205" t="s">
        <v>2</v>
      </c>
      <c r="C205" t="s">
        <v>448</v>
      </c>
      <c r="D205" t="str">
        <f t="shared" si="4"/>
        <v>ne=n-py,e-py</v>
      </c>
      <c r="E205" t="s">
        <v>448</v>
      </c>
      <c r="G205" t="s">
        <v>448</v>
      </c>
      <c r="J205" t="s">
        <v>448</v>
      </c>
      <c r="N205" t="s">
        <v>1049</v>
      </c>
      <c r="AA205" t="s">
        <v>83</v>
      </c>
      <c r="AC205" t="s">
        <v>83</v>
      </c>
    </row>
    <row r="206" spans="1:29" x14ac:dyDescent="0.15">
      <c r="A206" t="s">
        <v>449</v>
      </c>
      <c r="B206" t="s">
        <v>2</v>
      </c>
      <c r="C206" t="s">
        <v>450</v>
      </c>
      <c r="D206" t="str">
        <f t="shared" si="4"/>
        <v>nei=n-py,ei-py</v>
      </c>
      <c r="E206" t="s">
        <v>450</v>
      </c>
      <c r="G206" t="s">
        <v>450</v>
      </c>
      <c r="J206" t="s">
        <v>450</v>
      </c>
      <c r="N206" t="s">
        <v>1050</v>
      </c>
      <c r="AA206" t="s">
        <v>83</v>
      </c>
      <c r="AC206" t="s">
        <v>83</v>
      </c>
    </row>
    <row r="207" spans="1:29" x14ac:dyDescent="0.15">
      <c r="A207" t="s">
        <v>451</v>
      </c>
      <c r="B207" t="s">
        <v>2</v>
      </c>
      <c r="C207" t="s">
        <v>452</v>
      </c>
      <c r="D207" t="str">
        <f t="shared" si="4"/>
        <v>nen=n-py,en-py</v>
      </c>
      <c r="E207" t="s">
        <v>452</v>
      </c>
      <c r="G207" t="s">
        <v>452</v>
      </c>
      <c r="J207" t="s">
        <v>452</v>
      </c>
      <c r="N207" t="s">
        <v>1051</v>
      </c>
      <c r="AA207" t="s">
        <v>83</v>
      </c>
      <c r="AC207" t="s">
        <v>83</v>
      </c>
    </row>
    <row r="208" spans="1:29" x14ac:dyDescent="0.15">
      <c r="A208" t="s">
        <v>453</v>
      </c>
      <c r="B208" t="s">
        <v>2</v>
      </c>
      <c r="C208" t="s">
        <v>454</v>
      </c>
      <c r="D208" t="str">
        <f t="shared" si="4"/>
        <v>neng=n-py,eng-py</v>
      </c>
      <c r="E208" t="s">
        <v>454</v>
      </c>
      <c r="G208" t="s">
        <v>454</v>
      </c>
      <c r="J208" t="s">
        <v>454</v>
      </c>
      <c r="N208" t="s">
        <v>1052</v>
      </c>
      <c r="AA208" t="s">
        <v>83</v>
      </c>
      <c r="AC208" t="s">
        <v>83</v>
      </c>
    </row>
    <row r="209" spans="1:30" x14ac:dyDescent="0.15">
      <c r="A209" t="s">
        <v>455</v>
      </c>
      <c r="B209" t="s">
        <v>2</v>
      </c>
      <c r="C209" t="s">
        <v>456</v>
      </c>
      <c r="D209" t="str">
        <f t="shared" si="4"/>
        <v>ni=n-py,i-py</v>
      </c>
      <c r="E209" t="s">
        <v>456</v>
      </c>
      <c r="G209" t="s">
        <v>456</v>
      </c>
      <c r="J209" t="s">
        <v>456</v>
      </c>
      <c r="N209" t="s">
        <v>1053</v>
      </c>
      <c r="AA209" t="s">
        <v>83</v>
      </c>
      <c r="AC209" t="s">
        <v>83</v>
      </c>
    </row>
    <row r="210" spans="1:30" x14ac:dyDescent="0.15">
      <c r="A210" t="s">
        <v>457</v>
      </c>
      <c r="B210" t="s">
        <v>2</v>
      </c>
      <c r="C210" t="s">
        <v>459</v>
      </c>
      <c r="D210" t="str">
        <f t="shared" si="4"/>
        <v>nian=n-py,i-py,an-py</v>
      </c>
      <c r="G210" t="s">
        <v>458</v>
      </c>
      <c r="J210" t="s">
        <v>458</v>
      </c>
      <c r="L210" t="s">
        <v>457</v>
      </c>
      <c r="P210" t="s">
        <v>1054</v>
      </c>
      <c r="R210" t="s">
        <v>457</v>
      </c>
      <c r="S210" t="s">
        <v>1235</v>
      </c>
      <c r="Z210" t="s">
        <v>460</v>
      </c>
      <c r="AA210" t="s">
        <v>83</v>
      </c>
      <c r="AB210" t="s">
        <v>135</v>
      </c>
      <c r="AC210" t="s">
        <v>83</v>
      </c>
      <c r="AD210" t="s">
        <v>87</v>
      </c>
    </row>
    <row r="211" spans="1:30" x14ac:dyDescent="0.15">
      <c r="A211" t="s">
        <v>461</v>
      </c>
      <c r="B211" t="s">
        <v>2</v>
      </c>
      <c r="C211" t="s">
        <v>463</v>
      </c>
      <c r="D211" t="str">
        <f t="shared" si="4"/>
        <v>niang=n-py,i-py,ang-py</v>
      </c>
      <c r="G211" t="s">
        <v>462</v>
      </c>
      <c r="J211" t="s">
        <v>462</v>
      </c>
      <c r="L211" t="s">
        <v>461</v>
      </c>
      <c r="P211" t="s">
        <v>1055</v>
      </c>
      <c r="R211" t="s">
        <v>461</v>
      </c>
      <c r="S211" t="s">
        <v>1238</v>
      </c>
      <c r="Z211" t="s">
        <v>460</v>
      </c>
      <c r="AA211" t="s">
        <v>83</v>
      </c>
      <c r="AB211" t="s">
        <v>135</v>
      </c>
      <c r="AC211" t="s">
        <v>83</v>
      </c>
      <c r="AD211" t="s">
        <v>91</v>
      </c>
    </row>
    <row r="212" spans="1:30" x14ac:dyDescent="0.15">
      <c r="A212" t="s">
        <v>464</v>
      </c>
      <c r="B212" t="s">
        <v>2</v>
      </c>
      <c r="C212" t="s">
        <v>466</v>
      </c>
      <c r="D212" t="str">
        <f t="shared" si="4"/>
        <v>niao=n-py,i-py,ao-py</v>
      </c>
      <c r="G212" t="s">
        <v>465</v>
      </c>
      <c r="J212" t="s">
        <v>465</v>
      </c>
      <c r="L212" t="s">
        <v>464</v>
      </c>
      <c r="P212" t="s">
        <v>1056</v>
      </c>
      <c r="R212" t="s">
        <v>464</v>
      </c>
      <c r="S212" t="s">
        <v>1236</v>
      </c>
      <c r="Z212" t="s">
        <v>460</v>
      </c>
      <c r="AA212" t="s">
        <v>83</v>
      </c>
      <c r="AB212" t="s">
        <v>135</v>
      </c>
      <c r="AC212" t="s">
        <v>83</v>
      </c>
      <c r="AD212" t="s">
        <v>138</v>
      </c>
    </row>
    <row r="213" spans="1:30" x14ac:dyDescent="0.15">
      <c r="A213" t="s">
        <v>467</v>
      </c>
      <c r="B213" t="s">
        <v>2</v>
      </c>
      <c r="C213" t="s">
        <v>468</v>
      </c>
      <c r="D213" t="str">
        <f t="shared" si="4"/>
        <v>nie=n-py,ie-py</v>
      </c>
      <c r="E213" t="s">
        <v>468</v>
      </c>
      <c r="G213" t="s">
        <v>468</v>
      </c>
      <c r="J213" t="s">
        <v>468</v>
      </c>
      <c r="N213" t="s">
        <v>1057</v>
      </c>
      <c r="AA213" t="s">
        <v>83</v>
      </c>
      <c r="AC213" t="s">
        <v>83</v>
      </c>
    </row>
    <row r="214" spans="1:30" x14ac:dyDescent="0.15">
      <c r="A214" t="s">
        <v>469</v>
      </c>
      <c r="B214" t="s">
        <v>2</v>
      </c>
      <c r="C214" t="s">
        <v>470</v>
      </c>
      <c r="D214" t="str">
        <f t="shared" si="4"/>
        <v>nin=n-py,in-py</v>
      </c>
      <c r="E214" t="s">
        <v>470</v>
      </c>
      <c r="G214" t="s">
        <v>470</v>
      </c>
      <c r="J214" t="s">
        <v>470</v>
      </c>
      <c r="N214" t="s">
        <v>1058</v>
      </c>
      <c r="AA214" t="s">
        <v>83</v>
      </c>
      <c r="AC214" t="s">
        <v>83</v>
      </c>
    </row>
    <row r="215" spans="1:30" x14ac:dyDescent="0.15">
      <c r="A215" t="s">
        <v>471</v>
      </c>
      <c r="B215" t="s">
        <v>2</v>
      </c>
      <c r="C215" t="s">
        <v>472</v>
      </c>
      <c r="D215" t="str">
        <f t="shared" si="4"/>
        <v>ning=n-py,ing-py</v>
      </c>
      <c r="E215" t="s">
        <v>472</v>
      </c>
      <c r="G215" t="s">
        <v>472</v>
      </c>
      <c r="J215" t="s">
        <v>472</v>
      </c>
      <c r="N215" t="s">
        <v>1059</v>
      </c>
      <c r="AA215" t="s">
        <v>83</v>
      </c>
      <c r="AC215" t="s">
        <v>83</v>
      </c>
    </row>
    <row r="216" spans="1:30" x14ac:dyDescent="0.15">
      <c r="A216" t="s">
        <v>473</v>
      </c>
      <c r="B216" t="s">
        <v>2</v>
      </c>
      <c r="C216" t="s">
        <v>474</v>
      </c>
      <c r="D216" t="str">
        <f t="shared" si="4"/>
        <v>niu=n-py,iu-py</v>
      </c>
      <c r="E216" t="s">
        <v>474</v>
      </c>
      <c r="G216" t="s">
        <v>474</v>
      </c>
      <c r="J216" t="s">
        <v>474</v>
      </c>
      <c r="N216" t="s">
        <v>1060</v>
      </c>
      <c r="AA216" t="s">
        <v>83</v>
      </c>
      <c r="AC216" t="s">
        <v>83</v>
      </c>
    </row>
    <row r="217" spans="1:30" x14ac:dyDescent="0.15">
      <c r="A217" t="s">
        <v>475</v>
      </c>
      <c r="B217" t="s">
        <v>2</v>
      </c>
      <c r="C217" t="s">
        <v>476</v>
      </c>
      <c r="D217" t="str">
        <f t="shared" si="4"/>
        <v>nong=n-py,ong-py</v>
      </c>
      <c r="E217" t="s">
        <v>476</v>
      </c>
      <c r="G217" t="s">
        <v>476</v>
      </c>
      <c r="J217" t="s">
        <v>476</v>
      </c>
      <c r="N217" t="s">
        <v>1061</v>
      </c>
      <c r="AA217" t="s">
        <v>83</v>
      </c>
      <c r="AC217" t="s">
        <v>83</v>
      </c>
    </row>
    <row r="218" spans="1:30" x14ac:dyDescent="0.15">
      <c r="A218" t="s">
        <v>477</v>
      </c>
      <c r="B218" t="s">
        <v>2</v>
      </c>
      <c r="C218" t="s">
        <v>478</v>
      </c>
      <c r="D218" t="str">
        <f t="shared" si="4"/>
        <v>nou=n-py,ou-py</v>
      </c>
      <c r="E218" t="s">
        <v>478</v>
      </c>
      <c r="G218" t="s">
        <v>478</v>
      </c>
      <c r="J218" t="s">
        <v>478</v>
      </c>
      <c r="N218" t="s">
        <v>1062</v>
      </c>
      <c r="AA218" t="s">
        <v>83</v>
      </c>
      <c r="AC218" t="s">
        <v>83</v>
      </c>
    </row>
    <row r="219" spans="1:30" x14ac:dyDescent="0.15">
      <c r="A219" t="s">
        <v>479</v>
      </c>
      <c r="B219" t="s">
        <v>2</v>
      </c>
      <c r="C219" t="s">
        <v>480</v>
      </c>
      <c r="D219" t="str">
        <f t="shared" si="4"/>
        <v>nu=n-py,u-py</v>
      </c>
      <c r="E219" t="s">
        <v>480</v>
      </c>
      <c r="G219" t="s">
        <v>480</v>
      </c>
      <c r="J219" t="s">
        <v>480</v>
      </c>
      <c r="N219" t="s">
        <v>1063</v>
      </c>
      <c r="AA219" t="s">
        <v>83</v>
      </c>
      <c r="AC219" t="s">
        <v>83</v>
      </c>
    </row>
    <row r="220" spans="1:30" x14ac:dyDescent="0.15">
      <c r="A220" t="s">
        <v>481</v>
      </c>
      <c r="B220" t="s">
        <v>2</v>
      </c>
      <c r="C220" t="s">
        <v>483</v>
      </c>
      <c r="D220" t="str">
        <f t="shared" si="4"/>
        <v>nuan=n-py,u-py,an-py</v>
      </c>
      <c r="G220" t="s">
        <v>482</v>
      </c>
      <c r="J220" t="s">
        <v>482</v>
      </c>
      <c r="L220" t="s">
        <v>481</v>
      </c>
      <c r="P220" t="s">
        <v>1064</v>
      </c>
      <c r="R220" t="s">
        <v>481</v>
      </c>
      <c r="S220" t="s">
        <v>1233</v>
      </c>
      <c r="Z220" t="s">
        <v>460</v>
      </c>
      <c r="AA220" t="s">
        <v>83</v>
      </c>
      <c r="AB220" t="s">
        <v>84</v>
      </c>
      <c r="AC220" t="s">
        <v>83</v>
      </c>
      <c r="AD220" t="s">
        <v>87</v>
      </c>
    </row>
    <row r="221" spans="1:30" x14ac:dyDescent="0.15">
      <c r="A221" t="s">
        <v>484</v>
      </c>
      <c r="B221" t="s">
        <v>2</v>
      </c>
      <c r="C221" t="s">
        <v>485</v>
      </c>
      <c r="D221" t="str">
        <f t="shared" si="4"/>
        <v>nue=n-py,ue-py</v>
      </c>
      <c r="E221" t="s">
        <v>485</v>
      </c>
      <c r="G221" t="s">
        <v>485</v>
      </c>
      <c r="J221" t="s">
        <v>485</v>
      </c>
      <c r="N221" t="s">
        <v>1065</v>
      </c>
      <c r="AA221" t="s">
        <v>83</v>
      </c>
      <c r="AC221" t="s">
        <v>83</v>
      </c>
    </row>
    <row r="222" spans="1:30" x14ac:dyDescent="0.15">
      <c r="A222" t="s">
        <v>486</v>
      </c>
      <c r="B222" t="s">
        <v>2</v>
      </c>
      <c r="C222" t="s">
        <v>487</v>
      </c>
      <c r="D222" t="str">
        <f t="shared" si="4"/>
        <v>nun=n-py,un-py</v>
      </c>
      <c r="E222" t="s">
        <v>487</v>
      </c>
      <c r="G222" t="s">
        <v>487</v>
      </c>
      <c r="J222" t="s">
        <v>487</v>
      </c>
      <c r="N222" t="s">
        <v>1066</v>
      </c>
      <c r="AA222" t="s">
        <v>83</v>
      </c>
      <c r="AC222" t="s">
        <v>83</v>
      </c>
    </row>
    <row r="223" spans="1:30" x14ac:dyDescent="0.15">
      <c r="A223" t="s">
        <v>488</v>
      </c>
      <c r="B223" t="s">
        <v>2</v>
      </c>
      <c r="C223" t="s">
        <v>489</v>
      </c>
      <c r="D223" t="str">
        <f t="shared" si="4"/>
        <v>nuo=n-py,uo-py</v>
      </c>
      <c r="E223" t="s">
        <v>489</v>
      </c>
      <c r="G223" t="s">
        <v>489</v>
      </c>
      <c r="J223" t="s">
        <v>489</v>
      </c>
      <c r="N223" t="s">
        <v>1067</v>
      </c>
      <c r="AA223" t="s">
        <v>83</v>
      </c>
      <c r="AC223" t="s">
        <v>83</v>
      </c>
    </row>
    <row r="224" spans="1:30" x14ac:dyDescent="0.15">
      <c r="A224" t="s">
        <v>490</v>
      </c>
      <c r="B224" t="s">
        <v>2</v>
      </c>
      <c r="C224" t="s">
        <v>491</v>
      </c>
      <c r="D224" t="str">
        <f t="shared" si="4"/>
        <v>nv=n-py,v-py</v>
      </c>
      <c r="E224" t="s">
        <v>491</v>
      </c>
      <c r="G224" t="s">
        <v>491</v>
      </c>
      <c r="J224" t="s">
        <v>491</v>
      </c>
      <c r="N224" t="s">
        <v>1068</v>
      </c>
      <c r="AA224" t="s">
        <v>83</v>
      </c>
      <c r="AC224" t="s">
        <v>83</v>
      </c>
    </row>
    <row r="225" spans="1:30" x14ac:dyDescent="0.15">
      <c r="A225" t="s">
        <v>492</v>
      </c>
      <c r="B225" t="s">
        <v>2</v>
      </c>
      <c r="C225" t="s">
        <v>493</v>
      </c>
      <c r="D225" t="str">
        <f t="shared" si="4"/>
        <v>ou2=o-py,u2-py</v>
      </c>
      <c r="E225" t="s">
        <v>493</v>
      </c>
      <c r="G225" t="s">
        <v>493</v>
      </c>
      <c r="J225" t="s">
        <v>493</v>
      </c>
      <c r="N225" t="s">
        <v>1069</v>
      </c>
      <c r="AA225" t="s">
        <v>83</v>
      </c>
      <c r="AC225" t="s">
        <v>83</v>
      </c>
    </row>
    <row r="226" spans="1:30" x14ac:dyDescent="0.15">
      <c r="A226" t="s">
        <v>494</v>
      </c>
      <c r="B226" t="s">
        <v>2</v>
      </c>
      <c r="C226" t="s">
        <v>495</v>
      </c>
      <c r="D226" t="str">
        <f t="shared" si="4"/>
        <v>pa=p-py,a-py</v>
      </c>
      <c r="E226" t="s">
        <v>495</v>
      </c>
      <c r="G226" t="s">
        <v>495</v>
      </c>
      <c r="J226" t="s">
        <v>495</v>
      </c>
      <c r="N226" t="s">
        <v>1070</v>
      </c>
      <c r="AA226" t="s">
        <v>83</v>
      </c>
      <c r="AC226" t="s">
        <v>83</v>
      </c>
    </row>
    <row r="227" spans="1:30" x14ac:dyDescent="0.15">
      <c r="A227" t="s">
        <v>496</v>
      </c>
      <c r="B227" t="s">
        <v>2</v>
      </c>
      <c r="C227" t="s">
        <v>497</v>
      </c>
      <c r="D227" t="str">
        <f t="shared" si="4"/>
        <v>pai=p-py,ai-py</v>
      </c>
      <c r="E227" t="s">
        <v>497</v>
      </c>
      <c r="G227" t="s">
        <v>497</v>
      </c>
      <c r="J227" t="s">
        <v>497</v>
      </c>
      <c r="N227" t="s">
        <v>1071</v>
      </c>
      <c r="AA227" t="s">
        <v>83</v>
      </c>
      <c r="AC227" t="s">
        <v>83</v>
      </c>
    </row>
    <row r="228" spans="1:30" x14ac:dyDescent="0.15">
      <c r="A228" t="s">
        <v>498</v>
      </c>
      <c r="B228" t="s">
        <v>2</v>
      </c>
      <c r="C228" t="s">
        <v>499</v>
      </c>
      <c r="D228" t="str">
        <f t="shared" si="4"/>
        <v>pan=p-py,an-py</v>
      </c>
      <c r="E228" t="s">
        <v>499</v>
      </c>
      <c r="G228" t="s">
        <v>499</v>
      </c>
      <c r="J228" t="s">
        <v>499</v>
      </c>
      <c r="N228" t="s">
        <v>1072</v>
      </c>
      <c r="AA228" t="s">
        <v>83</v>
      </c>
      <c r="AC228" t="s">
        <v>83</v>
      </c>
    </row>
    <row r="229" spans="1:30" x14ac:dyDescent="0.15">
      <c r="A229" t="s">
        <v>500</v>
      </c>
      <c r="B229" t="s">
        <v>2</v>
      </c>
      <c r="C229" t="s">
        <v>501</v>
      </c>
      <c r="D229" t="str">
        <f t="shared" si="4"/>
        <v>pang=p-py,ang-py</v>
      </c>
      <c r="E229" t="s">
        <v>501</v>
      </c>
      <c r="G229" t="s">
        <v>501</v>
      </c>
      <c r="J229" t="s">
        <v>501</v>
      </c>
      <c r="N229" t="s">
        <v>1073</v>
      </c>
      <c r="AA229" t="s">
        <v>83</v>
      </c>
      <c r="AC229" t="s">
        <v>83</v>
      </c>
    </row>
    <row r="230" spans="1:30" x14ac:dyDescent="0.15">
      <c r="A230" t="s">
        <v>502</v>
      </c>
      <c r="B230" t="s">
        <v>2</v>
      </c>
      <c r="C230" t="s">
        <v>503</v>
      </c>
      <c r="D230" t="str">
        <f t="shared" si="4"/>
        <v>pao=p-py,ao-py</v>
      </c>
      <c r="E230" t="s">
        <v>503</v>
      </c>
      <c r="G230" t="s">
        <v>503</v>
      </c>
      <c r="J230" t="s">
        <v>503</v>
      </c>
      <c r="N230" t="s">
        <v>1074</v>
      </c>
      <c r="AA230" t="s">
        <v>83</v>
      </c>
      <c r="AC230" t="s">
        <v>83</v>
      </c>
    </row>
    <row r="231" spans="1:30" x14ac:dyDescent="0.15">
      <c r="A231" t="s">
        <v>504</v>
      </c>
      <c r="B231" t="s">
        <v>2</v>
      </c>
      <c r="C231" t="s">
        <v>505</v>
      </c>
      <c r="D231" t="str">
        <f t="shared" si="4"/>
        <v>pei=p-py,ei-py</v>
      </c>
      <c r="E231" t="s">
        <v>505</v>
      </c>
      <c r="G231" t="s">
        <v>505</v>
      </c>
      <c r="J231" t="s">
        <v>505</v>
      </c>
      <c r="N231" t="s">
        <v>1075</v>
      </c>
      <c r="AA231" t="s">
        <v>83</v>
      </c>
      <c r="AC231" t="s">
        <v>83</v>
      </c>
    </row>
    <row r="232" spans="1:30" x14ac:dyDescent="0.15">
      <c r="A232" t="s">
        <v>506</v>
      </c>
      <c r="B232" t="s">
        <v>2</v>
      </c>
      <c r="C232" t="s">
        <v>507</v>
      </c>
      <c r="D232" t="str">
        <f t="shared" si="4"/>
        <v>pen=p-py,en-py</v>
      </c>
      <c r="E232" t="s">
        <v>507</v>
      </c>
      <c r="G232" t="s">
        <v>507</v>
      </c>
      <c r="J232" t="s">
        <v>507</v>
      </c>
      <c r="N232" t="s">
        <v>1076</v>
      </c>
      <c r="AA232" t="s">
        <v>83</v>
      </c>
      <c r="AC232" t="s">
        <v>83</v>
      </c>
    </row>
    <row r="233" spans="1:30" x14ac:dyDescent="0.15">
      <c r="A233" t="s">
        <v>508</v>
      </c>
      <c r="B233" t="s">
        <v>2</v>
      </c>
      <c r="C233" t="s">
        <v>509</v>
      </c>
      <c r="D233" t="str">
        <f t="shared" si="4"/>
        <v>peng=p-py,eng-py</v>
      </c>
      <c r="E233" t="s">
        <v>509</v>
      </c>
      <c r="G233" t="s">
        <v>509</v>
      </c>
      <c r="J233" t="s">
        <v>509</v>
      </c>
      <c r="N233" t="s">
        <v>1077</v>
      </c>
      <c r="AA233" t="s">
        <v>83</v>
      </c>
      <c r="AC233" t="s">
        <v>83</v>
      </c>
    </row>
    <row r="234" spans="1:30" x14ac:dyDescent="0.15">
      <c r="A234" t="s">
        <v>510</v>
      </c>
      <c r="B234" t="s">
        <v>2</v>
      </c>
      <c r="C234" t="s">
        <v>511</v>
      </c>
      <c r="D234" t="str">
        <f t="shared" si="4"/>
        <v>pi=p-py,i-py</v>
      </c>
      <c r="E234" t="s">
        <v>511</v>
      </c>
      <c r="G234" t="s">
        <v>511</v>
      </c>
      <c r="J234" t="s">
        <v>511</v>
      </c>
      <c r="N234" t="s">
        <v>1078</v>
      </c>
      <c r="AA234" t="s">
        <v>83</v>
      </c>
      <c r="AC234" t="s">
        <v>83</v>
      </c>
    </row>
    <row r="235" spans="1:30" x14ac:dyDescent="0.15">
      <c r="A235" t="s">
        <v>512</v>
      </c>
      <c r="B235" t="s">
        <v>2</v>
      </c>
      <c r="C235" t="s">
        <v>514</v>
      </c>
      <c r="D235" t="str">
        <f t="shared" si="4"/>
        <v>pian=p-py,i-py,an-py</v>
      </c>
      <c r="G235" t="s">
        <v>513</v>
      </c>
      <c r="J235" t="s">
        <v>513</v>
      </c>
      <c r="L235" t="s">
        <v>512</v>
      </c>
      <c r="P235" t="s">
        <v>1079</v>
      </c>
      <c r="R235" t="s">
        <v>512</v>
      </c>
      <c r="S235" t="s">
        <v>1235</v>
      </c>
      <c r="Z235" t="s">
        <v>515</v>
      </c>
      <c r="AA235" t="s">
        <v>83</v>
      </c>
      <c r="AB235" t="s">
        <v>135</v>
      </c>
      <c r="AC235" t="s">
        <v>83</v>
      </c>
      <c r="AD235" t="s">
        <v>87</v>
      </c>
    </row>
    <row r="236" spans="1:30" x14ac:dyDescent="0.15">
      <c r="A236" t="s">
        <v>516</v>
      </c>
      <c r="B236" t="s">
        <v>2</v>
      </c>
      <c r="C236" t="s">
        <v>518</v>
      </c>
      <c r="D236" t="str">
        <f t="shared" si="4"/>
        <v>piao=p-py,i-py,ao-py</v>
      </c>
      <c r="G236" t="s">
        <v>517</v>
      </c>
      <c r="J236" t="s">
        <v>517</v>
      </c>
      <c r="L236" t="s">
        <v>516</v>
      </c>
      <c r="P236" t="s">
        <v>1080</v>
      </c>
      <c r="R236" t="s">
        <v>516</v>
      </c>
      <c r="S236" t="s">
        <v>1236</v>
      </c>
      <c r="Z236" t="s">
        <v>515</v>
      </c>
      <c r="AA236" t="s">
        <v>83</v>
      </c>
      <c r="AB236" t="s">
        <v>135</v>
      </c>
      <c r="AC236" t="s">
        <v>83</v>
      </c>
      <c r="AD236" t="s">
        <v>138</v>
      </c>
    </row>
    <row r="237" spans="1:30" x14ac:dyDescent="0.15">
      <c r="A237" t="s">
        <v>519</v>
      </c>
      <c r="B237" t="s">
        <v>2</v>
      </c>
      <c r="C237" t="s">
        <v>520</v>
      </c>
      <c r="D237" t="str">
        <f t="shared" si="4"/>
        <v>pie=p-py,ie-py</v>
      </c>
      <c r="E237" t="s">
        <v>520</v>
      </c>
      <c r="G237" t="s">
        <v>520</v>
      </c>
      <c r="J237" t="s">
        <v>520</v>
      </c>
      <c r="N237" t="s">
        <v>1081</v>
      </c>
      <c r="AA237" t="s">
        <v>83</v>
      </c>
      <c r="AC237" t="s">
        <v>83</v>
      </c>
    </row>
    <row r="238" spans="1:30" x14ac:dyDescent="0.15">
      <c r="A238" t="s">
        <v>521</v>
      </c>
      <c r="B238" t="s">
        <v>2</v>
      </c>
      <c r="C238" t="s">
        <v>522</v>
      </c>
      <c r="D238" t="str">
        <f t="shared" si="4"/>
        <v>pin=p-py,in-py</v>
      </c>
      <c r="E238" t="s">
        <v>522</v>
      </c>
      <c r="G238" t="s">
        <v>522</v>
      </c>
      <c r="J238" t="s">
        <v>522</v>
      </c>
      <c r="N238" t="s">
        <v>1082</v>
      </c>
      <c r="AA238" t="s">
        <v>83</v>
      </c>
      <c r="AC238" t="s">
        <v>83</v>
      </c>
    </row>
    <row r="239" spans="1:30" x14ac:dyDescent="0.15">
      <c r="A239" t="s">
        <v>523</v>
      </c>
      <c r="B239" t="s">
        <v>2</v>
      </c>
      <c r="C239" t="s">
        <v>524</v>
      </c>
      <c r="D239" t="str">
        <f t="shared" si="4"/>
        <v>ping=p-py,ing-py</v>
      </c>
      <c r="E239" t="s">
        <v>524</v>
      </c>
      <c r="G239" t="s">
        <v>524</v>
      </c>
      <c r="J239" t="s">
        <v>524</v>
      </c>
      <c r="N239" t="s">
        <v>1083</v>
      </c>
      <c r="AA239" t="s">
        <v>83</v>
      </c>
      <c r="AC239" t="s">
        <v>83</v>
      </c>
    </row>
    <row r="240" spans="1:30" x14ac:dyDescent="0.15">
      <c r="A240" t="s">
        <v>525</v>
      </c>
      <c r="B240" t="s">
        <v>2</v>
      </c>
      <c r="C240" t="s">
        <v>526</v>
      </c>
      <c r="D240" t="str">
        <f t="shared" si="4"/>
        <v>po=p-py,o-py</v>
      </c>
      <c r="E240" t="s">
        <v>526</v>
      </c>
      <c r="G240" t="s">
        <v>526</v>
      </c>
      <c r="J240" t="s">
        <v>526</v>
      </c>
      <c r="N240" t="s">
        <v>1084</v>
      </c>
      <c r="AA240" t="s">
        <v>83</v>
      </c>
      <c r="AC240" t="s">
        <v>83</v>
      </c>
    </row>
    <row r="241" spans="1:30" x14ac:dyDescent="0.15">
      <c r="A241" t="s">
        <v>527</v>
      </c>
      <c r="B241" t="s">
        <v>2</v>
      </c>
      <c r="C241" t="s">
        <v>528</v>
      </c>
      <c r="D241" t="str">
        <f t="shared" si="4"/>
        <v>pou=p-py,ou-py</v>
      </c>
      <c r="E241" t="s">
        <v>528</v>
      </c>
      <c r="G241" t="s">
        <v>528</v>
      </c>
      <c r="J241" t="s">
        <v>528</v>
      </c>
      <c r="N241" t="s">
        <v>1085</v>
      </c>
      <c r="AA241" t="s">
        <v>83</v>
      </c>
      <c r="AC241" t="s">
        <v>83</v>
      </c>
    </row>
    <row r="242" spans="1:30" x14ac:dyDescent="0.15">
      <c r="A242" t="s">
        <v>529</v>
      </c>
      <c r="B242" t="s">
        <v>2</v>
      </c>
      <c r="C242" t="s">
        <v>530</v>
      </c>
      <c r="D242" t="str">
        <f t="shared" si="4"/>
        <v>pu=p-py,u-py</v>
      </c>
      <c r="E242" t="s">
        <v>530</v>
      </c>
      <c r="G242" t="s">
        <v>530</v>
      </c>
      <c r="J242" t="s">
        <v>530</v>
      </c>
      <c r="N242" t="s">
        <v>1086</v>
      </c>
      <c r="AA242" t="s">
        <v>83</v>
      </c>
      <c r="AC242" t="s">
        <v>83</v>
      </c>
    </row>
    <row r="243" spans="1:30" x14ac:dyDescent="0.15">
      <c r="A243" t="s">
        <v>531</v>
      </c>
      <c r="B243" t="s">
        <v>2</v>
      </c>
      <c r="C243" t="s">
        <v>532</v>
      </c>
      <c r="D243" t="str">
        <f t="shared" si="4"/>
        <v>qi=q-py,i-py</v>
      </c>
      <c r="E243" t="s">
        <v>532</v>
      </c>
      <c r="G243" t="s">
        <v>532</v>
      </c>
      <c r="J243" t="s">
        <v>532</v>
      </c>
      <c r="N243" t="s">
        <v>1087</v>
      </c>
      <c r="AA243" t="s">
        <v>83</v>
      </c>
      <c r="AC243" t="s">
        <v>83</v>
      </c>
    </row>
    <row r="244" spans="1:30" x14ac:dyDescent="0.15">
      <c r="A244" t="s">
        <v>533</v>
      </c>
      <c r="B244" t="s">
        <v>2</v>
      </c>
      <c r="C244" t="s">
        <v>535</v>
      </c>
      <c r="D244" t="str">
        <f t="shared" si="4"/>
        <v>qia=q-py,i-py,a-py</v>
      </c>
      <c r="G244" t="s">
        <v>534</v>
      </c>
      <c r="J244" t="s">
        <v>534</v>
      </c>
      <c r="L244" t="s">
        <v>533</v>
      </c>
      <c r="P244" t="s">
        <v>1088</v>
      </c>
      <c r="R244" t="s">
        <v>533</v>
      </c>
      <c r="S244" t="s">
        <v>1237</v>
      </c>
      <c r="Z244" t="s">
        <v>536</v>
      </c>
      <c r="AA244" t="s">
        <v>83</v>
      </c>
      <c r="AB244" t="s">
        <v>135</v>
      </c>
      <c r="AC244" t="s">
        <v>83</v>
      </c>
      <c r="AD244" t="s">
        <v>267</v>
      </c>
    </row>
    <row r="245" spans="1:30" x14ac:dyDescent="0.15">
      <c r="A245" t="s">
        <v>537</v>
      </c>
      <c r="B245" t="s">
        <v>2</v>
      </c>
      <c r="C245" t="s">
        <v>539</v>
      </c>
      <c r="D245" t="str">
        <f t="shared" si="4"/>
        <v>qian=q-py,i-py,an-py</v>
      </c>
      <c r="G245" t="s">
        <v>538</v>
      </c>
      <c r="J245" t="s">
        <v>538</v>
      </c>
      <c r="L245" t="s">
        <v>537</v>
      </c>
      <c r="P245" t="s">
        <v>1089</v>
      </c>
      <c r="R245" t="s">
        <v>537</v>
      </c>
      <c r="S245" t="s">
        <v>1235</v>
      </c>
      <c r="Z245" t="s">
        <v>536</v>
      </c>
      <c r="AA245" t="s">
        <v>83</v>
      </c>
      <c r="AB245" t="s">
        <v>135</v>
      </c>
      <c r="AC245" t="s">
        <v>83</v>
      </c>
      <c r="AD245" t="s">
        <v>87</v>
      </c>
    </row>
    <row r="246" spans="1:30" x14ac:dyDescent="0.15">
      <c r="A246" t="s">
        <v>540</v>
      </c>
      <c r="B246" t="s">
        <v>2</v>
      </c>
      <c r="C246" t="s">
        <v>542</v>
      </c>
      <c r="D246" t="str">
        <f t="shared" si="4"/>
        <v>qiang=q-py,i-py,ang-py</v>
      </c>
      <c r="G246" t="s">
        <v>541</v>
      </c>
      <c r="J246" t="s">
        <v>541</v>
      </c>
      <c r="L246" t="s">
        <v>540</v>
      </c>
      <c r="P246" t="s">
        <v>1090</v>
      </c>
      <c r="R246" t="s">
        <v>540</v>
      </c>
      <c r="S246" t="s">
        <v>1238</v>
      </c>
      <c r="Z246" t="s">
        <v>536</v>
      </c>
      <c r="AA246" t="s">
        <v>83</v>
      </c>
      <c r="AB246" t="s">
        <v>135</v>
      </c>
      <c r="AC246" t="s">
        <v>83</v>
      </c>
      <c r="AD246" t="s">
        <v>91</v>
      </c>
    </row>
    <row r="247" spans="1:30" x14ac:dyDescent="0.15">
      <c r="A247" t="s">
        <v>543</v>
      </c>
      <c r="B247" t="s">
        <v>2</v>
      </c>
      <c r="C247" t="s">
        <v>545</v>
      </c>
      <c r="D247" t="str">
        <f t="shared" si="4"/>
        <v>qiao=q-py,i-py,ao-py</v>
      </c>
      <c r="G247" t="s">
        <v>544</v>
      </c>
      <c r="J247" t="s">
        <v>544</v>
      </c>
      <c r="L247" t="s">
        <v>543</v>
      </c>
      <c r="P247" t="s">
        <v>1091</v>
      </c>
      <c r="R247" t="s">
        <v>543</v>
      </c>
      <c r="S247" t="s">
        <v>1236</v>
      </c>
      <c r="Z247" t="s">
        <v>536</v>
      </c>
      <c r="AA247" t="s">
        <v>83</v>
      </c>
      <c r="AB247" t="s">
        <v>135</v>
      </c>
      <c r="AC247" t="s">
        <v>83</v>
      </c>
      <c r="AD247" t="s">
        <v>138</v>
      </c>
    </row>
    <row r="248" spans="1:30" x14ac:dyDescent="0.15">
      <c r="A248" t="s">
        <v>546</v>
      </c>
      <c r="B248" t="s">
        <v>2</v>
      </c>
      <c r="C248" t="s">
        <v>547</v>
      </c>
      <c r="D248" t="str">
        <f t="shared" si="4"/>
        <v>qie=q-py,ie-py</v>
      </c>
      <c r="E248" t="s">
        <v>547</v>
      </c>
      <c r="G248" t="s">
        <v>547</v>
      </c>
      <c r="J248" t="s">
        <v>547</v>
      </c>
      <c r="N248" t="s">
        <v>1092</v>
      </c>
      <c r="AA248" t="s">
        <v>83</v>
      </c>
      <c r="AC248" t="s">
        <v>83</v>
      </c>
    </row>
    <row r="249" spans="1:30" x14ac:dyDescent="0.15">
      <c r="A249" t="s">
        <v>548</v>
      </c>
      <c r="B249" t="s">
        <v>2</v>
      </c>
      <c r="C249" t="s">
        <v>549</v>
      </c>
      <c r="D249" t="str">
        <f t="shared" si="4"/>
        <v>qin=q-py,in-py</v>
      </c>
      <c r="E249" t="s">
        <v>549</v>
      </c>
      <c r="G249" t="s">
        <v>549</v>
      </c>
      <c r="J249" t="s">
        <v>549</v>
      </c>
      <c r="N249" t="s">
        <v>1093</v>
      </c>
      <c r="AA249" t="s">
        <v>83</v>
      </c>
      <c r="AC249" t="s">
        <v>83</v>
      </c>
    </row>
    <row r="250" spans="1:30" x14ac:dyDescent="0.15">
      <c r="A250" t="s">
        <v>550</v>
      </c>
      <c r="B250" t="s">
        <v>2</v>
      </c>
      <c r="C250" t="s">
        <v>551</v>
      </c>
      <c r="D250" t="str">
        <f t="shared" si="4"/>
        <v>qing=q-py,ing-py</v>
      </c>
      <c r="E250" t="s">
        <v>551</v>
      </c>
      <c r="G250" t="s">
        <v>551</v>
      </c>
      <c r="J250" t="s">
        <v>551</v>
      </c>
      <c r="N250" t="s">
        <v>1094</v>
      </c>
      <c r="AA250" t="s">
        <v>83</v>
      </c>
      <c r="AC250" t="s">
        <v>83</v>
      </c>
    </row>
    <row r="251" spans="1:30" x14ac:dyDescent="0.15">
      <c r="A251" t="s">
        <v>552</v>
      </c>
      <c r="B251" t="s">
        <v>2</v>
      </c>
      <c r="C251" t="s">
        <v>554</v>
      </c>
      <c r="D251" t="str">
        <f t="shared" si="4"/>
        <v>qiong=q-py,i-py,ong-py</v>
      </c>
      <c r="G251" t="s">
        <v>553</v>
      </c>
      <c r="J251" t="s">
        <v>553</v>
      </c>
      <c r="L251" t="s">
        <v>552</v>
      </c>
      <c r="P251" t="s">
        <v>1095</v>
      </c>
      <c r="R251" t="s">
        <v>552</v>
      </c>
      <c r="S251" t="s">
        <v>1239</v>
      </c>
      <c r="Z251" t="s">
        <v>536</v>
      </c>
      <c r="AA251" t="s">
        <v>83</v>
      </c>
      <c r="AB251" t="s">
        <v>135</v>
      </c>
      <c r="AC251" t="s">
        <v>83</v>
      </c>
      <c r="AD251" t="s">
        <v>287</v>
      </c>
    </row>
    <row r="252" spans="1:30" x14ac:dyDescent="0.15">
      <c r="A252" t="s">
        <v>555</v>
      </c>
      <c r="B252" t="s">
        <v>2</v>
      </c>
      <c r="C252" t="s">
        <v>556</v>
      </c>
      <c r="D252" t="str">
        <f t="shared" si="4"/>
        <v>qiu=q-py,iu-py</v>
      </c>
      <c r="E252" t="s">
        <v>556</v>
      </c>
      <c r="G252" t="s">
        <v>556</v>
      </c>
      <c r="J252" t="s">
        <v>556</v>
      </c>
      <c r="N252" t="s">
        <v>1096</v>
      </c>
      <c r="AA252" t="s">
        <v>83</v>
      </c>
      <c r="AC252" t="s">
        <v>83</v>
      </c>
    </row>
    <row r="253" spans="1:30" x14ac:dyDescent="0.15">
      <c r="A253" t="s">
        <v>557</v>
      </c>
      <c r="B253" t="s">
        <v>2</v>
      </c>
      <c r="C253" t="s">
        <v>558</v>
      </c>
      <c r="D253" t="str">
        <f t="shared" si="4"/>
        <v>qu=q-py,u-py</v>
      </c>
      <c r="E253" t="s">
        <v>558</v>
      </c>
      <c r="G253" t="s">
        <v>558</v>
      </c>
      <c r="J253" t="s">
        <v>558</v>
      </c>
      <c r="N253" t="s">
        <v>1097</v>
      </c>
      <c r="AA253" t="s">
        <v>83</v>
      </c>
      <c r="AC253" t="s">
        <v>83</v>
      </c>
    </row>
    <row r="254" spans="1:30" x14ac:dyDescent="0.15">
      <c r="A254" t="s">
        <v>559</v>
      </c>
      <c r="B254" t="s">
        <v>2</v>
      </c>
      <c r="C254" t="s">
        <v>561</v>
      </c>
      <c r="D254" t="str">
        <f t="shared" si="4"/>
        <v>quan=q-py,u-py,an-py</v>
      </c>
      <c r="G254" t="s">
        <v>560</v>
      </c>
      <c r="J254" t="s">
        <v>560</v>
      </c>
      <c r="L254" t="s">
        <v>559</v>
      </c>
      <c r="P254" t="s">
        <v>1098</v>
      </c>
      <c r="R254" t="s">
        <v>559</v>
      </c>
      <c r="S254" t="s">
        <v>1233</v>
      </c>
      <c r="Z254" t="s">
        <v>536</v>
      </c>
      <c r="AA254" t="s">
        <v>83</v>
      </c>
      <c r="AB254" t="s">
        <v>84</v>
      </c>
      <c r="AC254" t="s">
        <v>83</v>
      </c>
      <c r="AD254" t="s">
        <v>87</v>
      </c>
    </row>
    <row r="255" spans="1:30" x14ac:dyDescent="0.15">
      <c r="A255" t="s">
        <v>562</v>
      </c>
      <c r="B255" t="s">
        <v>2</v>
      </c>
      <c r="C255" t="s">
        <v>563</v>
      </c>
      <c r="D255" t="str">
        <f t="shared" si="4"/>
        <v>que=q-py,ue-py</v>
      </c>
      <c r="E255" t="s">
        <v>563</v>
      </c>
      <c r="G255" t="s">
        <v>563</v>
      </c>
      <c r="J255" t="s">
        <v>563</v>
      </c>
      <c r="N255" t="s">
        <v>1099</v>
      </c>
      <c r="AA255" t="s">
        <v>83</v>
      </c>
      <c r="AC255" t="s">
        <v>83</v>
      </c>
    </row>
    <row r="256" spans="1:30" x14ac:dyDescent="0.15">
      <c r="A256" t="s">
        <v>564</v>
      </c>
      <c r="B256" t="s">
        <v>2</v>
      </c>
      <c r="C256" t="s">
        <v>565</v>
      </c>
      <c r="D256" t="str">
        <f t="shared" si="4"/>
        <v>qun=q-py,un-py</v>
      </c>
      <c r="E256" t="s">
        <v>565</v>
      </c>
      <c r="G256" t="s">
        <v>565</v>
      </c>
      <c r="J256" t="s">
        <v>565</v>
      </c>
      <c r="N256" t="s">
        <v>1100</v>
      </c>
      <c r="AA256" t="s">
        <v>83</v>
      </c>
      <c r="AC256" t="s">
        <v>83</v>
      </c>
    </row>
    <row r="257" spans="1:30" x14ac:dyDescent="0.15">
      <c r="A257" t="s">
        <v>566</v>
      </c>
      <c r="B257" t="s">
        <v>2</v>
      </c>
      <c r="C257" t="s">
        <v>567</v>
      </c>
      <c r="D257" t="str">
        <f t="shared" si="4"/>
        <v>ran=r-py,an-py</v>
      </c>
      <c r="E257" t="s">
        <v>567</v>
      </c>
      <c r="G257" t="s">
        <v>567</v>
      </c>
      <c r="J257" t="s">
        <v>567</v>
      </c>
      <c r="N257" t="s">
        <v>1101</v>
      </c>
      <c r="AA257" t="s">
        <v>83</v>
      </c>
      <c r="AC257" t="s">
        <v>83</v>
      </c>
    </row>
    <row r="258" spans="1:30" x14ac:dyDescent="0.15">
      <c r="A258" t="s">
        <v>568</v>
      </c>
      <c r="B258" t="s">
        <v>2</v>
      </c>
      <c r="C258" t="s">
        <v>569</v>
      </c>
      <c r="D258" t="str">
        <f t="shared" ref="D258:D321" si="5">CONCATENATE(A:A,B:B,C:C)</f>
        <v>rang=r-py,ang-py</v>
      </c>
      <c r="E258" t="s">
        <v>569</v>
      </c>
      <c r="G258" t="s">
        <v>569</v>
      </c>
      <c r="J258" t="s">
        <v>569</v>
      </c>
      <c r="N258" t="s">
        <v>1102</v>
      </c>
      <c r="AA258" t="s">
        <v>83</v>
      </c>
      <c r="AC258" t="s">
        <v>83</v>
      </c>
    </row>
    <row r="259" spans="1:30" x14ac:dyDescent="0.15">
      <c r="A259" t="s">
        <v>570</v>
      </c>
      <c r="B259" t="s">
        <v>2</v>
      </c>
      <c r="C259" t="s">
        <v>571</v>
      </c>
      <c r="D259" t="str">
        <f t="shared" si="5"/>
        <v>rao=r-py,ao-py</v>
      </c>
      <c r="E259" t="s">
        <v>571</v>
      </c>
      <c r="G259" t="s">
        <v>571</v>
      </c>
      <c r="J259" t="s">
        <v>571</v>
      </c>
      <c r="N259" t="s">
        <v>1103</v>
      </c>
      <c r="AA259" t="s">
        <v>83</v>
      </c>
      <c r="AC259" t="s">
        <v>83</v>
      </c>
    </row>
    <row r="260" spans="1:30" x14ac:dyDescent="0.15">
      <c r="A260" t="s">
        <v>572</v>
      </c>
      <c r="B260" t="s">
        <v>2</v>
      </c>
      <c r="C260" t="s">
        <v>573</v>
      </c>
      <c r="D260" t="str">
        <f t="shared" si="5"/>
        <v>re=r-py,e-py</v>
      </c>
      <c r="E260" t="s">
        <v>573</v>
      </c>
      <c r="G260" t="s">
        <v>573</v>
      </c>
      <c r="J260" t="s">
        <v>573</v>
      </c>
      <c r="N260" t="s">
        <v>1104</v>
      </c>
      <c r="AA260" t="s">
        <v>83</v>
      </c>
      <c r="AC260" t="s">
        <v>83</v>
      </c>
    </row>
    <row r="261" spans="1:30" x14ac:dyDescent="0.15">
      <c r="A261" t="s">
        <v>574</v>
      </c>
      <c r="B261" t="s">
        <v>2</v>
      </c>
      <c r="C261" t="s">
        <v>575</v>
      </c>
      <c r="D261" t="str">
        <f t="shared" si="5"/>
        <v>ren=r-py,en-py</v>
      </c>
      <c r="E261" t="s">
        <v>575</v>
      </c>
      <c r="G261" t="s">
        <v>575</v>
      </c>
      <c r="J261" t="s">
        <v>575</v>
      </c>
      <c r="N261" t="s">
        <v>1105</v>
      </c>
      <c r="AA261" t="s">
        <v>83</v>
      </c>
      <c r="AC261" t="s">
        <v>83</v>
      </c>
    </row>
    <row r="262" spans="1:30" x14ac:dyDescent="0.15">
      <c r="A262" t="s">
        <v>576</v>
      </c>
      <c r="B262" t="s">
        <v>2</v>
      </c>
      <c r="C262" t="s">
        <v>577</v>
      </c>
      <c r="D262" t="str">
        <f t="shared" si="5"/>
        <v>reng=r-py,eng-py</v>
      </c>
      <c r="E262" t="s">
        <v>577</v>
      </c>
      <c r="G262" t="s">
        <v>577</v>
      </c>
      <c r="J262" t="s">
        <v>577</v>
      </c>
      <c r="N262" t="s">
        <v>1106</v>
      </c>
      <c r="AA262" t="s">
        <v>83</v>
      </c>
      <c r="AC262" t="s">
        <v>83</v>
      </c>
    </row>
    <row r="263" spans="1:30" x14ac:dyDescent="0.15">
      <c r="A263" t="s">
        <v>578</v>
      </c>
      <c r="B263" t="s">
        <v>2</v>
      </c>
      <c r="C263" t="s">
        <v>579</v>
      </c>
      <c r="D263" t="str">
        <f t="shared" si="5"/>
        <v>rong=r-py,ong-py</v>
      </c>
      <c r="E263" t="s">
        <v>579</v>
      </c>
      <c r="G263" t="s">
        <v>579</v>
      </c>
      <c r="J263" t="s">
        <v>579</v>
      </c>
      <c r="N263" t="s">
        <v>1107</v>
      </c>
      <c r="AA263" t="s">
        <v>83</v>
      </c>
      <c r="AC263" t="s">
        <v>83</v>
      </c>
    </row>
    <row r="264" spans="1:30" x14ac:dyDescent="0.15">
      <c r="A264" t="s">
        <v>580</v>
      </c>
      <c r="B264" t="s">
        <v>2</v>
      </c>
      <c r="C264" t="s">
        <v>581</v>
      </c>
      <c r="D264" t="str">
        <f t="shared" si="5"/>
        <v>rou=r-py,ou-py</v>
      </c>
      <c r="E264" t="s">
        <v>581</v>
      </c>
      <c r="G264" t="s">
        <v>581</v>
      </c>
      <c r="J264" t="s">
        <v>581</v>
      </c>
      <c r="N264" t="s">
        <v>1108</v>
      </c>
      <c r="AA264" t="s">
        <v>83</v>
      </c>
      <c r="AC264" t="s">
        <v>83</v>
      </c>
    </row>
    <row r="265" spans="1:30" x14ac:dyDescent="0.15">
      <c r="A265" t="s">
        <v>582</v>
      </c>
      <c r="B265" t="s">
        <v>2</v>
      </c>
      <c r="C265" t="s">
        <v>583</v>
      </c>
      <c r="D265" t="str">
        <f t="shared" si="5"/>
        <v>ru=r-py,u-py</v>
      </c>
      <c r="E265" t="s">
        <v>583</v>
      </c>
      <c r="G265" t="s">
        <v>583</v>
      </c>
      <c r="J265" t="s">
        <v>583</v>
      </c>
      <c r="N265" t="s">
        <v>1109</v>
      </c>
      <c r="AA265" t="s">
        <v>83</v>
      </c>
      <c r="AC265" t="s">
        <v>83</v>
      </c>
    </row>
    <row r="266" spans="1:30" x14ac:dyDescent="0.15">
      <c r="A266" t="s">
        <v>584</v>
      </c>
      <c r="B266" t="s">
        <v>2</v>
      </c>
      <c r="C266" t="s">
        <v>586</v>
      </c>
      <c r="D266" t="str">
        <f t="shared" si="5"/>
        <v>ruan=r-py,u-py,an-py</v>
      </c>
      <c r="G266" t="s">
        <v>585</v>
      </c>
      <c r="J266" t="s">
        <v>585</v>
      </c>
      <c r="L266" t="s">
        <v>584</v>
      </c>
      <c r="P266" t="s">
        <v>1110</v>
      </c>
      <c r="R266" t="s">
        <v>584</v>
      </c>
      <c r="S266" t="s">
        <v>1233</v>
      </c>
      <c r="Z266" t="s">
        <v>587</v>
      </c>
      <c r="AA266" t="s">
        <v>83</v>
      </c>
      <c r="AB266" t="s">
        <v>84</v>
      </c>
      <c r="AC266" t="s">
        <v>83</v>
      </c>
      <c r="AD266" t="s">
        <v>87</v>
      </c>
    </row>
    <row r="267" spans="1:30" x14ac:dyDescent="0.15">
      <c r="A267" t="s">
        <v>588</v>
      </c>
      <c r="B267" t="s">
        <v>2</v>
      </c>
      <c r="C267" t="s">
        <v>589</v>
      </c>
      <c r="D267" t="str">
        <f t="shared" si="5"/>
        <v>rui=r-py,ui-py</v>
      </c>
      <c r="E267" t="s">
        <v>589</v>
      </c>
      <c r="G267" t="s">
        <v>589</v>
      </c>
      <c r="J267" t="s">
        <v>589</v>
      </c>
      <c r="N267" t="s">
        <v>1111</v>
      </c>
      <c r="AA267" t="s">
        <v>83</v>
      </c>
      <c r="AC267" t="s">
        <v>83</v>
      </c>
    </row>
    <row r="268" spans="1:30" x14ac:dyDescent="0.15">
      <c r="A268" t="s">
        <v>590</v>
      </c>
      <c r="B268" t="s">
        <v>2</v>
      </c>
      <c r="C268" t="s">
        <v>591</v>
      </c>
      <c r="D268" t="str">
        <f t="shared" si="5"/>
        <v>run=r-py,un-py</v>
      </c>
      <c r="E268" t="s">
        <v>591</v>
      </c>
      <c r="G268" t="s">
        <v>591</v>
      </c>
      <c r="J268" t="s">
        <v>591</v>
      </c>
      <c r="N268" t="s">
        <v>1112</v>
      </c>
      <c r="AA268" t="s">
        <v>83</v>
      </c>
      <c r="AC268" t="s">
        <v>83</v>
      </c>
    </row>
    <row r="269" spans="1:30" x14ac:dyDescent="0.15">
      <c r="A269" t="s">
        <v>592</v>
      </c>
      <c r="B269" t="s">
        <v>2</v>
      </c>
      <c r="C269" t="s">
        <v>593</v>
      </c>
      <c r="D269" t="str">
        <f t="shared" si="5"/>
        <v>ruo=r-py,uo-py</v>
      </c>
      <c r="E269" t="s">
        <v>593</v>
      </c>
      <c r="G269" t="s">
        <v>593</v>
      </c>
      <c r="J269" t="s">
        <v>593</v>
      </c>
      <c r="N269" t="s">
        <v>1113</v>
      </c>
      <c r="AA269" t="s">
        <v>83</v>
      </c>
      <c r="AC269" t="s">
        <v>83</v>
      </c>
    </row>
    <row r="270" spans="1:30" x14ac:dyDescent="0.15">
      <c r="A270" t="s">
        <v>594</v>
      </c>
      <c r="B270" t="s">
        <v>2</v>
      </c>
      <c r="C270" t="s">
        <v>595</v>
      </c>
      <c r="D270" t="str">
        <f t="shared" si="5"/>
        <v>sa=s-py,a-py</v>
      </c>
      <c r="E270" t="s">
        <v>595</v>
      </c>
      <c r="G270" t="s">
        <v>595</v>
      </c>
      <c r="J270" t="s">
        <v>595</v>
      </c>
      <c r="N270" t="s">
        <v>1114</v>
      </c>
      <c r="AA270" t="s">
        <v>83</v>
      </c>
      <c r="AC270" t="s">
        <v>83</v>
      </c>
    </row>
    <row r="271" spans="1:30" x14ac:dyDescent="0.15">
      <c r="A271" t="s">
        <v>596</v>
      </c>
      <c r="B271" t="s">
        <v>2</v>
      </c>
      <c r="C271" t="s">
        <v>597</v>
      </c>
      <c r="D271" t="str">
        <f t="shared" si="5"/>
        <v>sai=s-py,ai-py</v>
      </c>
      <c r="E271" t="s">
        <v>597</v>
      </c>
      <c r="G271" t="s">
        <v>597</v>
      </c>
      <c r="J271" t="s">
        <v>597</v>
      </c>
      <c r="N271" t="s">
        <v>1115</v>
      </c>
      <c r="AA271" t="s">
        <v>83</v>
      </c>
      <c r="AC271" t="s">
        <v>83</v>
      </c>
    </row>
    <row r="272" spans="1:30" x14ac:dyDescent="0.15">
      <c r="A272" t="s">
        <v>598</v>
      </c>
      <c r="B272" t="s">
        <v>2</v>
      </c>
      <c r="C272" t="s">
        <v>599</v>
      </c>
      <c r="D272" t="str">
        <f t="shared" si="5"/>
        <v>san=s-py,an-py</v>
      </c>
      <c r="E272" t="s">
        <v>599</v>
      </c>
      <c r="G272" t="s">
        <v>599</v>
      </c>
      <c r="J272" t="s">
        <v>599</v>
      </c>
      <c r="N272" t="s">
        <v>1116</v>
      </c>
      <c r="AA272" t="s">
        <v>83</v>
      </c>
      <c r="AC272" t="s">
        <v>83</v>
      </c>
    </row>
    <row r="273" spans="1:29" x14ac:dyDescent="0.15">
      <c r="A273" t="s">
        <v>600</v>
      </c>
      <c r="B273" t="s">
        <v>2</v>
      </c>
      <c r="C273" t="s">
        <v>601</v>
      </c>
      <c r="D273" t="str">
        <f t="shared" si="5"/>
        <v>sang=s-py,ang-py</v>
      </c>
      <c r="E273" t="s">
        <v>601</v>
      </c>
      <c r="G273" t="s">
        <v>601</v>
      </c>
      <c r="J273" t="s">
        <v>601</v>
      </c>
      <c r="N273" t="s">
        <v>1117</v>
      </c>
      <c r="AA273" t="s">
        <v>83</v>
      </c>
      <c r="AC273" t="s">
        <v>83</v>
      </c>
    </row>
    <row r="274" spans="1:29" x14ac:dyDescent="0.15">
      <c r="A274" t="s">
        <v>602</v>
      </c>
      <c r="B274" t="s">
        <v>2</v>
      </c>
      <c r="C274" t="s">
        <v>603</v>
      </c>
      <c r="D274" t="str">
        <f t="shared" si="5"/>
        <v>sao=s-py,ao-py</v>
      </c>
      <c r="E274" t="s">
        <v>603</v>
      </c>
      <c r="G274" t="s">
        <v>603</v>
      </c>
      <c r="J274" t="s">
        <v>603</v>
      </c>
      <c r="N274" t="s">
        <v>1118</v>
      </c>
      <c r="AA274" t="s">
        <v>83</v>
      </c>
      <c r="AC274" t="s">
        <v>83</v>
      </c>
    </row>
    <row r="275" spans="1:29" x14ac:dyDescent="0.15">
      <c r="A275" t="s">
        <v>604</v>
      </c>
      <c r="B275" t="s">
        <v>2</v>
      </c>
      <c r="C275" t="s">
        <v>605</v>
      </c>
      <c r="D275" t="str">
        <f t="shared" si="5"/>
        <v>se=s-py,e-py</v>
      </c>
      <c r="E275" t="s">
        <v>605</v>
      </c>
      <c r="G275" t="s">
        <v>605</v>
      </c>
      <c r="J275" t="s">
        <v>605</v>
      </c>
      <c r="N275" t="s">
        <v>1119</v>
      </c>
      <c r="AA275" t="s">
        <v>83</v>
      </c>
      <c r="AC275" t="s">
        <v>83</v>
      </c>
    </row>
    <row r="276" spans="1:29" x14ac:dyDescent="0.15">
      <c r="A276" t="s">
        <v>606</v>
      </c>
      <c r="B276" t="s">
        <v>2</v>
      </c>
      <c r="C276" t="s">
        <v>607</v>
      </c>
      <c r="D276" t="str">
        <f t="shared" si="5"/>
        <v>sei=s-py,ei-py</v>
      </c>
      <c r="E276" t="s">
        <v>607</v>
      </c>
      <c r="G276" t="s">
        <v>607</v>
      </c>
      <c r="J276" t="s">
        <v>607</v>
      </c>
      <c r="N276" t="s">
        <v>1120</v>
      </c>
      <c r="AA276" t="s">
        <v>83</v>
      </c>
      <c r="AC276" t="s">
        <v>83</v>
      </c>
    </row>
    <row r="277" spans="1:29" x14ac:dyDescent="0.15">
      <c r="A277" t="s">
        <v>608</v>
      </c>
      <c r="B277" t="s">
        <v>2</v>
      </c>
      <c r="C277" t="s">
        <v>609</v>
      </c>
      <c r="D277" t="str">
        <f t="shared" si="5"/>
        <v>sen=s-py,en-py</v>
      </c>
      <c r="E277" t="s">
        <v>609</v>
      </c>
      <c r="G277" t="s">
        <v>609</v>
      </c>
      <c r="J277" t="s">
        <v>609</v>
      </c>
      <c r="N277" t="s">
        <v>1121</v>
      </c>
      <c r="AA277" t="s">
        <v>83</v>
      </c>
      <c r="AC277" t="s">
        <v>83</v>
      </c>
    </row>
    <row r="278" spans="1:29" x14ac:dyDescent="0.15">
      <c r="A278" t="s">
        <v>610</v>
      </c>
      <c r="B278" t="s">
        <v>2</v>
      </c>
      <c r="C278" t="s">
        <v>611</v>
      </c>
      <c r="D278" t="str">
        <f t="shared" si="5"/>
        <v>seng=s-py,eng-py</v>
      </c>
      <c r="E278" t="s">
        <v>611</v>
      </c>
      <c r="G278" t="s">
        <v>611</v>
      </c>
      <c r="J278" t="s">
        <v>611</v>
      </c>
      <c r="N278" t="s">
        <v>1122</v>
      </c>
      <c r="AA278" t="s">
        <v>83</v>
      </c>
      <c r="AC278" t="s">
        <v>83</v>
      </c>
    </row>
    <row r="279" spans="1:29" x14ac:dyDescent="0.15">
      <c r="A279" t="s">
        <v>612</v>
      </c>
      <c r="B279" t="s">
        <v>2</v>
      </c>
      <c r="C279" t="s">
        <v>613</v>
      </c>
      <c r="D279" t="str">
        <f t="shared" si="5"/>
        <v>sha=sh-py,a-py</v>
      </c>
      <c r="E279" t="s">
        <v>613</v>
      </c>
      <c r="G279" t="s">
        <v>613</v>
      </c>
      <c r="J279" t="s">
        <v>613</v>
      </c>
      <c r="N279" t="s">
        <v>1123</v>
      </c>
      <c r="AA279" t="s">
        <v>83</v>
      </c>
      <c r="AC279" t="s">
        <v>83</v>
      </c>
    </row>
    <row r="280" spans="1:29" x14ac:dyDescent="0.15">
      <c r="A280" t="s">
        <v>614</v>
      </c>
      <c r="B280" t="s">
        <v>2</v>
      </c>
      <c r="C280" t="s">
        <v>615</v>
      </c>
      <c r="D280" t="str">
        <f t="shared" si="5"/>
        <v>shai=sh-py,ai-py</v>
      </c>
      <c r="E280" t="s">
        <v>615</v>
      </c>
      <c r="G280" t="s">
        <v>615</v>
      </c>
      <c r="J280" t="s">
        <v>615</v>
      </c>
      <c r="N280" t="s">
        <v>1124</v>
      </c>
      <c r="AA280" t="s">
        <v>83</v>
      </c>
      <c r="AC280" t="s">
        <v>83</v>
      </c>
    </row>
    <row r="281" spans="1:29" x14ac:dyDescent="0.15">
      <c r="A281" t="s">
        <v>616</v>
      </c>
      <c r="B281" t="s">
        <v>2</v>
      </c>
      <c r="C281" t="s">
        <v>617</v>
      </c>
      <c r="D281" t="str">
        <f t="shared" si="5"/>
        <v>shan=sh-py,an-py</v>
      </c>
      <c r="E281" t="s">
        <v>617</v>
      </c>
      <c r="G281" t="s">
        <v>617</v>
      </c>
      <c r="J281" t="s">
        <v>617</v>
      </c>
      <c r="N281" t="s">
        <v>1125</v>
      </c>
      <c r="AA281" t="s">
        <v>83</v>
      </c>
      <c r="AC281" t="s">
        <v>83</v>
      </c>
    </row>
    <row r="282" spans="1:29" x14ac:dyDescent="0.15">
      <c r="A282" t="s">
        <v>618</v>
      </c>
      <c r="B282" t="s">
        <v>2</v>
      </c>
      <c r="C282" t="s">
        <v>619</v>
      </c>
      <c r="D282" t="str">
        <f t="shared" si="5"/>
        <v>shang=sh-py,ang-py</v>
      </c>
      <c r="E282" t="s">
        <v>619</v>
      </c>
      <c r="G282" t="s">
        <v>619</v>
      </c>
      <c r="J282" t="s">
        <v>619</v>
      </c>
      <c r="N282" t="s">
        <v>1126</v>
      </c>
      <c r="AA282" t="s">
        <v>83</v>
      </c>
      <c r="AC282" t="s">
        <v>83</v>
      </c>
    </row>
    <row r="283" spans="1:29" x14ac:dyDescent="0.15">
      <c r="A283" t="s">
        <v>620</v>
      </c>
      <c r="B283" t="s">
        <v>2</v>
      </c>
      <c r="C283" t="s">
        <v>621</v>
      </c>
      <c r="D283" t="str">
        <f t="shared" si="5"/>
        <v>shao=sh-py,ao-py</v>
      </c>
      <c r="E283" t="s">
        <v>621</v>
      </c>
      <c r="G283" t="s">
        <v>621</v>
      </c>
      <c r="J283" t="s">
        <v>621</v>
      </c>
      <c r="N283" t="s">
        <v>1127</v>
      </c>
      <c r="AA283" t="s">
        <v>83</v>
      </c>
      <c r="AC283" t="s">
        <v>83</v>
      </c>
    </row>
    <row r="284" spans="1:29" x14ac:dyDescent="0.15">
      <c r="A284" t="s">
        <v>622</v>
      </c>
      <c r="B284" t="s">
        <v>2</v>
      </c>
      <c r="C284" t="s">
        <v>623</v>
      </c>
      <c r="D284" t="str">
        <f t="shared" si="5"/>
        <v>she=sh-py,e-py</v>
      </c>
      <c r="E284" t="s">
        <v>623</v>
      </c>
      <c r="G284" t="s">
        <v>623</v>
      </c>
      <c r="J284" t="s">
        <v>623</v>
      </c>
      <c r="N284" t="s">
        <v>1128</v>
      </c>
      <c r="AA284" t="s">
        <v>83</v>
      </c>
      <c r="AC284" t="s">
        <v>83</v>
      </c>
    </row>
    <row r="285" spans="1:29" x14ac:dyDescent="0.15">
      <c r="A285" t="s">
        <v>624</v>
      </c>
      <c r="B285" t="s">
        <v>2</v>
      </c>
      <c r="C285" t="s">
        <v>625</v>
      </c>
      <c r="D285" t="str">
        <f t="shared" si="5"/>
        <v>shei=sh-py,ei-py</v>
      </c>
      <c r="E285" t="s">
        <v>625</v>
      </c>
      <c r="G285" t="s">
        <v>625</v>
      </c>
      <c r="J285" t="s">
        <v>625</v>
      </c>
      <c r="N285" t="s">
        <v>1129</v>
      </c>
      <c r="AA285" t="s">
        <v>83</v>
      </c>
      <c r="AC285" t="s">
        <v>83</v>
      </c>
    </row>
    <row r="286" spans="1:29" x14ac:dyDescent="0.15">
      <c r="A286" t="s">
        <v>626</v>
      </c>
      <c r="B286" t="s">
        <v>2</v>
      </c>
      <c r="C286" t="s">
        <v>627</v>
      </c>
      <c r="D286" t="str">
        <f t="shared" si="5"/>
        <v>shen=sh-py,en-py</v>
      </c>
      <c r="E286" t="s">
        <v>627</v>
      </c>
      <c r="G286" t="s">
        <v>627</v>
      </c>
      <c r="J286" t="s">
        <v>627</v>
      </c>
      <c r="N286" t="s">
        <v>1130</v>
      </c>
      <c r="AA286" t="s">
        <v>83</v>
      </c>
      <c r="AC286" t="s">
        <v>83</v>
      </c>
    </row>
    <row r="287" spans="1:29" x14ac:dyDescent="0.15">
      <c r="A287" t="s">
        <v>628</v>
      </c>
      <c r="B287" t="s">
        <v>2</v>
      </c>
      <c r="C287" t="s">
        <v>629</v>
      </c>
      <c r="D287" t="str">
        <f t="shared" si="5"/>
        <v>sheng=sh-py,eng-py</v>
      </c>
      <c r="E287" t="s">
        <v>629</v>
      </c>
      <c r="G287" t="s">
        <v>629</v>
      </c>
      <c r="J287" t="s">
        <v>629</v>
      </c>
      <c r="N287" t="s">
        <v>1131</v>
      </c>
      <c r="AA287" t="s">
        <v>83</v>
      </c>
      <c r="AC287" t="s">
        <v>83</v>
      </c>
    </row>
    <row r="288" spans="1:29" x14ac:dyDescent="0.15">
      <c r="A288" t="s">
        <v>630</v>
      </c>
      <c r="B288" t="s">
        <v>2</v>
      </c>
      <c r="C288" t="s">
        <v>631</v>
      </c>
      <c r="D288" t="str">
        <f t="shared" si="5"/>
        <v>shi=sh-py,i-py</v>
      </c>
      <c r="E288" t="s">
        <v>631</v>
      </c>
      <c r="G288" t="s">
        <v>631</v>
      </c>
      <c r="J288" t="s">
        <v>631</v>
      </c>
      <c r="N288" t="s">
        <v>1132</v>
      </c>
      <c r="AA288" t="s">
        <v>83</v>
      </c>
      <c r="AC288" t="s">
        <v>83</v>
      </c>
    </row>
    <row r="289" spans="1:30" x14ac:dyDescent="0.15">
      <c r="A289" t="s">
        <v>632</v>
      </c>
      <c r="B289" t="s">
        <v>2</v>
      </c>
      <c r="C289" t="s">
        <v>633</v>
      </c>
      <c r="D289" t="str">
        <f t="shared" si="5"/>
        <v>shou=sh-py,ou-py</v>
      </c>
      <c r="E289" t="s">
        <v>633</v>
      </c>
      <c r="G289" t="s">
        <v>633</v>
      </c>
      <c r="J289" t="s">
        <v>633</v>
      </c>
      <c r="N289" t="s">
        <v>1133</v>
      </c>
      <c r="AA289" t="s">
        <v>83</v>
      </c>
      <c r="AC289" t="s">
        <v>83</v>
      </c>
    </row>
    <row r="290" spans="1:30" x14ac:dyDescent="0.15">
      <c r="A290" t="s">
        <v>634</v>
      </c>
      <c r="B290" t="s">
        <v>2</v>
      </c>
      <c r="C290" t="s">
        <v>635</v>
      </c>
      <c r="D290" t="str">
        <f t="shared" si="5"/>
        <v>shu=sh-py,u-py</v>
      </c>
      <c r="E290" t="s">
        <v>635</v>
      </c>
      <c r="G290" t="s">
        <v>635</v>
      </c>
      <c r="J290" t="s">
        <v>635</v>
      </c>
      <c r="N290" t="s">
        <v>1134</v>
      </c>
      <c r="AA290" t="s">
        <v>83</v>
      </c>
      <c r="AC290" t="s">
        <v>83</v>
      </c>
    </row>
    <row r="291" spans="1:30" x14ac:dyDescent="0.15">
      <c r="A291" t="s">
        <v>636</v>
      </c>
      <c r="B291" t="s">
        <v>2</v>
      </c>
      <c r="C291" t="s">
        <v>637</v>
      </c>
      <c r="D291" t="str">
        <f t="shared" si="5"/>
        <v>shua=sh-py,ua-py</v>
      </c>
      <c r="E291" t="s">
        <v>637</v>
      </c>
      <c r="G291" t="s">
        <v>637</v>
      </c>
      <c r="J291" t="s">
        <v>637</v>
      </c>
      <c r="N291" t="s">
        <v>1135</v>
      </c>
      <c r="AA291" t="s">
        <v>83</v>
      </c>
      <c r="AC291" t="s">
        <v>83</v>
      </c>
    </row>
    <row r="292" spans="1:30" x14ac:dyDescent="0.15">
      <c r="A292" t="s">
        <v>638</v>
      </c>
      <c r="B292" t="s">
        <v>2</v>
      </c>
      <c r="C292" t="s">
        <v>640</v>
      </c>
      <c r="D292" t="str">
        <f t="shared" si="5"/>
        <v>shuai=sh-py,u-py,ai-py</v>
      </c>
      <c r="G292" t="s">
        <v>639</v>
      </c>
      <c r="J292" t="s">
        <v>639</v>
      </c>
      <c r="L292" t="s">
        <v>638</v>
      </c>
      <c r="P292" t="s">
        <v>1136</v>
      </c>
      <c r="R292" t="s">
        <v>638</v>
      </c>
      <c r="S292" t="s">
        <v>1232</v>
      </c>
      <c r="Z292" t="s">
        <v>641</v>
      </c>
      <c r="AA292" t="s">
        <v>83</v>
      </c>
      <c r="AB292" t="s">
        <v>84</v>
      </c>
      <c r="AC292" t="s">
        <v>83</v>
      </c>
      <c r="AD292" t="s">
        <v>80</v>
      </c>
    </row>
    <row r="293" spans="1:30" x14ac:dyDescent="0.15">
      <c r="A293" t="s">
        <v>642</v>
      </c>
      <c r="B293" t="s">
        <v>2</v>
      </c>
      <c r="C293" t="s">
        <v>644</v>
      </c>
      <c r="D293" t="str">
        <f t="shared" si="5"/>
        <v>shuan=sh-py,u-py,an-py</v>
      </c>
      <c r="G293" t="s">
        <v>643</v>
      </c>
      <c r="J293" t="s">
        <v>643</v>
      </c>
      <c r="L293" t="s">
        <v>642</v>
      </c>
      <c r="P293" t="s">
        <v>1137</v>
      </c>
      <c r="R293" t="s">
        <v>642</v>
      </c>
      <c r="S293" t="s">
        <v>1233</v>
      </c>
      <c r="Z293" t="s">
        <v>641</v>
      </c>
      <c r="AA293" t="s">
        <v>83</v>
      </c>
      <c r="AB293" t="s">
        <v>84</v>
      </c>
      <c r="AC293" t="s">
        <v>83</v>
      </c>
      <c r="AD293" t="s">
        <v>87</v>
      </c>
    </row>
    <row r="294" spans="1:30" x14ac:dyDescent="0.15">
      <c r="A294" t="s">
        <v>645</v>
      </c>
      <c r="B294" t="s">
        <v>2</v>
      </c>
      <c r="C294" t="s">
        <v>647</v>
      </c>
      <c r="D294" t="str">
        <f t="shared" si="5"/>
        <v>shuang=sh-py,u-py,ang-py</v>
      </c>
      <c r="G294" t="s">
        <v>646</v>
      </c>
      <c r="J294" t="s">
        <v>646</v>
      </c>
      <c r="L294" t="s">
        <v>645</v>
      </c>
      <c r="P294" t="s">
        <v>1138</v>
      </c>
      <c r="R294" t="s">
        <v>645</v>
      </c>
      <c r="S294" t="s">
        <v>1234</v>
      </c>
      <c r="Z294" t="s">
        <v>641</v>
      </c>
      <c r="AA294" t="s">
        <v>83</v>
      </c>
      <c r="AB294" t="s">
        <v>84</v>
      </c>
      <c r="AC294" t="s">
        <v>83</v>
      </c>
      <c r="AD294" t="s">
        <v>91</v>
      </c>
    </row>
    <row r="295" spans="1:30" x14ac:dyDescent="0.15">
      <c r="A295" t="s">
        <v>648</v>
      </c>
      <c r="B295" t="s">
        <v>2</v>
      </c>
      <c r="C295" t="s">
        <v>649</v>
      </c>
      <c r="D295" t="str">
        <f t="shared" si="5"/>
        <v>shui=sh-py,ui-py</v>
      </c>
      <c r="E295" t="s">
        <v>649</v>
      </c>
      <c r="G295" t="s">
        <v>649</v>
      </c>
      <c r="J295" t="s">
        <v>649</v>
      </c>
      <c r="N295" t="s">
        <v>1139</v>
      </c>
      <c r="AA295" t="s">
        <v>83</v>
      </c>
      <c r="AC295" t="s">
        <v>83</v>
      </c>
    </row>
    <row r="296" spans="1:30" x14ac:dyDescent="0.15">
      <c r="A296" t="s">
        <v>650</v>
      </c>
      <c r="B296" t="s">
        <v>2</v>
      </c>
      <c r="C296" t="s">
        <v>651</v>
      </c>
      <c r="D296" t="str">
        <f t="shared" si="5"/>
        <v>shun=sh-py,un-py</v>
      </c>
      <c r="E296" t="s">
        <v>651</v>
      </c>
      <c r="G296" t="s">
        <v>651</v>
      </c>
      <c r="J296" t="s">
        <v>651</v>
      </c>
      <c r="N296" t="s">
        <v>1140</v>
      </c>
      <c r="AA296" t="s">
        <v>83</v>
      </c>
      <c r="AC296" t="s">
        <v>83</v>
      </c>
    </row>
    <row r="297" spans="1:30" x14ac:dyDescent="0.15">
      <c r="A297" t="s">
        <v>652</v>
      </c>
      <c r="B297" t="s">
        <v>2</v>
      </c>
      <c r="C297" t="s">
        <v>653</v>
      </c>
      <c r="D297" t="str">
        <f t="shared" si="5"/>
        <v>shuo=sh-py,uo-py</v>
      </c>
      <c r="E297" t="s">
        <v>653</v>
      </c>
      <c r="G297" t="s">
        <v>653</v>
      </c>
      <c r="J297" t="s">
        <v>653</v>
      </c>
      <c r="N297" t="s">
        <v>1141</v>
      </c>
      <c r="AA297" t="s">
        <v>83</v>
      </c>
      <c r="AC297" t="s">
        <v>83</v>
      </c>
    </row>
    <row r="298" spans="1:30" x14ac:dyDescent="0.15">
      <c r="A298" t="s">
        <v>654</v>
      </c>
      <c r="B298" t="s">
        <v>2</v>
      </c>
      <c r="C298" t="s">
        <v>655</v>
      </c>
      <c r="D298" t="str">
        <f t="shared" si="5"/>
        <v>si=s-py,i-py</v>
      </c>
      <c r="E298" t="s">
        <v>655</v>
      </c>
      <c r="G298" t="s">
        <v>655</v>
      </c>
      <c r="J298" t="s">
        <v>655</v>
      </c>
      <c r="N298" t="s">
        <v>1142</v>
      </c>
      <c r="AA298" t="s">
        <v>83</v>
      </c>
      <c r="AC298" t="s">
        <v>83</v>
      </c>
    </row>
    <row r="299" spans="1:30" x14ac:dyDescent="0.15">
      <c r="A299" t="s">
        <v>656</v>
      </c>
      <c r="B299" t="s">
        <v>2</v>
      </c>
      <c r="C299" t="s">
        <v>657</v>
      </c>
      <c r="D299" t="str">
        <f t="shared" si="5"/>
        <v>song=s-py,ong-py</v>
      </c>
      <c r="E299" t="s">
        <v>657</v>
      </c>
      <c r="G299" t="s">
        <v>657</v>
      </c>
      <c r="J299" t="s">
        <v>657</v>
      </c>
      <c r="N299" t="s">
        <v>1143</v>
      </c>
      <c r="AA299" t="s">
        <v>83</v>
      </c>
      <c r="AC299" t="s">
        <v>83</v>
      </c>
    </row>
    <row r="300" spans="1:30" x14ac:dyDescent="0.15">
      <c r="A300" t="s">
        <v>658</v>
      </c>
      <c r="B300" t="s">
        <v>2</v>
      </c>
      <c r="C300" t="s">
        <v>659</v>
      </c>
      <c r="D300" t="str">
        <f t="shared" si="5"/>
        <v>sou=s-py,ou-py</v>
      </c>
      <c r="E300" t="s">
        <v>659</v>
      </c>
      <c r="G300" t="s">
        <v>659</v>
      </c>
      <c r="J300" t="s">
        <v>659</v>
      </c>
      <c r="N300" t="s">
        <v>1144</v>
      </c>
      <c r="AA300" t="s">
        <v>83</v>
      </c>
      <c r="AC300" t="s">
        <v>83</v>
      </c>
    </row>
    <row r="301" spans="1:30" x14ac:dyDescent="0.15">
      <c r="A301" t="s">
        <v>660</v>
      </c>
      <c r="B301" t="s">
        <v>2</v>
      </c>
      <c r="C301" t="s">
        <v>661</v>
      </c>
      <c r="D301" t="str">
        <f t="shared" si="5"/>
        <v>su=s-py,u-py</v>
      </c>
      <c r="E301" t="s">
        <v>661</v>
      </c>
      <c r="G301" t="s">
        <v>661</v>
      </c>
      <c r="J301" t="s">
        <v>661</v>
      </c>
      <c r="N301" t="s">
        <v>1145</v>
      </c>
      <c r="AA301" t="s">
        <v>83</v>
      </c>
      <c r="AC301" t="s">
        <v>83</v>
      </c>
    </row>
    <row r="302" spans="1:30" x14ac:dyDescent="0.15">
      <c r="A302" t="s">
        <v>662</v>
      </c>
      <c r="B302" t="s">
        <v>2</v>
      </c>
      <c r="C302" t="s">
        <v>664</v>
      </c>
      <c r="D302" t="str">
        <f t="shared" si="5"/>
        <v>suan=s-py,u-py,an-py</v>
      </c>
      <c r="G302" t="s">
        <v>663</v>
      </c>
      <c r="J302" t="s">
        <v>663</v>
      </c>
      <c r="L302" t="s">
        <v>662</v>
      </c>
      <c r="P302" t="s">
        <v>1146</v>
      </c>
      <c r="R302" t="s">
        <v>662</v>
      </c>
      <c r="S302" t="s">
        <v>1233</v>
      </c>
      <c r="Z302" t="s">
        <v>665</v>
      </c>
      <c r="AA302" t="s">
        <v>83</v>
      </c>
      <c r="AB302" t="s">
        <v>84</v>
      </c>
      <c r="AC302" t="s">
        <v>83</v>
      </c>
      <c r="AD302" t="s">
        <v>87</v>
      </c>
    </row>
    <row r="303" spans="1:30" x14ac:dyDescent="0.15">
      <c r="A303" t="s">
        <v>666</v>
      </c>
      <c r="B303" t="s">
        <v>2</v>
      </c>
      <c r="C303" t="s">
        <v>667</v>
      </c>
      <c r="D303" t="str">
        <f t="shared" si="5"/>
        <v>sui=s-py,ui-py</v>
      </c>
      <c r="E303" t="s">
        <v>667</v>
      </c>
      <c r="G303" t="s">
        <v>667</v>
      </c>
      <c r="J303" t="s">
        <v>667</v>
      </c>
      <c r="N303" t="s">
        <v>1147</v>
      </c>
      <c r="AA303" t="s">
        <v>83</v>
      </c>
      <c r="AC303" t="s">
        <v>83</v>
      </c>
    </row>
    <row r="304" spans="1:30" x14ac:dyDescent="0.15">
      <c r="A304" t="s">
        <v>668</v>
      </c>
      <c r="B304" t="s">
        <v>2</v>
      </c>
      <c r="C304" t="s">
        <v>669</v>
      </c>
      <c r="D304" t="str">
        <f t="shared" si="5"/>
        <v>sun=s-py,un-py</v>
      </c>
      <c r="E304" t="s">
        <v>669</v>
      </c>
      <c r="G304" t="s">
        <v>669</v>
      </c>
      <c r="J304" t="s">
        <v>669</v>
      </c>
      <c r="N304" t="s">
        <v>1148</v>
      </c>
      <c r="AA304" t="s">
        <v>83</v>
      </c>
      <c r="AC304" t="s">
        <v>83</v>
      </c>
    </row>
    <row r="305" spans="1:30" x14ac:dyDescent="0.15">
      <c r="A305" t="s">
        <v>670</v>
      </c>
      <c r="B305" t="s">
        <v>2</v>
      </c>
      <c r="C305" t="s">
        <v>671</v>
      </c>
      <c r="D305" t="str">
        <f t="shared" si="5"/>
        <v>suo=s-py,uo-py</v>
      </c>
      <c r="E305" t="s">
        <v>671</v>
      </c>
      <c r="G305" t="s">
        <v>671</v>
      </c>
      <c r="J305" t="s">
        <v>671</v>
      </c>
      <c r="N305" t="s">
        <v>1149</v>
      </c>
      <c r="AA305" t="s">
        <v>83</v>
      </c>
      <c r="AC305" t="s">
        <v>83</v>
      </c>
    </row>
    <row r="306" spans="1:30" x14ac:dyDescent="0.15">
      <c r="A306" t="s">
        <v>672</v>
      </c>
      <c r="B306" t="s">
        <v>2</v>
      </c>
      <c r="C306" t="s">
        <v>673</v>
      </c>
      <c r="D306" t="str">
        <f t="shared" si="5"/>
        <v>ta=t-py,a-py</v>
      </c>
      <c r="E306" t="s">
        <v>673</v>
      </c>
      <c r="G306" t="s">
        <v>673</v>
      </c>
      <c r="J306" t="s">
        <v>673</v>
      </c>
      <c r="N306" t="s">
        <v>1150</v>
      </c>
      <c r="AA306" t="s">
        <v>83</v>
      </c>
      <c r="AC306" t="s">
        <v>83</v>
      </c>
    </row>
    <row r="307" spans="1:30" x14ac:dyDescent="0.15">
      <c r="A307" t="s">
        <v>674</v>
      </c>
      <c r="B307" t="s">
        <v>2</v>
      </c>
      <c r="C307" t="s">
        <v>675</v>
      </c>
      <c r="D307" t="str">
        <f t="shared" si="5"/>
        <v>tai=t-py,ai-py</v>
      </c>
      <c r="E307" t="s">
        <v>675</v>
      </c>
      <c r="G307" t="s">
        <v>675</v>
      </c>
      <c r="J307" t="s">
        <v>675</v>
      </c>
      <c r="N307" t="s">
        <v>1151</v>
      </c>
      <c r="AA307" t="s">
        <v>83</v>
      </c>
      <c r="AC307" t="s">
        <v>83</v>
      </c>
    </row>
    <row r="308" spans="1:30" x14ac:dyDescent="0.15">
      <c r="A308" t="s">
        <v>676</v>
      </c>
      <c r="B308" t="s">
        <v>2</v>
      </c>
      <c r="C308" t="s">
        <v>677</v>
      </c>
      <c r="D308" t="str">
        <f t="shared" si="5"/>
        <v>tan=t-py,an-py</v>
      </c>
      <c r="E308" t="s">
        <v>677</v>
      </c>
      <c r="G308" t="s">
        <v>677</v>
      </c>
      <c r="J308" t="s">
        <v>677</v>
      </c>
      <c r="N308" t="s">
        <v>1152</v>
      </c>
      <c r="AA308" t="s">
        <v>83</v>
      </c>
      <c r="AC308" t="s">
        <v>83</v>
      </c>
    </row>
    <row r="309" spans="1:30" x14ac:dyDescent="0.15">
      <c r="A309" t="s">
        <v>678</v>
      </c>
      <c r="B309" t="s">
        <v>2</v>
      </c>
      <c r="C309" t="s">
        <v>679</v>
      </c>
      <c r="D309" t="str">
        <f t="shared" si="5"/>
        <v>tang=t-py,ang-py</v>
      </c>
      <c r="E309" t="s">
        <v>679</v>
      </c>
      <c r="G309" t="s">
        <v>679</v>
      </c>
      <c r="J309" t="s">
        <v>679</v>
      </c>
      <c r="N309" t="s">
        <v>1153</v>
      </c>
      <c r="AA309" t="s">
        <v>83</v>
      </c>
      <c r="AC309" t="s">
        <v>83</v>
      </c>
    </row>
    <row r="310" spans="1:30" x14ac:dyDescent="0.15">
      <c r="A310" t="s">
        <v>680</v>
      </c>
      <c r="B310" t="s">
        <v>2</v>
      </c>
      <c r="C310" t="s">
        <v>681</v>
      </c>
      <c r="D310" t="str">
        <f t="shared" si="5"/>
        <v>tao=t-py,ao-py</v>
      </c>
      <c r="E310" t="s">
        <v>681</v>
      </c>
      <c r="G310" t="s">
        <v>681</v>
      </c>
      <c r="J310" t="s">
        <v>681</v>
      </c>
      <c r="N310" t="s">
        <v>1154</v>
      </c>
      <c r="AA310" t="s">
        <v>83</v>
      </c>
      <c r="AC310" t="s">
        <v>83</v>
      </c>
    </row>
    <row r="311" spans="1:30" x14ac:dyDescent="0.15">
      <c r="A311" t="s">
        <v>682</v>
      </c>
      <c r="B311" t="s">
        <v>2</v>
      </c>
      <c r="C311" t="s">
        <v>683</v>
      </c>
      <c r="D311" t="str">
        <f t="shared" si="5"/>
        <v>te=t-py,e-py</v>
      </c>
      <c r="E311" t="s">
        <v>683</v>
      </c>
      <c r="G311" t="s">
        <v>683</v>
      </c>
      <c r="J311" t="s">
        <v>683</v>
      </c>
      <c r="N311" t="s">
        <v>1155</v>
      </c>
      <c r="AA311" t="s">
        <v>83</v>
      </c>
      <c r="AC311" t="s">
        <v>83</v>
      </c>
    </row>
    <row r="312" spans="1:30" x14ac:dyDescent="0.15">
      <c r="A312" t="s">
        <v>684</v>
      </c>
      <c r="B312" t="s">
        <v>2</v>
      </c>
      <c r="C312" t="s">
        <v>685</v>
      </c>
      <c r="D312" t="str">
        <f t="shared" si="5"/>
        <v>teng=t-py,eng-py</v>
      </c>
      <c r="E312" t="s">
        <v>685</v>
      </c>
      <c r="G312" t="s">
        <v>685</v>
      </c>
      <c r="J312" t="s">
        <v>685</v>
      </c>
      <c r="N312" t="s">
        <v>1156</v>
      </c>
      <c r="AA312" t="s">
        <v>83</v>
      </c>
      <c r="AC312" t="s">
        <v>83</v>
      </c>
    </row>
    <row r="313" spans="1:30" x14ac:dyDescent="0.15">
      <c r="A313" t="s">
        <v>686</v>
      </c>
      <c r="B313" t="s">
        <v>2</v>
      </c>
      <c r="C313" t="s">
        <v>687</v>
      </c>
      <c r="D313" t="str">
        <f t="shared" si="5"/>
        <v>ti=t-py,i-py</v>
      </c>
      <c r="E313" t="s">
        <v>687</v>
      </c>
      <c r="G313" t="s">
        <v>687</v>
      </c>
      <c r="J313" t="s">
        <v>687</v>
      </c>
      <c r="N313" t="s">
        <v>1157</v>
      </c>
      <c r="AA313" t="s">
        <v>83</v>
      </c>
      <c r="AC313" t="s">
        <v>83</v>
      </c>
    </row>
    <row r="314" spans="1:30" x14ac:dyDescent="0.15">
      <c r="A314" t="s">
        <v>688</v>
      </c>
      <c r="B314" t="s">
        <v>2</v>
      </c>
      <c r="C314" t="s">
        <v>690</v>
      </c>
      <c r="D314" t="str">
        <f t="shared" si="5"/>
        <v>tian=t-py,i-py,an-py</v>
      </c>
      <c r="G314" t="s">
        <v>689</v>
      </c>
      <c r="J314" t="s">
        <v>689</v>
      </c>
      <c r="L314" t="s">
        <v>688</v>
      </c>
      <c r="P314" t="s">
        <v>1158</v>
      </c>
      <c r="R314" t="s">
        <v>688</v>
      </c>
      <c r="S314" t="s">
        <v>1235</v>
      </c>
      <c r="Z314" t="s">
        <v>691</v>
      </c>
      <c r="AA314" t="s">
        <v>83</v>
      </c>
      <c r="AB314" t="s">
        <v>135</v>
      </c>
      <c r="AC314" t="s">
        <v>83</v>
      </c>
      <c r="AD314" t="s">
        <v>87</v>
      </c>
    </row>
    <row r="315" spans="1:30" x14ac:dyDescent="0.15">
      <c r="A315" t="s">
        <v>692</v>
      </c>
      <c r="B315" t="s">
        <v>2</v>
      </c>
      <c r="C315" t="s">
        <v>694</v>
      </c>
      <c r="D315" t="str">
        <f t="shared" si="5"/>
        <v>tiao=t-py,i-py,ao-py</v>
      </c>
      <c r="G315" t="s">
        <v>693</v>
      </c>
      <c r="J315" t="s">
        <v>693</v>
      </c>
      <c r="L315" t="s">
        <v>692</v>
      </c>
      <c r="P315" t="s">
        <v>1159</v>
      </c>
      <c r="R315" t="s">
        <v>692</v>
      </c>
      <c r="S315" t="s">
        <v>1236</v>
      </c>
      <c r="Z315" t="s">
        <v>691</v>
      </c>
      <c r="AA315" t="s">
        <v>83</v>
      </c>
      <c r="AB315" t="s">
        <v>135</v>
      </c>
      <c r="AC315" t="s">
        <v>83</v>
      </c>
      <c r="AD315" t="s">
        <v>138</v>
      </c>
    </row>
    <row r="316" spans="1:30" x14ac:dyDescent="0.15">
      <c r="A316" t="s">
        <v>695</v>
      </c>
      <c r="B316" t="s">
        <v>2</v>
      </c>
      <c r="C316" t="s">
        <v>696</v>
      </c>
      <c r="D316" t="str">
        <f t="shared" si="5"/>
        <v>tie=t-py,ie-py</v>
      </c>
      <c r="E316" t="s">
        <v>696</v>
      </c>
      <c r="G316" t="s">
        <v>696</v>
      </c>
      <c r="J316" t="s">
        <v>696</v>
      </c>
      <c r="N316" t="s">
        <v>1160</v>
      </c>
      <c r="AA316" t="s">
        <v>83</v>
      </c>
      <c r="AC316" t="s">
        <v>83</v>
      </c>
    </row>
    <row r="317" spans="1:30" x14ac:dyDescent="0.15">
      <c r="A317" t="s">
        <v>697</v>
      </c>
      <c r="B317" t="s">
        <v>2</v>
      </c>
      <c r="C317" t="s">
        <v>698</v>
      </c>
      <c r="D317" t="str">
        <f t="shared" si="5"/>
        <v>ting=t-py,ing-py</v>
      </c>
      <c r="E317" t="s">
        <v>698</v>
      </c>
      <c r="G317" t="s">
        <v>698</v>
      </c>
      <c r="J317" t="s">
        <v>698</v>
      </c>
      <c r="N317" t="s">
        <v>1161</v>
      </c>
      <c r="AA317" t="s">
        <v>83</v>
      </c>
      <c r="AC317" t="s">
        <v>83</v>
      </c>
    </row>
    <row r="318" spans="1:30" x14ac:dyDescent="0.15">
      <c r="A318" t="s">
        <v>699</v>
      </c>
      <c r="B318" t="s">
        <v>2</v>
      </c>
      <c r="C318" t="s">
        <v>700</v>
      </c>
      <c r="D318" t="str">
        <f t="shared" si="5"/>
        <v>tong=t-py,ong-py</v>
      </c>
      <c r="E318" t="s">
        <v>700</v>
      </c>
      <c r="G318" t="s">
        <v>700</v>
      </c>
      <c r="J318" t="s">
        <v>700</v>
      </c>
      <c r="N318" t="s">
        <v>1162</v>
      </c>
      <c r="AA318" t="s">
        <v>83</v>
      </c>
      <c r="AC318" t="s">
        <v>83</v>
      </c>
    </row>
    <row r="319" spans="1:30" x14ac:dyDescent="0.15">
      <c r="A319" t="s">
        <v>701</v>
      </c>
      <c r="B319" t="s">
        <v>2</v>
      </c>
      <c r="C319" t="s">
        <v>702</v>
      </c>
      <c r="D319" t="str">
        <f t="shared" si="5"/>
        <v>tou=t-py,ou-py</v>
      </c>
      <c r="E319" t="s">
        <v>702</v>
      </c>
      <c r="G319" t="s">
        <v>702</v>
      </c>
      <c r="J319" t="s">
        <v>702</v>
      </c>
      <c r="N319" t="s">
        <v>1163</v>
      </c>
      <c r="AA319" t="s">
        <v>83</v>
      </c>
      <c r="AC319" t="s">
        <v>83</v>
      </c>
    </row>
    <row r="320" spans="1:30" x14ac:dyDescent="0.15">
      <c r="A320" t="s">
        <v>703</v>
      </c>
      <c r="B320" t="s">
        <v>2</v>
      </c>
      <c r="C320" t="s">
        <v>704</v>
      </c>
      <c r="D320" t="str">
        <f t="shared" si="5"/>
        <v>tu=t-py,u-py</v>
      </c>
      <c r="E320" t="s">
        <v>704</v>
      </c>
      <c r="G320" t="s">
        <v>704</v>
      </c>
      <c r="J320" t="s">
        <v>704</v>
      </c>
      <c r="N320" t="s">
        <v>1164</v>
      </c>
      <c r="AA320" t="s">
        <v>83</v>
      </c>
      <c r="AC320" t="s">
        <v>83</v>
      </c>
    </row>
    <row r="321" spans="1:30" x14ac:dyDescent="0.15">
      <c r="A321" t="s">
        <v>705</v>
      </c>
      <c r="B321" t="s">
        <v>2</v>
      </c>
      <c r="C321" t="s">
        <v>707</v>
      </c>
      <c r="D321" t="str">
        <f t="shared" si="5"/>
        <v>tuan=t-py,u-py,an-py</v>
      </c>
      <c r="G321" t="s">
        <v>706</v>
      </c>
      <c r="J321" t="s">
        <v>706</v>
      </c>
      <c r="L321" t="s">
        <v>705</v>
      </c>
      <c r="P321" t="s">
        <v>1165</v>
      </c>
      <c r="R321" t="s">
        <v>705</v>
      </c>
      <c r="S321" t="s">
        <v>1233</v>
      </c>
      <c r="Z321" t="s">
        <v>691</v>
      </c>
      <c r="AA321" t="s">
        <v>83</v>
      </c>
      <c r="AB321" t="s">
        <v>84</v>
      </c>
      <c r="AC321" t="s">
        <v>83</v>
      </c>
      <c r="AD321" t="s">
        <v>87</v>
      </c>
    </row>
    <row r="322" spans="1:30" x14ac:dyDescent="0.15">
      <c r="A322" t="s">
        <v>708</v>
      </c>
      <c r="B322" t="s">
        <v>2</v>
      </c>
      <c r="C322" t="s">
        <v>709</v>
      </c>
      <c r="D322" t="str">
        <f t="shared" ref="D322:D385" si="6">CONCATENATE(A:A,B:B,C:C)</f>
        <v>tui=t-py,ui-py</v>
      </c>
      <c r="E322" t="s">
        <v>709</v>
      </c>
      <c r="G322" t="s">
        <v>709</v>
      </c>
      <c r="J322" t="s">
        <v>709</v>
      </c>
      <c r="N322" t="s">
        <v>1166</v>
      </c>
      <c r="AA322" t="s">
        <v>83</v>
      </c>
      <c r="AC322" t="s">
        <v>83</v>
      </c>
    </row>
    <row r="323" spans="1:30" x14ac:dyDescent="0.15">
      <c r="A323" t="s">
        <v>710</v>
      </c>
      <c r="B323" t="s">
        <v>2</v>
      </c>
      <c r="C323" t="s">
        <v>711</v>
      </c>
      <c r="D323" t="str">
        <f t="shared" si="6"/>
        <v>tun=t-py,un-py</v>
      </c>
      <c r="E323" t="s">
        <v>711</v>
      </c>
      <c r="G323" t="s">
        <v>711</v>
      </c>
      <c r="J323" t="s">
        <v>711</v>
      </c>
      <c r="N323" t="s">
        <v>1167</v>
      </c>
      <c r="AA323" t="s">
        <v>83</v>
      </c>
      <c r="AC323" t="s">
        <v>83</v>
      </c>
    </row>
    <row r="324" spans="1:30" x14ac:dyDescent="0.15">
      <c r="A324" t="s">
        <v>712</v>
      </c>
      <c r="B324" t="s">
        <v>2</v>
      </c>
      <c r="C324" t="s">
        <v>713</v>
      </c>
      <c r="D324" t="str">
        <f t="shared" si="6"/>
        <v>tuo=t-py,uo-py</v>
      </c>
      <c r="E324" t="s">
        <v>713</v>
      </c>
      <c r="G324" t="s">
        <v>713</v>
      </c>
      <c r="J324" t="s">
        <v>713</v>
      </c>
      <c r="N324" t="s">
        <v>1168</v>
      </c>
      <c r="AA324" t="s">
        <v>83</v>
      </c>
      <c r="AC324" t="s">
        <v>83</v>
      </c>
    </row>
    <row r="325" spans="1:30" x14ac:dyDescent="0.15">
      <c r="A325" t="s">
        <v>714</v>
      </c>
      <c r="B325" t="s">
        <v>2</v>
      </c>
      <c r="C325" t="s">
        <v>715</v>
      </c>
      <c r="D325" t="str">
        <f t="shared" si="6"/>
        <v>wa=w-py,a-py</v>
      </c>
      <c r="E325" t="s">
        <v>715</v>
      </c>
      <c r="G325" t="s">
        <v>715</v>
      </c>
      <c r="J325" t="s">
        <v>715</v>
      </c>
      <c r="N325" t="s">
        <v>1169</v>
      </c>
      <c r="AA325" t="s">
        <v>83</v>
      </c>
      <c r="AC325" t="s">
        <v>83</v>
      </c>
    </row>
    <row r="326" spans="1:30" x14ac:dyDescent="0.15">
      <c r="A326" t="s">
        <v>716</v>
      </c>
      <c r="B326" t="s">
        <v>2</v>
      </c>
      <c r="C326" t="s">
        <v>717</v>
      </c>
      <c r="D326" t="str">
        <f t="shared" si="6"/>
        <v>wai=w-py,ai-py</v>
      </c>
      <c r="E326" t="s">
        <v>717</v>
      </c>
      <c r="G326" t="s">
        <v>717</v>
      </c>
      <c r="J326" t="s">
        <v>717</v>
      </c>
      <c r="N326" t="s">
        <v>1170</v>
      </c>
      <c r="AA326" t="s">
        <v>83</v>
      </c>
      <c r="AC326" t="s">
        <v>83</v>
      </c>
    </row>
    <row r="327" spans="1:30" x14ac:dyDescent="0.15">
      <c r="A327" t="s">
        <v>718</v>
      </c>
      <c r="B327" t="s">
        <v>2</v>
      </c>
      <c r="C327" t="s">
        <v>719</v>
      </c>
      <c r="D327" t="str">
        <f t="shared" si="6"/>
        <v>wan=w-py,an-py</v>
      </c>
      <c r="E327" t="s">
        <v>719</v>
      </c>
      <c r="G327" t="s">
        <v>719</v>
      </c>
      <c r="J327" t="s">
        <v>719</v>
      </c>
      <c r="N327" t="s">
        <v>1171</v>
      </c>
      <c r="AA327" t="s">
        <v>83</v>
      </c>
      <c r="AC327" t="s">
        <v>83</v>
      </c>
    </row>
    <row r="328" spans="1:30" x14ac:dyDescent="0.15">
      <c r="A328" t="s">
        <v>720</v>
      </c>
      <c r="B328" t="s">
        <v>2</v>
      </c>
      <c r="C328" t="s">
        <v>721</v>
      </c>
      <c r="D328" t="str">
        <f t="shared" si="6"/>
        <v>wang=w-py,ang-py</v>
      </c>
      <c r="E328" t="s">
        <v>721</v>
      </c>
      <c r="G328" t="s">
        <v>721</v>
      </c>
      <c r="J328" t="s">
        <v>721</v>
      </c>
      <c r="N328" t="s">
        <v>1172</v>
      </c>
      <c r="AA328" t="s">
        <v>83</v>
      </c>
      <c r="AC328" t="s">
        <v>83</v>
      </c>
    </row>
    <row r="329" spans="1:30" x14ac:dyDescent="0.15">
      <c r="A329" t="s">
        <v>722</v>
      </c>
      <c r="B329" t="s">
        <v>2</v>
      </c>
      <c r="C329" t="s">
        <v>723</v>
      </c>
      <c r="D329" t="str">
        <f t="shared" si="6"/>
        <v>wei=w-py,ei-py</v>
      </c>
      <c r="E329" t="s">
        <v>723</v>
      </c>
      <c r="G329" t="s">
        <v>723</v>
      </c>
      <c r="J329" t="s">
        <v>723</v>
      </c>
      <c r="N329" t="s">
        <v>1173</v>
      </c>
      <c r="AA329" t="s">
        <v>83</v>
      </c>
      <c r="AC329" t="s">
        <v>83</v>
      </c>
    </row>
    <row r="330" spans="1:30" x14ac:dyDescent="0.15">
      <c r="A330" t="s">
        <v>724</v>
      </c>
      <c r="B330" t="s">
        <v>2</v>
      </c>
      <c r="C330" t="s">
        <v>725</v>
      </c>
      <c r="D330" t="str">
        <f t="shared" si="6"/>
        <v>wen=w-py,en-py</v>
      </c>
      <c r="E330" t="s">
        <v>725</v>
      </c>
      <c r="G330" t="s">
        <v>725</v>
      </c>
      <c r="J330" t="s">
        <v>725</v>
      </c>
      <c r="N330" t="s">
        <v>1174</v>
      </c>
      <c r="AA330" t="s">
        <v>83</v>
      </c>
      <c r="AC330" t="s">
        <v>83</v>
      </c>
    </row>
    <row r="331" spans="1:30" x14ac:dyDescent="0.15">
      <c r="A331" t="s">
        <v>726</v>
      </c>
      <c r="B331" t="s">
        <v>2</v>
      </c>
      <c r="C331" t="s">
        <v>727</v>
      </c>
      <c r="D331" t="str">
        <f t="shared" si="6"/>
        <v>weng=w-py,eng-py</v>
      </c>
      <c r="E331" t="s">
        <v>727</v>
      </c>
      <c r="G331" t="s">
        <v>727</v>
      </c>
      <c r="J331" t="s">
        <v>727</v>
      </c>
      <c r="N331" t="s">
        <v>1175</v>
      </c>
      <c r="AA331" t="s">
        <v>83</v>
      </c>
      <c r="AC331" t="s">
        <v>83</v>
      </c>
    </row>
    <row r="332" spans="1:30" x14ac:dyDescent="0.15">
      <c r="A332" t="s">
        <v>728</v>
      </c>
      <c r="B332" t="s">
        <v>2</v>
      </c>
      <c r="C332" t="s">
        <v>729</v>
      </c>
      <c r="D332" t="str">
        <f t="shared" si="6"/>
        <v>wo=w-py,o-py</v>
      </c>
      <c r="E332" t="s">
        <v>729</v>
      </c>
      <c r="G332" t="s">
        <v>729</v>
      </c>
      <c r="J332" t="s">
        <v>729</v>
      </c>
      <c r="N332" t="s">
        <v>1176</v>
      </c>
      <c r="AA332" t="s">
        <v>83</v>
      </c>
      <c r="AC332" t="s">
        <v>83</v>
      </c>
    </row>
    <row r="333" spans="1:30" x14ac:dyDescent="0.15">
      <c r="A333" t="s">
        <v>730</v>
      </c>
      <c r="B333" t="s">
        <v>2</v>
      </c>
      <c r="C333" t="s">
        <v>731</v>
      </c>
      <c r="D333" t="str">
        <f t="shared" si="6"/>
        <v>xi=x-py,i-py</v>
      </c>
      <c r="E333" t="s">
        <v>731</v>
      </c>
      <c r="G333" t="s">
        <v>731</v>
      </c>
      <c r="J333" t="s">
        <v>731</v>
      </c>
      <c r="N333" t="s">
        <v>1177</v>
      </c>
      <c r="AA333" t="s">
        <v>83</v>
      </c>
      <c r="AC333" t="s">
        <v>83</v>
      </c>
    </row>
    <row r="334" spans="1:30" x14ac:dyDescent="0.15">
      <c r="A334" t="s">
        <v>732</v>
      </c>
      <c r="B334" t="s">
        <v>2</v>
      </c>
      <c r="C334" t="s">
        <v>734</v>
      </c>
      <c r="D334" t="str">
        <f t="shared" si="6"/>
        <v>xia=x-py,i-py,a-py</v>
      </c>
      <c r="G334" t="s">
        <v>733</v>
      </c>
      <c r="J334" t="s">
        <v>733</v>
      </c>
      <c r="L334" t="s">
        <v>732</v>
      </c>
      <c r="P334" t="s">
        <v>1178</v>
      </c>
      <c r="R334" t="s">
        <v>732</v>
      </c>
      <c r="S334" t="s">
        <v>1237</v>
      </c>
      <c r="Z334" t="s">
        <v>735</v>
      </c>
      <c r="AA334" t="s">
        <v>83</v>
      </c>
      <c r="AB334" t="s">
        <v>135</v>
      </c>
      <c r="AC334" t="s">
        <v>83</v>
      </c>
      <c r="AD334" t="s">
        <v>267</v>
      </c>
    </row>
    <row r="335" spans="1:30" x14ac:dyDescent="0.15">
      <c r="A335" t="s">
        <v>736</v>
      </c>
      <c r="B335" t="s">
        <v>2</v>
      </c>
      <c r="C335" t="s">
        <v>738</v>
      </c>
      <c r="D335" t="str">
        <f t="shared" si="6"/>
        <v>xian=x-py,i-py,an-py</v>
      </c>
      <c r="G335" t="s">
        <v>737</v>
      </c>
      <c r="J335" t="s">
        <v>737</v>
      </c>
      <c r="L335" t="s">
        <v>736</v>
      </c>
      <c r="P335" t="s">
        <v>1179</v>
      </c>
      <c r="R335" t="s">
        <v>736</v>
      </c>
      <c r="S335" t="s">
        <v>1235</v>
      </c>
      <c r="Z335" t="s">
        <v>735</v>
      </c>
      <c r="AA335" t="s">
        <v>83</v>
      </c>
      <c r="AB335" t="s">
        <v>135</v>
      </c>
      <c r="AC335" t="s">
        <v>83</v>
      </c>
      <c r="AD335" t="s">
        <v>87</v>
      </c>
    </row>
    <row r="336" spans="1:30" x14ac:dyDescent="0.15">
      <c r="A336" t="s">
        <v>739</v>
      </c>
      <c r="B336" t="s">
        <v>2</v>
      </c>
      <c r="C336" t="s">
        <v>741</v>
      </c>
      <c r="D336" t="str">
        <f t="shared" si="6"/>
        <v>xiang=x-py,i-py,ang-py</v>
      </c>
      <c r="G336" t="s">
        <v>740</v>
      </c>
      <c r="J336" t="s">
        <v>740</v>
      </c>
      <c r="L336" t="s">
        <v>739</v>
      </c>
      <c r="P336" t="s">
        <v>1180</v>
      </c>
      <c r="R336" t="s">
        <v>739</v>
      </c>
      <c r="S336" t="s">
        <v>1238</v>
      </c>
      <c r="Z336" t="s">
        <v>735</v>
      </c>
      <c r="AA336" t="s">
        <v>83</v>
      </c>
      <c r="AB336" t="s">
        <v>135</v>
      </c>
      <c r="AC336" t="s">
        <v>83</v>
      </c>
      <c r="AD336" t="s">
        <v>91</v>
      </c>
    </row>
    <row r="337" spans="1:30" x14ac:dyDescent="0.15">
      <c r="A337" t="s">
        <v>742</v>
      </c>
      <c r="B337" t="s">
        <v>2</v>
      </c>
      <c r="C337" t="s">
        <v>744</v>
      </c>
      <c r="D337" t="str">
        <f t="shared" si="6"/>
        <v>xiao=x-py,i-py,ao-py</v>
      </c>
      <c r="G337" t="s">
        <v>743</v>
      </c>
      <c r="J337" t="s">
        <v>743</v>
      </c>
      <c r="L337" t="s">
        <v>742</v>
      </c>
      <c r="P337" t="s">
        <v>1181</v>
      </c>
      <c r="R337" t="s">
        <v>742</v>
      </c>
      <c r="S337" t="s">
        <v>1236</v>
      </c>
      <c r="Z337" t="s">
        <v>735</v>
      </c>
      <c r="AA337" t="s">
        <v>83</v>
      </c>
      <c r="AB337" t="s">
        <v>135</v>
      </c>
      <c r="AC337" t="s">
        <v>83</v>
      </c>
      <c r="AD337" t="s">
        <v>138</v>
      </c>
    </row>
    <row r="338" spans="1:30" x14ac:dyDescent="0.15">
      <c r="A338" t="s">
        <v>745</v>
      </c>
      <c r="B338" t="s">
        <v>2</v>
      </c>
      <c r="C338" t="s">
        <v>746</v>
      </c>
      <c r="D338" t="str">
        <f t="shared" si="6"/>
        <v>xie=x-py,ie-py</v>
      </c>
      <c r="E338" t="s">
        <v>746</v>
      </c>
      <c r="G338" t="s">
        <v>746</v>
      </c>
      <c r="J338" t="s">
        <v>746</v>
      </c>
      <c r="N338" t="s">
        <v>1182</v>
      </c>
      <c r="AA338" t="s">
        <v>83</v>
      </c>
      <c r="AC338" t="s">
        <v>83</v>
      </c>
    </row>
    <row r="339" spans="1:30" x14ac:dyDescent="0.15">
      <c r="A339" t="s">
        <v>747</v>
      </c>
      <c r="B339" t="s">
        <v>2</v>
      </c>
      <c r="C339" t="s">
        <v>748</v>
      </c>
      <c r="D339" t="str">
        <f t="shared" si="6"/>
        <v>xin=x-py,in-py</v>
      </c>
      <c r="E339" t="s">
        <v>748</v>
      </c>
      <c r="G339" t="s">
        <v>748</v>
      </c>
      <c r="J339" t="s">
        <v>748</v>
      </c>
      <c r="N339" t="s">
        <v>1183</v>
      </c>
      <c r="AA339" t="s">
        <v>83</v>
      </c>
      <c r="AC339" t="s">
        <v>83</v>
      </c>
    </row>
    <row r="340" spans="1:30" x14ac:dyDescent="0.15">
      <c r="A340" t="s">
        <v>749</v>
      </c>
      <c r="B340" t="s">
        <v>2</v>
      </c>
      <c r="C340" t="s">
        <v>750</v>
      </c>
      <c r="D340" t="str">
        <f t="shared" si="6"/>
        <v>xing=x-py,ing-py</v>
      </c>
      <c r="E340" t="s">
        <v>750</v>
      </c>
      <c r="G340" t="s">
        <v>750</v>
      </c>
      <c r="J340" t="s">
        <v>750</v>
      </c>
      <c r="N340" t="s">
        <v>1184</v>
      </c>
      <c r="AA340" t="s">
        <v>83</v>
      </c>
      <c r="AC340" t="s">
        <v>83</v>
      </c>
    </row>
    <row r="341" spans="1:30" x14ac:dyDescent="0.15">
      <c r="A341" t="s">
        <v>751</v>
      </c>
      <c r="B341" t="s">
        <v>2</v>
      </c>
      <c r="C341" t="s">
        <v>753</v>
      </c>
      <c r="D341" t="str">
        <f t="shared" si="6"/>
        <v>xiong=x-py,i-py,ong-py</v>
      </c>
      <c r="G341" t="s">
        <v>752</v>
      </c>
      <c r="J341" t="s">
        <v>752</v>
      </c>
      <c r="L341" t="s">
        <v>751</v>
      </c>
      <c r="P341" t="s">
        <v>1185</v>
      </c>
      <c r="R341" t="s">
        <v>751</v>
      </c>
      <c r="S341" t="s">
        <v>1239</v>
      </c>
      <c r="Z341" t="s">
        <v>735</v>
      </c>
      <c r="AA341" t="s">
        <v>83</v>
      </c>
      <c r="AB341" t="s">
        <v>135</v>
      </c>
      <c r="AC341" t="s">
        <v>83</v>
      </c>
      <c r="AD341" t="s">
        <v>287</v>
      </c>
    </row>
    <row r="342" spans="1:30" x14ac:dyDescent="0.15">
      <c r="A342" t="s">
        <v>754</v>
      </c>
      <c r="B342" t="s">
        <v>2</v>
      </c>
      <c r="C342" t="s">
        <v>755</v>
      </c>
      <c r="D342" t="str">
        <f t="shared" si="6"/>
        <v>xiu=x-py,iu-py</v>
      </c>
      <c r="E342" t="s">
        <v>755</v>
      </c>
      <c r="G342" t="s">
        <v>755</v>
      </c>
      <c r="J342" t="s">
        <v>755</v>
      </c>
      <c r="N342" t="s">
        <v>1186</v>
      </c>
      <c r="AA342" t="s">
        <v>83</v>
      </c>
      <c r="AC342" t="s">
        <v>83</v>
      </c>
    </row>
    <row r="343" spans="1:30" x14ac:dyDescent="0.15">
      <c r="A343" t="s">
        <v>756</v>
      </c>
      <c r="B343" t="s">
        <v>2</v>
      </c>
      <c r="C343" t="s">
        <v>757</v>
      </c>
      <c r="D343" t="str">
        <f t="shared" si="6"/>
        <v>xu=x-py,u-py</v>
      </c>
      <c r="E343" t="s">
        <v>757</v>
      </c>
      <c r="G343" t="s">
        <v>757</v>
      </c>
      <c r="J343" t="s">
        <v>757</v>
      </c>
      <c r="N343" t="s">
        <v>1187</v>
      </c>
      <c r="AA343" t="s">
        <v>83</v>
      </c>
      <c r="AC343" t="s">
        <v>83</v>
      </c>
    </row>
    <row r="344" spans="1:30" x14ac:dyDescent="0.15">
      <c r="A344" t="s">
        <v>758</v>
      </c>
      <c r="B344" t="s">
        <v>2</v>
      </c>
      <c r="C344" t="s">
        <v>760</v>
      </c>
      <c r="D344" t="str">
        <f t="shared" si="6"/>
        <v>xuan=x-py,u-py,an-py</v>
      </c>
      <c r="G344" t="s">
        <v>759</v>
      </c>
      <c r="J344" t="s">
        <v>759</v>
      </c>
      <c r="L344" t="s">
        <v>758</v>
      </c>
      <c r="P344" t="s">
        <v>1188</v>
      </c>
      <c r="R344" t="s">
        <v>758</v>
      </c>
      <c r="S344" t="s">
        <v>1233</v>
      </c>
      <c r="Z344" t="s">
        <v>735</v>
      </c>
      <c r="AA344" t="s">
        <v>83</v>
      </c>
      <c r="AB344" t="s">
        <v>84</v>
      </c>
      <c r="AC344" t="s">
        <v>83</v>
      </c>
      <c r="AD344" t="s">
        <v>87</v>
      </c>
    </row>
    <row r="345" spans="1:30" x14ac:dyDescent="0.15">
      <c r="A345" t="s">
        <v>761</v>
      </c>
      <c r="B345" t="s">
        <v>2</v>
      </c>
      <c r="C345" t="s">
        <v>762</v>
      </c>
      <c r="D345" t="str">
        <f t="shared" si="6"/>
        <v>xue=x-py,ue-py</v>
      </c>
      <c r="E345" t="s">
        <v>762</v>
      </c>
      <c r="G345" t="s">
        <v>762</v>
      </c>
      <c r="J345" t="s">
        <v>762</v>
      </c>
      <c r="N345" t="s">
        <v>1189</v>
      </c>
      <c r="AA345" t="s">
        <v>83</v>
      </c>
      <c r="AC345" t="s">
        <v>83</v>
      </c>
    </row>
    <row r="346" spans="1:30" x14ac:dyDescent="0.15">
      <c r="A346" t="s">
        <v>763</v>
      </c>
      <c r="B346" t="s">
        <v>2</v>
      </c>
      <c r="C346" t="s">
        <v>764</v>
      </c>
      <c r="D346" t="str">
        <f t="shared" si="6"/>
        <v>xun=x-py,un-py</v>
      </c>
      <c r="E346" t="s">
        <v>764</v>
      </c>
      <c r="G346" t="s">
        <v>764</v>
      </c>
      <c r="J346" t="s">
        <v>764</v>
      </c>
      <c r="N346" t="s">
        <v>1190</v>
      </c>
      <c r="AA346" t="s">
        <v>83</v>
      </c>
      <c r="AC346" t="s">
        <v>83</v>
      </c>
    </row>
    <row r="347" spans="1:30" x14ac:dyDescent="0.15">
      <c r="A347" t="s">
        <v>765</v>
      </c>
      <c r="B347" t="s">
        <v>2</v>
      </c>
      <c r="C347" t="s">
        <v>766</v>
      </c>
      <c r="D347" t="str">
        <f t="shared" si="6"/>
        <v>ya=y-py,a-py</v>
      </c>
      <c r="E347" t="s">
        <v>766</v>
      </c>
      <c r="G347" t="s">
        <v>766</v>
      </c>
      <c r="J347" t="s">
        <v>766</v>
      </c>
      <c r="N347" t="s">
        <v>1191</v>
      </c>
      <c r="AA347" t="s">
        <v>83</v>
      </c>
      <c r="AC347" t="s">
        <v>83</v>
      </c>
    </row>
    <row r="348" spans="1:30" x14ac:dyDescent="0.15">
      <c r="A348" t="s">
        <v>767</v>
      </c>
      <c r="B348" t="s">
        <v>2</v>
      </c>
      <c r="C348" t="s">
        <v>768</v>
      </c>
      <c r="D348" t="str">
        <f t="shared" si="6"/>
        <v>yan=y-py,an-py</v>
      </c>
      <c r="E348" t="s">
        <v>768</v>
      </c>
      <c r="G348" t="s">
        <v>768</v>
      </c>
      <c r="J348" t="s">
        <v>768</v>
      </c>
      <c r="N348" t="s">
        <v>1192</v>
      </c>
      <c r="AA348" t="s">
        <v>83</v>
      </c>
      <c r="AC348" t="s">
        <v>83</v>
      </c>
    </row>
    <row r="349" spans="1:30" x14ac:dyDescent="0.15">
      <c r="A349" t="s">
        <v>769</v>
      </c>
      <c r="B349" t="s">
        <v>2</v>
      </c>
      <c r="C349" t="s">
        <v>770</v>
      </c>
      <c r="D349" t="str">
        <f t="shared" si="6"/>
        <v>yang=y-py,ang-py</v>
      </c>
      <c r="E349" t="s">
        <v>770</v>
      </c>
      <c r="G349" t="s">
        <v>770</v>
      </c>
      <c r="J349" t="s">
        <v>770</v>
      </c>
      <c r="N349" t="s">
        <v>1193</v>
      </c>
      <c r="AA349" t="s">
        <v>83</v>
      </c>
      <c r="AC349" t="s">
        <v>83</v>
      </c>
    </row>
    <row r="350" spans="1:30" x14ac:dyDescent="0.15">
      <c r="A350" t="s">
        <v>771</v>
      </c>
      <c r="B350" t="s">
        <v>2</v>
      </c>
      <c r="C350" t="s">
        <v>772</v>
      </c>
      <c r="D350" t="str">
        <f t="shared" si="6"/>
        <v>yao=y-py,ao-py</v>
      </c>
      <c r="E350" t="s">
        <v>772</v>
      </c>
      <c r="G350" t="s">
        <v>772</v>
      </c>
      <c r="J350" t="s">
        <v>772</v>
      </c>
      <c r="N350" t="s">
        <v>1194</v>
      </c>
      <c r="AA350" t="s">
        <v>83</v>
      </c>
      <c r="AC350" t="s">
        <v>83</v>
      </c>
    </row>
    <row r="351" spans="1:30" x14ac:dyDescent="0.15">
      <c r="A351" t="s">
        <v>773</v>
      </c>
      <c r="B351" t="s">
        <v>2</v>
      </c>
      <c r="C351" t="s">
        <v>774</v>
      </c>
      <c r="D351" t="str">
        <f t="shared" si="6"/>
        <v>yong=y-py,ong-py</v>
      </c>
      <c r="E351" t="s">
        <v>774</v>
      </c>
      <c r="G351" t="s">
        <v>774</v>
      </c>
      <c r="J351" t="s">
        <v>774</v>
      </c>
      <c r="N351" t="s">
        <v>1195</v>
      </c>
      <c r="AA351" t="s">
        <v>83</v>
      </c>
      <c r="AC351" t="s">
        <v>83</v>
      </c>
    </row>
    <row r="352" spans="1:30" x14ac:dyDescent="0.15">
      <c r="A352" t="s">
        <v>775</v>
      </c>
      <c r="B352" t="s">
        <v>2</v>
      </c>
      <c r="C352" t="s">
        <v>776</v>
      </c>
      <c r="D352" t="str">
        <f t="shared" si="6"/>
        <v>you=y-py,ou-py</v>
      </c>
      <c r="E352" t="s">
        <v>776</v>
      </c>
      <c r="G352" t="s">
        <v>776</v>
      </c>
      <c r="J352" t="s">
        <v>776</v>
      </c>
      <c r="N352" t="s">
        <v>1196</v>
      </c>
      <c r="AA352" t="s">
        <v>83</v>
      </c>
      <c r="AC352" t="s">
        <v>83</v>
      </c>
    </row>
    <row r="353" spans="1:29" x14ac:dyDescent="0.15">
      <c r="A353" t="s">
        <v>777</v>
      </c>
      <c r="B353" t="s">
        <v>2</v>
      </c>
      <c r="C353" t="s">
        <v>778</v>
      </c>
      <c r="D353" t="str">
        <f t="shared" si="6"/>
        <v>yun=y-py,un-py</v>
      </c>
      <c r="E353" t="s">
        <v>778</v>
      </c>
      <c r="G353" t="s">
        <v>778</v>
      </c>
      <c r="J353" t="s">
        <v>778</v>
      </c>
      <c r="N353" t="s">
        <v>1197</v>
      </c>
      <c r="AA353" t="s">
        <v>83</v>
      </c>
      <c r="AC353" t="s">
        <v>83</v>
      </c>
    </row>
    <row r="354" spans="1:29" x14ac:dyDescent="0.15">
      <c r="A354" t="s">
        <v>779</v>
      </c>
      <c r="B354" t="s">
        <v>2</v>
      </c>
      <c r="C354" t="s">
        <v>780</v>
      </c>
      <c r="D354" t="str">
        <f t="shared" si="6"/>
        <v>za=z-py,a-py</v>
      </c>
      <c r="E354" t="s">
        <v>780</v>
      </c>
      <c r="G354" t="s">
        <v>780</v>
      </c>
      <c r="J354" t="s">
        <v>780</v>
      </c>
      <c r="N354" t="s">
        <v>1198</v>
      </c>
      <c r="AA354" t="s">
        <v>83</v>
      </c>
      <c r="AC354" t="s">
        <v>83</v>
      </c>
    </row>
    <row r="355" spans="1:29" x14ac:dyDescent="0.15">
      <c r="A355" t="s">
        <v>781</v>
      </c>
      <c r="B355" t="s">
        <v>2</v>
      </c>
      <c r="C355" t="s">
        <v>782</v>
      </c>
      <c r="D355" t="str">
        <f t="shared" si="6"/>
        <v>zai=z-py,ai-py</v>
      </c>
      <c r="E355" t="s">
        <v>782</v>
      </c>
      <c r="G355" t="s">
        <v>782</v>
      </c>
      <c r="J355" t="s">
        <v>782</v>
      </c>
      <c r="N355" t="s">
        <v>1199</v>
      </c>
      <c r="AA355" t="s">
        <v>83</v>
      </c>
      <c r="AC355" t="s">
        <v>83</v>
      </c>
    </row>
    <row r="356" spans="1:29" x14ac:dyDescent="0.15">
      <c r="A356" t="s">
        <v>783</v>
      </c>
      <c r="B356" t="s">
        <v>2</v>
      </c>
      <c r="C356" t="s">
        <v>784</v>
      </c>
      <c r="D356" t="str">
        <f t="shared" si="6"/>
        <v>zan=z-py,an-py</v>
      </c>
      <c r="E356" t="s">
        <v>784</v>
      </c>
      <c r="G356" t="s">
        <v>784</v>
      </c>
      <c r="J356" t="s">
        <v>784</v>
      </c>
      <c r="N356" t="s">
        <v>1200</v>
      </c>
      <c r="AA356" t="s">
        <v>83</v>
      </c>
      <c r="AC356" t="s">
        <v>83</v>
      </c>
    </row>
    <row r="357" spans="1:29" x14ac:dyDescent="0.15">
      <c r="A357" t="s">
        <v>785</v>
      </c>
      <c r="B357" t="s">
        <v>2</v>
      </c>
      <c r="C357" t="s">
        <v>786</v>
      </c>
      <c r="D357" t="str">
        <f t="shared" si="6"/>
        <v>zang=z-py,ang-py</v>
      </c>
      <c r="E357" t="s">
        <v>786</v>
      </c>
      <c r="G357" t="s">
        <v>786</v>
      </c>
      <c r="J357" t="s">
        <v>786</v>
      </c>
      <c r="N357" t="s">
        <v>1201</v>
      </c>
      <c r="AA357" t="s">
        <v>83</v>
      </c>
      <c r="AC357" t="s">
        <v>83</v>
      </c>
    </row>
    <row r="358" spans="1:29" x14ac:dyDescent="0.15">
      <c r="A358" t="s">
        <v>787</v>
      </c>
      <c r="B358" t="s">
        <v>2</v>
      </c>
      <c r="C358" t="s">
        <v>788</v>
      </c>
      <c r="D358" t="str">
        <f t="shared" si="6"/>
        <v>zao=z-py,ao-py</v>
      </c>
      <c r="E358" t="s">
        <v>788</v>
      </c>
      <c r="G358" t="s">
        <v>788</v>
      </c>
      <c r="J358" t="s">
        <v>788</v>
      </c>
      <c r="N358" t="s">
        <v>1202</v>
      </c>
      <c r="AA358" t="s">
        <v>83</v>
      </c>
      <c r="AC358" t="s">
        <v>83</v>
      </c>
    </row>
    <row r="359" spans="1:29" x14ac:dyDescent="0.15">
      <c r="A359" t="s">
        <v>789</v>
      </c>
      <c r="B359" t="s">
        <v>2</v>
      </c>
      <c r="C359" t="s">
        <v>790</v>
      </c>
      <c r="D359" t="str">
        <f t="shared" si="6"/>
        <v>ze=z-py,e-py</v>
      </c>
      <c r="E359" t="s">
        <v>790</v>
      </c>
      <c r="G359" t="s">
        <v>790</v>
      </c>
      <c r="J359" t="s">
        <v>790</v>
      </c>
      <c r="N359" t="s">
        <v>1203</v>
      </c>
      <c r="AA359" t="s">
        <v>83</v>
      </c>
      <c r="AC359" t="s">
        <v>83</v>
      </c>
    </row>
    <row r="360" spans="1:29" x14ac:dyDescent="0.15">
      <c r="A360" t="s">
        <v>791</v>
      </c>
      <c r="B360" t="s">
        <v>2</v>
      </c>
      <c r="C360" t="s">
        <v>792</v>
      </c>
      <c r="D360" t="str">
        <f t="shared" si="6"/>
        <v>zei=z-py,ei-py</v>
      </c>
      <c r="E360" t="s">
        <v>792</v>
      </c>
      <c r="G360" t="s">
        <v>792</v>
      </c>
      <c r="J360" t="s">
        <v>792</v>
      </c>
      <c r="N360" t="s">
        <v>1204</v>
      </c>
      <c r="AA360" t="s">
        <v>83</v>
      </c>
      <c r="AC360" t="s">
        <v>83</v>
      </c>
    </row>
    <row r="361" spans="1:29" x14ac:dyDescent="0.15">
      <c r="A361" t="s">
        <v>793</v>
      </c>
      <c r="B361" t="s">
        <v>2</v>
      </c>
      <c r="C361" t="s">
        <v>794</v>
      </c>
      <c r="D361" t="str">
        <f t="shared" si="6"/>
        <v>zen=z-py,en-py</v>
      </c>
      <c r="E361" t="s">
        <v>794</v>
      </c>
      <c r="G361" t="s">
        <v>794</v>
      </c>
      <c r="J361" t="s">
        <v>794</v>
      </c>
      <c r="N361" t="s">
        <v>1205</v>
      </c>
      <c r="AA361" t="s">
        <v>83</v>
      </c>
      <c r="AC361" t="s">
        <v>83</v>
      </c>
    </row>
    <row r="362" spans="1:29" x14ac:dyDescent="0.15">
      <c r="A362" t="s">
        <v>795</v>
      </c>
      <c r="B362" t="s">
        <v>2</v>
      </c>
      <c r="C362" t="s">
        <v>796</v>
      </c>
      <c r="D362" t="str">
        <f t="shared" si="6"/>
        <v>zeng=z-py,eng-py</v>
      </c>
      <c r="E362" t="s">
        <v>796</v>
      </c>
      <c r="G362" t="s">
        <v>796</v>
      </c>
      <c r="J362" t="s">
        <v>796</v>
      </c>
      <c r="N362" t="s">
        <v>1206</v>
      </c>
      <c r="AA362" t="s">
        <v>83</v>
      </c>
      <c r="AC362" t="s">
        <v>83</v>
      </c>
    </row>
    <row r="363" spans="1:29" x14ac:dyDescent="0.15">
      <c r="A363" t="s">
        <v>797</v>
      </c>
      <c r="B363" t="s">
        <v>2</v>
      </c>
      <c r="C363" t="s">
        <v>798</v>
      </c>
      <c r="D363" t="str">
        <f t="shared" si="6"/>
        <v>zha=zh-py,a-py</v>
      </c>
      <c r="E363" t="s">
        <v>798</v>
      </c>
      <c r="G363" t="s">
        <v>798</v>
      </c>
      <c r="J363" t="s">
        <v>798</v>
      </c>
      <c r="N363" t="s">
        <v>1207</v>
      </c>
      <c r="AA363" t="s">
        <v>83</v>
      </c>
      <c r="AC363" t="s">
        <v>83</v>
      </c>
    </row>
    <row r="364" spans="1:29" x14ac:dyDescent="0.15">
      <c r="A364" t="s">
        <v>799</v>
      </c>
      <c r="B364" t="s">
        <v>2</v>
      </c>
      <c r="C364" t="s">
        <v>800</v>
      </c>
      <c r="D364" t="str">
        <f t="shared" si="6"/>
        <v>zhai=zh-py,ai-py</v>
      </c>
      <c r="E364" t="s">
        <v>800</v>
      </c>
      <c r="G364" t="s">
        <v>800</v>
      </c>
      <c r="J364" t="s">
        <v>800</v>
      </c>
      <c r="N364" t="s">
        <v>1208</v>
      </c>
      <c r="AA364" t="s">
        <v>83</v>
      </c>
      <c r="AC364" t="s">
        <v>83</v>
      </c>
    </row>
    <row r="365" spans="1:29" x14ac:dyDescent="0.15">
      <c r="A365" t="s">
        <v>801</v>
      </c>
      <c r="B365" t="s">
        <v>2</v>
      </c>
      <c r="C365" t="s">
        <v>802</v>
      </c>
      <c r="D365" t="str">
        <f t="shared" si="6"/>
        <v>zhan=zh-py,an-py</v>
      </c>
      <c r="E365" t="s">
        <v>802</v>
      </c>
      <c r="G365" t="s">
        <v>802</v>
      </c>
      <c r="J365" t="s">
        <v>802</v>
      </c>
      <c r="N365" t="s">
        <v>1209</v>
      </c>
      <c r="AA365" t="s">
        <v>83</v>
      </c>
      <c r="AC365" t="s">
        <v>83</v>
      </c>
    </row>
    <row r="366" spans="1:29" x14ac:dyDescent="0.15">
      <c r="A366" t="s">
        <v>803</v>
      </c>
      <c r="B366" t="s">
        <v>2</v>
      </c>
      <c r="C366" t="s">
        <v>804</v>
      </c>
      <c r="D366" t="str">
        <f t="shared" si="6"/>
        <v>zhang=zh-py,ang-py</v>
      </c>
      <c r="E366" t="s">
        <v>804</v>
      </c>
      <c r="G366" t="s">
        <v>804</v>
      </c>
      <c r="J366" t="s">
        <v>804</v>
      </c>
      <c r="N366" t="s">
        <v>1210</v>
      </c>
      <c r="AA366" t="s">
        <v>83</v>
      </c>
      <c r="AC366" t="s">
        <v>83</v>
      </c>
    </row>
    <row r="367" spans="1:29" x14ac:dyDescent="0.15">
      <c r="A367" t="s">
        <v>805</v>
      </c>
      <c r="B367" t="s">
        <v>2</v>
      </c>
      <c r="C367" t="s">
        <v>806</v>
      </c>
      <c r="D367" t="str">
        <f t="shared" si="6"/>
        <v>zhao=zh-py,ao-py</v>
      </c>
      <c r="E367" t="s">
        <v>806</v>
      </c>
      <c r="G367" t="s">
        <v>806</v>
      </c>
      <c r="J367" t="s">
        <v>806</v>
      </c>
      <c r="N367" t="s">
        <v>1211</v>
      </c>
      <c r="AA367" t="s">
        <v>83</v>
      </c>
      <c r="AC367" t="s">
        <v>83</v>
      </c>
    </row>
    <row r="368" spans="1:29" x14ac:dyDescent="0.15">
      <c r="A368" t="s">
        <v>807</v>
      </c>
      <c r="B368" t="s">
        <v>2</v>
      </c>
      <c r="C368" t="s">
        <v>808</v>
      </c>
      <c r="D368" t="str">
        <f t="shared" si="6"/>
        <v>zhe=zh-py,e-py</v>
      </c>
      <c r="E368" t="s">
        <v>808</v>
      </c>
      <c r="G368" t="s">
        <v>808</v>
      </c>
      <c r="J368" t="s">
        <v>808</v>
      </c>
      <c r="N368" t="s">
        <v>1212</v>
      </c>
      <c r="AA368" t="s">
        <v>83</v>
      </c>
      <c r="AC368" t="s">
        <v>83</v>
      </c>
    </row>
    <row r="369" spans="1:30" x14ac:dyDescent="0.15">
      <c r="A369" t="s">
        <v>809</v>
      </c>
      <c r="B369" t="s">
        <v>2</v>
      </c>
      <c r="C369" t="s">
        <v>810</v>
      </c>
      <c r="D369" t="str">
        <f t="shared" si="6"/>
        <v>zhen=zh-py,en-py</v>
      </c>
      <c r="E369" t="s">
        <v>810</v>
      </c>
      <c r="G369" t="s">
        <v>810</v>
      </c>
      <c r="J369" t="s">
        <v>810</v>
      </c>
      <c r="N369" t="s">
        <v>1213</v>
      </c>
      <c r="AA369" t="s">
        <v>83</v>
      </c>
      <c r="AC369" t="s">
        <v>83</v>
      </c>
    </row>
    <row r="370" spans="1:30" x14ac:dyDescent="0.15">
      <c r="A370" t="s">
        <v>811</v>
      </c>
      <c r="B370" t="s">
        <v>2</v>
      </c>
      <c r="C370" t="s">
        <v>812</v>
      </c>
      <c r="D370" t="str">
        <f t="shared" si="6"/>
        <v>zheng=zh-py,eng-py</v>
      </c>
      <c r="E370" t="s">
        <v>812</v>
      </c>
      <c r="G370" t="s">
        <v>812</v>
      </c>
      <c r="J370" t="s">
        <v>812</v>
      </c>
      <c r="N370" t="s">
        <v>1214</v>
      </c>
      <c r="AA370" t="s">
        <v>83</v>
      </c>
      <c r="AC370" t="s">
        <v>83</v>
      </c>
    </row>
    <row r="371" spans="1:30" x14ac:dyDescent="0.15">
      <c r="A371" t="s">
        <v>813</v>
      </c>
      <c r="B371" t="s">
        <v>2</v>
      </c>
      <c r="C371" t="s">
        <v>814</v>
      </c>
      <c r="D371" t="str">
        <f t="shared" si="6"/>
        <v>zhong=zh-py,ong-py</v>
      </c>
      <c r="E371" t="s">
        <v>814</v>
      </c>
      <c r="G371" t="s">
        <v>814</v>
      </c>
      <c r="J371" t="s">
        <v>814</v>
      </c>
      <c r="N371" t="s">
        <v>1215</v>
      </c>
      <c r="AA371" t="s">
        <v>83</v>
      </c>
      <c r="AC371" t="s">
        <v>83</v>
      </c>
    </row>
    <row r="372" spans="1:30" x14ac:dyDescent="0.15">
      <c r="A372" t="s">
        <v>815</v>
      </c>
      <c r="B372" t="s">
        <v>2</v>
      </c>
      <c r="C372" t="s">
        <v>816</v>
      </c>
      <c r="D372" t="str">
        <f t="shared" si="6"/>
        <v>zhou=zh-py,ou-py</v>
      </c>
      <c r="E372" t="s">
        <v>816</v>
      </c>
      <c r="G372" t="s">
        <v>816</v>
      </c>
      <c r="J372" t="s">
        <v>816</v>
      </c>
      <c r="N372" t="s">
        <v>1216</v>
      </c>
      <c r="AA372" t="s">
        <v>83</v>
      </c>
      <c r="AC372" t="s">
        <v>83</v>
      </c>
    </row>
    <row r="373" spans="1:30" x14ac:dyDescent="0.15">
      <c r="A373" t="s">
        <v>817</v>
      </c>
      <c r="B373" t="s">
        <v>2</v>
      </c>
      <c r="C373" t="s">
        <v>818</v>
      </c>
      <c r="D373" t="str">
        <f t="shared" si="6"/>
        <v>zhu=zh-py,u-py</v>
      </c>
      <c r="E373" t="s">
        <v>818</v>
      </c>
      <c r="G373" t="s">
        <v>818</v>
      </c>
      <c r="J373" t="s">
        <v>818</v>
      </c>
      <c r="N373" t="s">
        <v>1217</v>
      </c>
      <c r="AA373" t="s">
        <v>83</v>
      </c>
      <c r="AC373" t="s">
        <v>83</v>
      </c>
    </row>
    <row r="374" spans="1:30" x14ac:dyDescent="0.15">
      <c r="A374" t="s">
        <v>819</v>
      </c>
      <c r="B374" t="s">
        <v>2</v>
      </c>
      <c r="C374" t="s">
        <v>820</v>
      </c>
      <c r="D374" t="str">
        <f t="shared" si="6"/>
        <v>zhua=zh-py,ua-py</v>
      </c>
      <c r="E374" t="s">
        <v>820</v>
      </c>
      <c r="G374" t="s">
        <v>820</v>
      </c>
      <c r="J374" t="s">
        <v>820</v>
      </c>
      <c r="N374" t="s">
        <v>1218</v>
      </c>
      <c r="AA374" t="s">
        <v>83</v>
      </c>
      <c r="AC374" t="s">
        <v>83</v>
      </c>
    </row>
    <row r="375" spans="1:30" x14ac:dyDescent="0.15">
      <c r="A375" t="s">
        <v>821</v>
      </c>
      <c r="B375" t="s">
        <v>2</v>
      </c>
      <c r="C375" t="s">
        <v>823</v>
      </c>
      <c r="D375" t="str">
        <f t="shared" si="6"/>
        <v>zhuai=zh-py,u-py,ai-py</v>
      </c>
      <c r="G375" t="s">
        <v>822</v>
      </c>
      <c r="J375" t="s">
        <v>822</v>
      </c>
      <c r="L375" t="s">
        <v>821</v>
      </c>
      <c r="P375" t="s">
        <v>1219</v>
      </c>
      <c r="R375" t="s">
        <v>821</v>
      </c>
      <c r="S375" t="s">
        <v>1232</v>
      </c>
      <c r="Z375" t="s">
        <v>824</v>
      </c>
      <c r="AA375" t="s">
        <v>83</v>
      </c>
      <c r="AB375" t="s">
        <v>84</v>
      </c>
      <c r="AC375" t="s">
        <v>83</v>
      </c>
      <c r="AD375" t="s">
        <v>80</v>
      </c>
    </row>
    <row r="376" spans="1:30" x14ac:dyDescent="0.15">
      <c r="A376" t="s">
        <v>825</v>
      </c>
      <c r="B376" t="s">
        <v>2</v>
      </c>
      <c r="C376" t="s">
        <v>827</v>
      </c>
      <c r="D376" t="str">
        <f t="shared" si="6"/>
        <v>zhuan=zh-py,u-py,an-py</v>
      </c>
      <c r="G376" t="s">
        <v>826</v>
      </c>
      <c r="J376" t="s">
        <v>826</v>
      </c>
      <c r="L376" t="s">
        <v>825</v>
      </c>
      <c r="P376" t="s">
        <v>1220</v>
      </c>
      <c r="R376" t="s">
        <v>825</v>
      </c>
      <c r="S376" t="s">
        <v>1233</v>
      </c>
      <c r="Z376" t="s">
        <v>824</v>
      </c>
      <c r="AA376" t="s">
        <v>83</v>
      </c>
      <c r="AB376" t="s">
        <v>84</v>
      </c>
      <c r="AC376" t="s">
        <v>83</v>
      </c>
      <c r="AD376" t="s">
        <v>87</v>
      </c>
    </row>
    <row r="377" spans="1:30" x14ac:dyDescent="0.15">
      <c r="A377" t="s">
        <v>828</v>
      </c>
      <c r="B377" t="s">
        <v>2</v>
      </c>
      <c r="C377" t="s">
        <v>830</v>
      </c>
      <c r="D377" t="str">
        <f t="shared" si="6"/>
        <v>zhuang=zh-py,u-py,ang-py</v>
      </c>
      <c r="G377" t="s">
        <v>829</v>
      </c>
      <c r="J377" t="s">
        <v>829</v>
      </c>
      <c r="L377" t="s">
        <v>828</v>
      </c>
      <c r="P377" t="s">
        <v>1221</v>
      </c>
      <c r="R377" t="s">
        <v>828</v>
      </c>
      <c r="S377" t="s">
        <v>1234</v>
      </c>
      <c r="Z377" t="s">
        <v>824</v>
      </c>
      <c r="AA377" t="s">
        <v>83</v>
      </c>
      <c r="AB377" t="s">
        <v>84</v>
      </c>
      <c r="AC377" t="s">
        <v>83</v>
      </c>
      <c r="AD377" t="s">
        <v>91</v>
      </c>
    </row>
    <row r="378" spans="1:30" x14ac:dyDescent="0.15">
      <c r="A378" t="s">
        <v>831</v>
      </c>
      <c r="B378" t="s">
        <v>2</v>
      </c>
      <c r="C378" t="s">
        <v>832</v>
      </c>
      <c r="D378" t="str">
        <f t="shared" si="6"/>
        <v>zhui=zh-py,ui-py</v>
      </c>
      <c r="E378" t="s">
        <v>832</v>
      </c>
      <c r="G378" t="s">
        <v>832</v>
      </c>
      <c r="J378" t="s">
        <v>832</v>
      </c>
      <c r="N378" t="s">
        <v>1222</v>
      </c>
      <c r="AA378" t="s">
        <v>83</v>
      </c>
      <c r="AC378" t="s">
        <v>83</v>
      </c>
    </row>
    <row r="379" spans="1:30" x14ac:dyDescent="0.15">
      <c r="A379" t="s">
        <v>833</v>
      </c>
      <c r="B379" t="s">
        <v>2</v>
      </c>
      <c r="C379" t="s">
        <v>834</v>
      </c>
      <c r="D379" t="str">
        <f t="shared" si="6"/>
        <v>zhun=zh-py,un-py</v>
      </c>
      <c r="E379" t="s">
        <v>834</v>
      </c>
      <c r="G379" t="s">
        <v>834</v>
      </c>
      <c r="J379" t="s">
        <v>834</v>
      </c>
      <c r="N379" t="s">
        <v>1223</v>
      </c>
      <c r="AA379" t="s">
        <v>83</v>
      </c>
      <c r="AC379" t="s">
        <v>83</v>
      </c>
    </row>
    <row r="380" spans="1:30" x14ac:dyDescent="0.15">
      <c r="A380" t="s">
        <v>835</v>
      </c>
      <c r="B380" t="s">
        <v>2</v>
      </c>
      <c r="C380" t="s">
        <v>836</v>
      </c>
      <c r="D380" t="str">
        <f t="shared" si="6"/>
        <v>zhuo=zh-py,uo-py</v>
      </c>
      <c r="E380" t="s">
        <v>836</v>
      </c>
      <c r="G380" t="s">
        <v>836</v>
      </c>
      <c r="J380" t="s">
        <v>836</v>
      </c>
      <c r="N380" t="s">
        <v>1224</v>
      </c>
      <c r="AA380" t="s">
        <v>83</v>
      </c>
      <c r="AC380" t="s">
        <v>83</v>
      </c>
    </row>
    <row r="381" spans="1:30" x14ac:dyDescent="0.15">
      <c r="A381" t="s">
        <v>837</v>
      </c>
      <c r="B381" t="s">
        <v>2</v>
      </c>
      <c r="C381" t="s">
        <v>838</v>
      </c>
      <c r="D381" t="str">
        <f t="shared" si="6"/>
        <v>zong=z-py,ong-py</v>
      </c>
      <c r="E381" t="s">
        <v>838</v>
      </c>
      <c r="G381" t="s">
        <v>838</v>
      </c>
      <c r="J381" t="s">
        <v>838</v>
      </c>
      <c r="N381" t="s">
        <v>1225</v>
      </c>
      <c r="AA381" t="s">
        <v>83</v>
      </c>
      <c r="AC381" t="s">
        <v>83</v>
      </c>
    </row>
    <row r="382" spans="1:30" x14ac:dyDescent="0.15">
      <c r="A382" t="s">
        <v>839</v>
      </c>
      <c r="B382" t="s">
        <v>2</v>
      </c>
      <c r="C382" t="s">
        <v>840</v>
      </c>
      <c r="D382" t="str">
        <f t="shared" si="6"/>
        <v>zou=z-py,ou-py</v>
      </c>
      <c r="E382" t="s">
        <v>840</v>
      </c>
      <c r="G382" t="s">
        <v>840</v>
      </c>
      <c r="J382" t="s">
        <v>840</v>
      </c>
      <c r="N382" t="s">
        <v>1226</v>
      </c>
      <c r="AA382" t="s">
        <v>83</v>
      </c>
      <c r="AC382" t="s">
        <v>83</v>
      </c>
    </row>
    <row r="383" spans="1:30" x14ac:dyDescent="0.15">
      <c r="A383" t="s">
        <v>841</v>
      </c>
      <c r="B383" t="s">
        <v>2</v>
      </c>
      <c r="C383" t="s">
        <v>842</v>
      </c>
      <c r="D383" t="str">
        <f t="shared" si="6"/>
        <v>zu=z-py,u-py</v>
      </c>
      <c r="E383" t="s">
        <v>842</v>
      </c>
      <c r="G383" t="s">
        <v>842</v>
      </c>
      <c r="J383" t="s">
        <v>842</v>
      </c>
      <c r="N383" t="s">
        <v>1227</v>
      </c>
      <c r="AA383" t="s">
        <v>83</v>
      </c>
      <c r="AC383" t="s">
        <v>83</v>
      </c>
    </row>
    <row r="384" spans="1:30" x14ac:dyDescent="0.15">
      <c r="A384" t="s">
        <v>843</v>
      </c>
      <c r="B384" t="s">
        <v>2</v>
      </c>
      <c r="C384" t="s">
        <v>845</v>
      </c>
      <c r="D384" t="str">
        <f t="shared" si="6"/>
        <v>zuan=z-py,u-py,an-py</v>
      </c>
      <c r="G384" t="s">
        <v>844</v>
      </c>
      <c r="J384" t="s">
        <v>844</v>
      </c>
      <c r="L384" t="s">
        <v>843</v>
      </c>
      <c r="P384" t="s">
        <v>1228</v>
      </c>
      <c r="R384" t="s">
        <v>843</v>
      </c>
      <c r="S384" t="s">
        <v>1233</v>
      </c>
      <c r="Z384" t="s">
        <v>846</v>
      </c>
      <c r="AA384" t="s">
        <v>83</v>
      </c>
      <c r="AB384" t="s">
        <v>84</v>
      </c>
      <c r="AC384" t="s">
        <v>83</v>
      </c>
      <c r="AD384" t="s">
        <v>87</v>
      </c>
    </row>
    <row r="385" spans="1:29" x14ac:dyDescent="0.15">
      <c r="A385" t="s">
        <v>847</v>
      </c>
      <c r="B385" t="s">
        <v>2</v>
      </c>
      <c r="C385" t="s">
        <v>848</v>
      </c>
      <c r="D385" t="str">
        <f t="shared" si="6"/>
        <v>zui=z-py,ui-py</v>
      </c>
      <c r="E385" t="s">
        <v>848</v>
      </c>
      <c r="G385" t="s">
        <v>848</v>
      </c>
      <c r="J385" t="s">
        <v>848</v>
      </c>
      <c r="N385" t="s">
        <v>1229</v>
      </c>
      <c r="AA385" t="s">
        <v>83</v>
      </c>
      <c r="AC385" t="s">
        <v>83</v>
      </c>
    </row>
    <row r="386" spans="1:29" x14ac:dyDescent="0.15">
      <c r="A386" t="s">
        <v>849</v>
      </c>
      <c r="B386" t="s">
        <v>2</v>
      </c>
      <c r="C386" t="s">
        <v>850</v>
      </c>
      <c r="D386" t="str">
        <f t="shared" ref="D386:D387" si="7">CONCATENATE(A:A,B:B,C:C)</f>
        <v>zun=z-py,un-py</v>
      </c>
      <c r="E386" t="s">
        <v>850</v>
      </c>
      <c r="G386" t="s">
        <v>850</v>
      </c>
      <c r="J386" t="s">
        <v>850</v>
      </c>
      <c r="N386" t="s">
        <v>1230</v>
      </c>
      <c r="AA386" t="s">
        <v>83</v>
      </c>
      <c r="AC386" t="s">
        <v>83</v>
      </c>
    </row>
    <row r="387" spans="1:29" x14ac:dyDescent="0.15">
      <c r="A387" t="s">
        <v>851</v>
      </c>
      <c r="B387" t="s">
        <v>2</v>
      </c>
      <c r="C387" t="s">
        <v>852</v>
      </c>
      <c r="D387" t="str">
        <f t="shared" si="7"/>
        <v>zuo=z-py,uo-py</v>
      </c>
      <c r="E387" t="s">
        <v>852</v>
      </c>
      <c r="G387" t="s">
        <v>852</v>
      </c>
      <c r="J387" t="s">
        <v>852</v>
      </c>
      <c r="N387" t="s">
        <v>1231</v>
      </c>
      <c r="AA387" t="s">
        <v>83</v>
      </c>
      <c r="AC387" t="s">
        <v>83</v>
      </c>
    </row>
  </sheetData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</dc:creator>
  <cp:lastModifiedBy>GY</cp:lastModifiedBy>
  <dcterms:created xsi:type="dcterms:W3CDTF">2021-10-05T15:40:21Z</dcterms:created>
  <dcterms:modified xsi:type="dcterms:W3CDTF">2021-10-05T15:59:21Z</dcterms:modified>
</cp:coreProperties>
</file>