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a" localSheetId="0">Sheet1!$A$2:$C$34</definedName>
  </definedNames>
  <calcPr calcId="162913"/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</calcChain>
</file>

<file path=xl/connections.xml><?xml version="1.0" encoding="utf-8"?>
<connections xmlns="http://schemas.openxmlformats.org/spreadsheetml/2006/main">
  <connection id="1" name="a" type="6" refreshedVersion="6" background="1" saveData="1">
    <textPr codePage="936" sourceFile="C:\Users\Administrator\Documents\Downloads\a.csv" comma="1" semicolon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<sst xmlns="http://schemas.openxmlformats.org/spreadsheetml/2006/main" count="4" uniqueCount="4">
  <si>
    <t>年份</t>
    <phoneticPr fontId="2" type="noConversion"/>
  </si>
  <si>
    <t>年工资</t>
    <phoneticPr fontId="2" type="noConversion"/>
  </si>
  <si>
    <t>月工资</t>
    <phoneticPr fontId="2" type="noConversion"/>
  </si>
  <si>
    <t>年工资涨幅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</si>
</sst>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11"/>
      <color rgb="FF333333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zh-CN"/>
              <a:t>年工资增长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34925" cap="rnd">
              <a:solidFill>
                <a:schemeClr val="accent1"/>
              </a:solidFill>
              <a:round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</c:spPr>
          <c:marker>
            <c:symbol val="none"/>
          </c:marker>
          <c:val>
            <c:numRef>
              <c:f>Sheet1!$B$2:$B$41</c:f>
              <c:numCache>
                <c:formatCode>General</c:formatCode>
                <c:ptCount val="40"/>
                <c:pt idx="0">
                  <c:v>762</c:v>
                </c:pt>
                <c:pt idx="1">
                  <c:v>772</c:v>
                </c:pt>
                <c:pt idx="2">
                  <c:v>798</c:v>
                </c:pt>
                <c:pt idx="3">
                  <c:v>866</c:v>
                </c:pt>
                <c:pt idx="4">
                  <c:v>961</c:v>
                </c:pt>
                <c:pt idx="5">
                  <c:v>1148</c:v>
                </c:pt>
                <c:pt idx="6">
                  <c:v>1332</c:v>
                </c:pt>
                <c:pt idx="7">
                  <c:v>1866</c:v>
                </c:pt>
                <c:pt idx="8">
                  <c:v>2001</c:v>
                </c:pt>
                <c:pt idx="9">
                  <c:v>2147</c:v>
                </c:pt>
                <c:pt idx="10">
                  <c:v>2314</c:v>
                </c:pt>
                <c:pt idx="11">
                  <c:v>2711</c:v>
                </c:pt>
                <c:pt idx="12">
                  <c:v>2800</c:v>
                </c:pt>
                <c:pt idx="13">
                  <c:v>3615</c:v>
                </c:pt>
                <c:pt idx="14">
                  <c:v>4974</c:v>
                </c:pt>
                <c:pt idx="15">
                  <c:v>5943</c:v>
                </c:pt>
                <c:pt idx="16">
                  <c:v>6603</c:v>
                </c:pt>
                <c:pt idx="17">
                  <c:v>7108</c:v>
                </c:pt>
                <c:pt idx="18">
                  <c:v>7516</c:v>
                </c:pt>
                <c:pt idx="19">
                  <c:v>8190</c:v>
                </c:pt>
                <c:pt idx="20">
                  <c:v>9110</c:v>
                </c:pt>
                <c:pt idx="21">
                  <c:v>11842</c:v>
                </c:pt>
                <c:pt idx="22">
                  <c:v>13509</c:v>
                </c:pt>
                <c:pt idx="23">
                  <c:v>15712</c:v>
                </c:pt>
                <c:pt idx="24">
                  <c:v>18202</c:v>
                </c:pt>
                <c:pt idx="25">
                  <c:v>20975</c:v>
                </c:pt>
                <c:pt idx="26">
                  <c:v>23782</c:v>
                </c:pt>
                <c:pt idx="27">
                  <c:v>27374</c:v>
                </c:pt>
                <c:pt idx="28">
                  <c:v>31667</c:v>
                </c:pt>
                <c:pt idx="29">
                  <c:v>35870</c:v>
                </c:pt>
                <c:pt idx="30">
                  <c:v>40505</c:v>
                </c:pt>
                <c:pt idx="31">
                  <c:v>45987</c:v>
                </c:pt>
                <c:pt idx="32">
                  <c:v>51279</c:v>
                </c:pt>
                <c:pt idx="33">
                  <c:v>51279</c:v>
                </c:pt>
                <c:pt idx="34">
                  <c:v>51279</c:v>
                </c:pt>
                <c:pt idx="35">
                  <c:v>51279</c:v>
                </c:pt>
                <c:pt idx="36">
                  <c:v>51279</c:v>
                </c:pt>
                <c:pt idx="37">
                  <c:v>51279</c:v>
                </c:pt>
                <c:pt idx="38">
                  <c:v>51279</c:v>
                </c:pt>
                <c:pt idx="39">
                  <c:v>51279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469-4DDB-9409-43C1DE13B2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4549784"/>
        <c:axId val="474552080"/>
      </c:lineChart>
      <c:catAx>
        <c:axId val="474549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552080"/>
        <c:crosses val="autoZero"/>
        <c:auto val="1"/>
        <c:lblAlgn val="ctr"/>
        <c:lblOffset val="100"/>
        <c:noMultiLvlLbl val="0"/>
      </c:catAx>
      <c:valAx>
        <c:axId val="4745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4745497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666750</xdr:colOff>
      <xdr:row>2</xdr:row>
      <xdr:rowOff>100011</xdr:rowOff>
    </xdr:from>
    <xdr:to>
      <xdr:col>22</xdr:col>
      <xdr:colOff>457200</xdr:colOff>
      <xdr:row>37</xdr:row>
      <xdr:rowOff>200024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a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B2" sqref="B2:B41"/>
    </sheetView>
  </sheetViews>
  <sheetFormatPr defaultRowHeight="13.5" x14ac:dyDescent="0.15"/>
  <cols>
    <col min="1" max="1" width="6.25" bestFit="1" customWidth="1"/>
    <col min="2" max="2" width="6.5" bestFit="1" customWidth="1"/>
    <col min="3" max="3" width="7.125" bestFit="1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ht="16.5" x14ac:dyDescent="0.3">
      <c r="A2" s="1">
        <v>1980</v>
      </c>
      <c r="B2">
        <v>762</v>
      </c>
      <c r="C2">
        <v>63.5</v>
      </c>
    </row>
    <row r="3" spans="1:4" ht="16.5" x14ac:dyDescent="0.3">
      <c r="A3" s="1">
        <v>1981</v>
      </c>
      <c r="B3">
        <v>772</v>
      </c>
      <c r="C3">
        <v>64.3</v>
      </c>
      <c r="D3">
        <f>(B3-B2)/B2*100</f>
        <v>1.3123359580052494</v>
      </c>
    </row>
    <row r="4" spans="1:4" ht="16.5" x14ac:dyDescent="0.3">
      <c r="A4" s="1">
        <v>1982</v>
      </c>
      <c r="B4">
        <v>798</v>
      </c>
      <c r="C4">
        <v>67</v>
      </c>
      <c r="D4">
        <f t="shared" ref="D4:D34" si="0">(B4-B3)/B3*100</f>
        <v>3.3678756476683938</v>
      </c>
    </row>
    <row r="5" spans="1:4" ht="16.5" x14ac:dyDescent="0.3">
      <c r="A5" s="1">
        <v>1983</v>
      </c>
      <c r="B5">
        <v>866</v>
      </c>
      <c r="C5">
        <v>72</v>
      </c>
      <c r="D5">
        <f t="shared" si="0"/>
        <v>8.5213032581453625</v>
      </c>
    </row>
    <row r="6" spans="1:4" ht="16.5" x14ac:dyDescent="0.3">
      <c r="A6" s="1">
        <v>1984</v>
      </c>
      <c r="B6">
        <v>961</v>
      </c>
      <c r="C6">
        <v>80</v>
      </c>
      <c r="D6">
        <f t="shared" si="0"/>
        <v>10.969976905311778</v>
      </c>
    </row>
    <row r="7" spans="1:4" ht="16.5" x14ac:dyDescent="0.3">
      <c r="A7" s="1">
        <v>1985</v>
      </c>
      <c r="B7">
        <v>1148</v>
      </c>
      <c r="C7">
        <v>96</v>
      </c>
      <c r="D7">
        <f t="shared" si="0"/>
        <v>19.458896982310094</v>
      </c>
    </row>
    <row r="8" spans="1:4" ht="16.5" x14ac:dyDescent="0.3">
      <c r="A8" s="1">
        <v>1986</v>
      </c>
      <c r="B8">
        <v>1332</v>
      </c>
      <c r="C8">
        <v>111</v>
      </c>
      <c r="D8">
        <f t="shared" si="0"/>
        <v>16.027874564459928</v>
      </c>
    </row>
    <row r="9" spans="1:4" ht="16.5" x14ac:dyDescent="0.3">
      <c r="A9" s="1">
        <v>1987</v>
      </c>
      <c r="B9">
        <v>1866</v>
      </c>
      <c r="C9">
        <v>156</v>
      </c>
      <c r="D9">
        <f t="shared" si="0"/>
        <v>40.090090090090094</v>
      </c>
    </row>
    <row r="10" spans="1:4" ht="16.5" x14ac:dyDescent="0.3">
      <c r="A10" s="1">
        <v>1988</v>
      </c>
      <c r="B10">
        <v>2001</v>
      </c>
      <c r="C10">
        <v>167</v>
      </c>
      <c r="D10">
        <f t="shared" si="0"/>
        <v>7.234726688102894</v>
      </c>
    </row>
    <row r="11" spans="1:4" ht="16.5" x14ac:dyDescent="0.3">
      <c r="A11" s="1">
        <v>1989</v>
      </c>
      <c r="B11">
        <v>2147</v>
      </c>
      <c r="C11">
        <v>178</v>
      </c>
      <c r="D11">
        <f t="shared" si="0"/>
        <v>7.2963518240879557</v>
      </c>
    </row>
    <row r="12" spans="1:4" ht="16.5" x14ac:dyDescent="0.3">
      <c r="A12" s="1">
        <v>1990</v>
      </c>
      <c r="B12">
        <v>2314</v>
      </c>
      <c r="C12">
        <v>193</v>
      </c>
      <c r="D12">
        <f t="shared" si="0"/>
        <v>7.7782952957615281</v>
      </c>
    </row>
    <row r="13" spans="1:4" ht="16.5" x14ac:dyDescent="0.3">
      <c r="A13" s="1">
        <v>1991</v>
      </c>
      <c r="B13">
        <v>2711</v>
      </c>
      <c r="C13">
        <v>226</v>
      </c>
      <c r="D13">
        <f t="shared" si="0"/>
        <v>17.156439066551428</v>
      </c>
    </row>
    <row r="14" spans="1:4" ht="16.5" x14ac:dyDescent="0.3">
      <c r="A14" s="1">
        <v>1992</v>
      </c>
      <c r="B14">
        <v>2800</v>
      </c>
      <c r="C14">
        <v>233</v>
      </c>
      <c r="D14">
        <f t="shared" si="0"/>
        <v>3.2829214312061969</v>
      </c>
    </row>
    <row r="15" spans="1:4" ht="16.5" x14ac:dyDescent="0.3">
      <c r="A15" s="1">
        <v>1993</v>
      </c>
      <c r="B15">
        <v>3615</v>
      </c>
      <c r="C15">
        <v>301</v>
      </c>
      <c r="D15">
        <f t="shared" si="0"/>
        <v>29.107142857142858</v>
      </c>
    </row>
    <row r="16" spans="1:4" ht="16.5" x14ac:dyDescent="0.3">
      <c r="A16" s="1">
        <v>1994</v>
      </c>
      <c r="B16">
        <v>4974</v>
      </c>
      <c r="C16">
        <v>415</v>
      </c>
      <c r="D16">
        <f t="shared" si="0"/>
        <v>37.593360995850624</v>
      </c>
    </row>
    <row r="17" spans="1:4" ht="16.5" x14ac:dyDescent="0.3">
      <c r="A17" s="1">
        <v>1995</v>
      </c>
      <c r="B17">
        <v>5943</v>
      </c>
      <c r="C17">
        <v>495</v>
      </c>
      <c r="D17">
        <f t="shared" si="0"/>
        <v>19.481302774427022</v>
      </c>
    </row>
    <row r="18" spans="1:4" ht="16.5" x14ac:dyDescent="0.3">
      <c r="A18" s="1">
        <v>1996</v>
      </c>
      <c r="B18">
        <v>6603</v>
      </c>
      <c r="C18">
        <v>550</v>
      </c>
      <c r="D18">
        <f t="shared" si="0"/>
        <v>11.10550227158001</v>
      </c>
    </row>
    <row r="19" spans="1:4" ht="16.5" x14ac:dyDescent="0.3">
      <c r="A19" s="1">
        <v>1997</v>
      </c>
      <c r="B19">
        <v>7108</v>
      </c>
      <c r="C19">
        <v>592</v>
      </c>
      <c r="D19">
        <f t="shared" si="0"/>
        <v>7.648038770255944</v>
      </c>
    </row>
    <row r="20" spans="1:4" ht="16.5" x14ac:dyDescent="0.3">
      <c r="A20" s="1">
        <v>1998</v>
      </c>
      <c r="B20">
        <v>7516</v>
      </c>
      <c r="C20">
        <v>626</v>
      </c>
      <c r="D20">
        <f t="shared" si="0"/>
        <v>5.7400112549240294</v>
      </c>
    </row>
    <row r="21" spans="1:4" ht="16.5" x14ac:dyDescent="0.3">
      <c r="A21" s="1">
        <v>1999</v>
      </c>
      <c r="B21">
        <v>8190</v>
      </c>
      <c r="C21">
        <v>683</v>
      </c>
      <c r="D21">
        <f t="shared" si="0"/>
        <v>8.9675359233634921</v>
      </c>
    </row>
    <row r="22" spans="1:4" ht="16.5" x14ac:dyDescent="0.3">
      <c r="A22" s="1">
        <v>2000</v>
      </c>
      <c r="B22">
        <v>9110</v>
      </c>
      <c r="C22">
        <v>759</v>
      </c>
      <c r="D22">
        <f t="shared" si="0"/>
        <v>11.233211233211234</v>
      </c>
    </row>
    <row r="23" spans="1:4" ht="16.5" x14ac:dyDescent="0.3">
      <c r="A23" s="1">
        <v>2001</v>
      </c>
      <c r="B23">
        <v>11842</v>
      </c>
      <c r="C23">
        <v>987</v>
      </c>
      <c r="D23">
        <f t="shared" si="0"/>
        <v>29.989023051591658</v>
      </c>
    </row>
    <row r="24" spans="1:4" ht="16.5" x14ac:dyDescent="0.3">
      <c r="A24" s="1">
        <v>2002</v>
      </c>
      <c r="B24">
        <v>13509</v>
      </c>
      <c r="C24">
        <v>1126</v>
      </c>
      <c r="D24">
        <f t="shared" si="0"/>
        <v>14.077014017902382</v>
      </c>
    </row>
    <row r="25" spans="1:4" ht="16.5" x14ac:dyDescent="0.3">
      <c r="A25" s="1">
        <v>2003</v>
      </c>
      <c r="B25">
        <v>15712</v>
      </c>
      <c r="C25">
        <v>1309</v>
      </c>
      <c r="D25">
        <f t="shared" si="0"/>
        <v>16.307646754015842</v>
      </c>
    </row>
    <row r="26" spans="1:4" ht="16.5" x14ac:dyDescent="0.3">
      <c r="A26" s="1">
        <v>2004</v>
      </c>
      <c r="B26">
        <v>18202</v>
      </c>
      <c r="C26">
        <v>1517</v>
      </c>
      <c r="D26">
        <f t="shared" si="0"/>
        <v>15.847759674134421</v>
      </c>
    </row>
    <row r="27" spans="1:4" ht="16.5" x14ac:dyDescent="0.3">
      <c r="A27" s="1">
        <v>2005</v>
      </c>
      <c r="B27">
        <v>20975</v>
      </c>
      <c r="C27">
        <v>1746</v>
      </c>
      <c r="D27">
        <f t="shared" si="0"/>
        <v>15.234589605537854</v>
      </c>
    </row>
    <row r="28" spans="1:4" ht="16.5" x14ac:dyDescent="0.3">
      <c r="A28" s="1">
        <v>2006</v>
      </c>
      <c r="B28">
        <v>23782</v>
      </c>
      <c r="C28">
        <v>1982</v>
      </c>
      <c r="D28">
        <f t="shared" si="0"/>
        <v>13.382598331346843</v>
      </c>
    </row>
    <row r="29" spans="1:4" ht="16.5" x14ac:dyDescent="0.3">
      <c r="A29" s="1">
        <v>2007</v>
      </c>
      <c r="B29">
        <v>27374</v>
      </c>
      <c r="C29">
        <v>2281</v>
      </c>
      <c r="D29">
        <f t="shared" si="0"/>
        <v>15.103860062231941</v>
      </c>
    </row>
    <row r="30" spans="1:4" ht="16.5" x14ac:dyDescent="0.3">
      <c r="A30" s="1">
        <v>2008</v>
      </c>
      <c r="B30">
        <v>31667</v>
      </c>
      <c r="C30">
        <v>2639</v>
      </c>
      <c r="D30">
        <f t="shared" si="0"/>
        <v>15.682764667202456</v>
      </c>
    </row>
    <row r="31" spans="1:4" ht="16.5" x14ac:dyDescent="0.3">
      <c r="A31" s="1">
        <v>2009</v>
      </c>
      <c r="B31">
        <v>35870</v>
      </c>
      <c r="C31">
        <v>2991</v>
      </c>
      <c r="D31">
        <f t="shared" si="0"/>
        <v>13.272491868506647</v>
      </c>
    </row>
    <row r="32" spans="1:4" ht="16.5" x14ac:dyDescent="0.3">
      <c r="A32" s="1">
        <v>2010</v>
      </c>
      <c r="B32">
        <v>40505</v>
      </c>
      <c r="C32">
        <v>3375</v>
      </c>
      <c r="D32">
        <f t="shared" si="0"/>
        <v>12.921661555617508</v>
      </c>
    </row>
    <row r="33" spans="1:4" ht="16.5" x14ac:dyDescent="0.3">
      <c r="A33" s="1">
        <v>2011</v>
      </c>
      <c r="B33">
        <v>45987</v>
      </c>
      <c r="C33">
        <v>3832</v>
      </c>
      <c r="D33">
        <f t="shared" si="0"/>
        <v>13.534131588692755</v>
      </c>
    </row>
    <row r="34" spans="1:4" ht="16.5" x14ac:dyDescent="0.3">
      <c r="A34" s="1">
        <v>2012</v>
      </c>
      <c r="B34">
        <v>51279</v>
      </c>
      <c r="C34">
        <v>4273</v>
      </c>
      <c r="D34">
        <f t="shared" si="0"/>
        <v>11.50759997390567</v>
      </c>
    </row>
    <row r="35" spans="1:4" ht="16.5" x14ac:dyDescent="0.3">
      <c r="A35" s="1">
        <v>2013</v>
      </c>
      <c r="B35">
        <v>51279</v>
      </c>
      <c r="C35">
        <v>4273</v>
      </c>
    </row>
    <row r="36" spans="1:4" ht="16.5" x14ac:dyDescent="0.3">
      <c r="A36" s="1">
        <v>2014</v>
      </c>
      <c r="B36">
        <v>51279</v>
      </c>
      <c r="C36">
        <v>4273</v>
      </c>
    </row>
    <row r="37" spans="1:4" ht="16.5" x14ac:dyDescent="0.3">
      <c r="A37" s="1">
        <v>2015</v>
      </c>
      <c r="B37">
        <v>51279</v>
      </c>
      <c r="C37">
        <v>4273</v>
      </c>
    </row>
    <row r="38" spans="1:4" ht="16.5" x14ac:dyDescent="0.3">
      <c r="A38" s="1">
        <v>2016</v>
      </c>
      <c r="B38">
        <v>51279</v>
      </c>
      <c r="C38">
        <v>4273</v>
      </c>
    </row>
    <row r="39" spans="1:4" ht="16.5" x14ac:dyDescent="0.3">
      <c r="A39" s="1">
        <v>2017</v>
      </c>
      <c r="B39">
        <v>51279</v>
      </c>
      <c r="C39">
        <v>4273</v>
      </c>
    </row>
    <row r="40" spans="1:4" ht="16.5" x14ac:dyDescent="0.3">
      <c r="A40" s="1">
        <v>2018</v>
      </c>
      <c r="B40">
        <v>51279</v>
      </c>
      <c r="C40">
        <v>4273</v>
      </c>
    </row>
    <row r="41" spans="1:4" ht="16.5" x14ac:dyDescent="0.3">
      <c r="A41" s="1">
        <v>2019</v>
      </c>
      <c r="B41">
        <v>51279</v>
      </c>
      <c r="C41">
        <v>4273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2019-09-23T10:04:27Z</dcterms:modified>
</cp:coreProperties>
</file>