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Проекты\Аллсан\"/>
    </mc:Choice>
  </mc:AlternateContent>
  <bookViews>
    <workbookView xWindow="0" yWindow="0" windowWidth="28800" windowHeight="12435" activeTab="2"/>
  </bookViews>
  <sheets>
    <sheet name="Контент главной" sheetId="1" r:id="rId1"/>
    <sheet name="Общая информация" sheetId="2" r:id="rId2"/>
    <sheet name="Запрос на фотоконтент" sheetId="3" r:id="rId3"/>
  </sheets>
  <calcPr calcId="0"/>
</workbook>
</file>

<file path=xl/sharedStrings.xml><?xml version="1.0" encoding="utf-8"?>
<sst xmlns="http://schemas.openxmlformats.org/spreadsheetml/2006/main" count="123" uniqueCount="105">
  <si>
    <t>Запрос на подготовку текстового контента для главной страницы сайта «Аллсан»</t>
  </si>
  <si>
    <t>Можно предоставлять информацию тезисами и в свободной форме — готовые рекламные тексты не требуются. Если берем что-то со старого сайта, прикрепите ссылки на соответвующие страницы. На основании исходных данных тексты будут структурированы и адаптированы под дизайн сайта. Просим по возможности давать конкретику: факты, цифры, особенности работы, реальные преимущества.</t>
  </si>
  <si>
    <t>№</t>
  </si>
  <si>
    <t>Блок главной</t>
  </si>
  <si>
    <t>Что необходимо предоставить</t>
  </si>
  <si>
    <t>Ответ заказчика</t>
  </si>
  <si>
    <t>Материалы / ссылки</t>
  </si>
  <si>
    <t>Статус</t>
  </si>
  <si>
    <t>Первый экран</t>
  </si>
  <si>
    <t>Для 3 баннеров: основная мысль/тема; заголовок; подзаголовок или пояснение в 1–2 предложениях; какое действие должен совершить пользователь; на какую услугу/продукт должен вести баннер. Если готовых формулировок нет — достаточно описать смысл каждого баннера.</t>
  </si>
  <si>
    <t>Заполнено</t>
  </si>
  <si>
    <t>Готовые интеграции и собственные решения</t>
  </si>
  <si>
    <t>Общий заголовок блока и короткий вводный текст. Также прописать итоговые названия направлений. Отдельно: описание направления «Интеграция 1С с маркетплейсами»; какие задачи решаются для Wildberries и Ozon; описание направления «Интеграция 1С с поставщиками B2B»; основные преимущества готовых интеграций.</t>
  </si>
  <si>
    <t>Услуги</t>
  </si>
  <si>
    <t>Общий заголовок и короткий вводный текст. По каждому направлению — 1–3 предложения: «Внедрение 1С под ключ», «Разработка и доработка 1С», «Техническая поддержка 1С», «Внедрение Битрикс24 и интеграция с 1С». Желательно указать, какую задачу бизнеса решает каждая услуга.</t>
  </si>
  <si>
    <t>Лицензии и программы 1С</t>
  </si>
  <si>
    <t>Заголовок и короткое описание раздела интернет-магазина. Какие категории необходимо выделить на главной; какие 4–6 продуктов показать как популярные/приоритетные; какие преимущества покупки у «Аллсан» необходимо подчеркнуть: официальность, подбор лицензии, сопровождение и т. п. Отдельно подготовить итоговую структуру каталога.</t>
  </si>
  <si>
    <t>Преимущества и цифры компании</t>
  </si>
  <si>
    <t>3–6 конкретных преимуществ и фактов, желательно с цифрами: лет на рынке, количество проектов, клиентов, специалистов, сертификатов, внедрений, регионов работы, сроки реакции поддержки и т. п. Для каждого пункта — короткое пояснение, что это дает клиенту.</t>
  </si>
  <si>
    <t>https://alsn.ru/cra ; карточка партнёра 1С</t>
  </si>
  <si>
    <t>Кейсы</t>
  </si>
  <si>
    <t>Выбрать 3–4 наиболее показательных кейса. По каждому: клиент/отрасль; задача; что было сделано; результат; по возможности результат в цифрах; можно ли использовать название и логотип клиента.</t>
  </si>
  <si>
    <t>Отзывы</t>
  </si>
  <si>
    <t>Выбрать 3–5 отзывов. Для каждого: текст/фрагмент, ФИО, должность, компания, дата при наличии, логотип/фото, полный текст или скан благодарственного письма. Указать, можно ли публиковать название клиента.</t>
  </si>
  <si>
    <t>Блок отзывов на главной https://alsn.ru/</t>
  </si>
  <si>
    <t>Видеоотзывы</t>
  </si>
  <si>
    <t>Ссылки или файлы видеоотзывов. По каждому: компания; ФИО и должность человека; короткая подпись к видео; при необходимости — желаемый стоп-кадр/обложка.</t>
  </si>
  <si>
    <t>Видеоотзывы на главной https://alsn.ru/</t>
  </si>
  <si>
    <t>О компании</t>
  </si>
  <si>
    <t>Короткий текст о компании — ориентировочно 3–5 предложений; чем «Аллсан» отличается от других интеграторов; основные направления работы; ключевой принцип/подход; какую мысль должен вынести пользователь. Также нужна групповая фотография команды.</t>
  </si>
  <si>
    <t>Заполнено, есть [УТОЧНИТЬ]</t>
  </si>
  <si>
    <t>Команда</t>
  </si>
  <si>
    <t>Определить 3–6 ключевых сотрудников для главной. По каждому: ФИО, должность, специализация при необходимости, телефон/e-mail при необходимости, фотография.</t>
  </si>
  <si>
    <t>Вопросы и ответы (Блог)</t>
  </si>
  <si>
    <t>Подготовить 4 наиболее частых вопроса клиентов и короткие ответы на них. Желательно использовать реальные вопросы, которые возникают до покупки или заключения договора. Дополнительно можно передать полный список FAQ для внутреннего раздела.</t>
  </si>
  <si>
    <t>Статьи / СМИ о нас</t>
  </si>
  <si>
    <t>Выбрать публикации для главной. По каждой: название материала, СМИ/источник, дата, короткое описание, ссылка, изображение или логотип СМИ при наличии. Если публикаций пока мало — указать фактическое количество.</t>
  </si>
  <si>
    <t>Форма обратной связи</t>
  </si>
  <si>
    <t>Желаемый заголовок формы; короткий мотивирующий текст; какие поля обязательны; какое обещание можно дать после отправки заявки, например «свяжемся в течение рабочего дня».</t>
  </si>
  <si>
    <t>Заголовок: «Получите консультацию по 1С и интеграциям». Мотив: разберём задачу и предложим следующий шаг. Поля: имя, телефон*, e-mail, компания (желательно), комментарий. Обещание: свяжемся в течение рабочего дня (или быстрее по телефону).</t>
  </si>
  <si>
    <t>Формы на текущем сайте</t>
  </si>
  <si>
    <t>Контакты</t>
  </si>
  <si>
    <t>Актуальные адрес, телефон, e-mail, график работы, реквизиты для отображения, ссылки на соцсети/мессенджеры, ссылка на карту. Указать, нужно ли показывать несколько офисов/подразделений.</t>
  </si>
  <si>
    <t>ООО «Аллсан Интеграция». Адрес для визита: 124536, Москва, Зеленоград, ул. Юности, д. 8, этаж 5, комната 503. Тел.: +7 495 260-04-03. E-mail: mail@alsn.ru. Сайт: https://alsn.ru/. Один офис. Соцсети — актуальные из футера текущего сайта (проверить). Юр. адрес ЕГРЮЛ (помещ. 1/5) — на странице реквизитов, не как «куда ехать».</t>
  </si>
  <si>
    <t>Дополнительная информация для подготовки текстов</t>
  </si>
  <si>
    <t>Этот лист нужен для информации, которая влияет на тексты всей главной страницы. Можно отвечать кратко, тезисами.</t>
  </si>
  <si>
    <t>Вопрос</t>
  </si>
  <si>
    <t>Как в 1–2 предложениях правильно позиционировать компанию «Аллсан»?</t>
  </si>
  <si>
    <t>Аллсан Интеграция — франчайзи 1С: внедрение, доработка, поддержка и собственные интеграции 1С с маркетплейсами и B2B-поставщиками телеком/ИТ; лицензии 1С и Битрикс24.</t>
  </si>
  <si>
    <t>Анкета продвижения; focus-services</t>
  </si>
  <si>
    <t>Какие направления являются приоритетными для продвижения и продаж?</t>
  </si>
  <si>
    <t>1) МП Ozon/WB; 2) B2B-поставщики; 3) внедрение 1С; 4) техподдержка; 5) лицензии. Фокус первой очереди — собственные продукты (маркетплейсы и B2B).</t>
  </si>
  <si>
    <t>Какая основная целевая аудитория сайта? Кто принимает решение о покупке/обращении?</t>
  </si>
  <si>
    <t>B2B: селлеры МП; торговля и производство; дистрибьюторы телеком/ИТ; покупатели лицензий. ЛПР: собственник, гендир, финдир, ИТ-директор, главбух, руководитель e-com/МП.</t>
  </si>
  <si>
    <t>focus-services (ЦА по продуктам)</t>
  </si>
  <si>
    <t>Какие 3–5 преимуществ компании обязательно должны прозвучать на главной?</t>
  </si>
  <si>
    <t>Франчайзи + ЦРА; свои модули МП/B2B; скорость реакции поддержки; работа по РФ; можно купить лицензию и сразу внедрение/сопровождение.</t>
  </si>
  <si>
    <t>ТЗ дизайна; главная alsn.ru</t>
  </si>
  <si>
    <t>Есть ли формулировки, термины или обещания, которые нельзя использовать?</t>
  </si>
  <si>
    <t>Не продавать Telegram-бот как продукт нового сайта; не обещать «лучший в РФ» без основания; не путать продажу лицензий с внедрением; не обобщать B2B до «любых поставщиков»; не завышать непроверенные цифры. Бренд в текстах — «Аллсан» (две «л»).</t>
  </si>
  <si>
    <t>brand-spelling; focus-services (снят Telegram-бот)</t>
  </si>
  <si>
    <t>Какие географии/регионы работы необходимо обозначить?</t>
  </si>
  <si>
    <t>РФ; офис в Зеленограде (Москва).</t>
  </si>
  <si>
    <t>https://alsn.ru/contacts</t>
  </si>
  <si>
    <t>Есть ли отрасли или типы клиентов, на которых нужно сделать особый акцент?</t>
  </si>
  <si>
    <t>Торговля, производство, селлеры маркетплейсов, системные интеграторы / дистрибуция телеком и ИТ-железа.</t>
  </si>
  <si>
    <t>focus-services</t>
  </si>
  <si>
    <t>Какие материалы уже можно использовать: старый сайт, презентации, КП, кейсы, отзывы, инструкции, бренд-материалы?</t>
  </si>
  <si>
    <t>https://alsn.ru/ ; ТЗ дизайна главной; схема структуры; опросники сотрудников; seo-data/tilda-briefs; Я.Диск с логотипом https://disk.yandex.ru/d/gD5RoXlENIy9iA ; кейсы и отзывы с сайта.</t>
  </si>
  <si>
    <t>Проект «Сайт»; Я.Диск логотипа</t>
  </si>
  <si>
    <t>Баннер 1 (МП): заголовок «1С и маркетплейсы прозрачная юнит экономика»; подзаголовок про остатки/заказы Ozon/WB в 1С; CTA «Смотреть решение» → Продукты / МП.
Баннер 2 (B2B): «Поставщики телеком/ИТ — прямо в Вашей 1С»; цены/остатки/резерв/заказы из ЛК; CTA «Смотреть решение» → B2B.
Баннер 3 (услуги): «Внедрение и поддержка 1С под Ваши процессы»; реакция от ~15 мин; CTA «Получить консультацию».</t>
  </si>
  <si>
    <t>Заголовок: «Готовые интеграции для 1С». Вводный: свои модули обмена — быстрый запуск.
1) Интеграция 1С с маркетплейсами (Ozon, Wildberries) — остатки, заказы, финдокументы, поставки.
2) Интеграция 1С с поставщиками B2B — обмен с ЛК/API поставщиков телеком/ИТ: цены, остатки, резерв, заказы.
Преимущества: готовый продукт, отраслевой фокус, связка с внедрением/поддержкой 1С.</t>
  </si>
  <si>
    <t>Заголовок: «Услуги».
Внедрение 1С под ключ — единый учёт / переход на УТ, КА, ERP, Бух, ЗУП.
Разработка и доработка 1С — отчёты, обмены, новые процессы в уже работающей базе.
Техподдержка 1С — внешний отдел: обновления 1с, быстрая реакция на ошибки, SLA.
Внедрение Битрикс24 и интеграция с 1С — используем готовые решения, быстрое внедрение</t>
  </si>
  <si>
    <t>https://v8.1c.ru/partner/59384/  ;             https://1c.ru/solutions/public/?searchModel=%7B%22itemsPerPage%22:25,%22pageNumber%22:1,%22orderBy%22:%5B%5D,%22archive%22:true,%22onlyTitle%22:true,%22fraze%22:true,%22firstSolutionsDate%22:%221989-12-31T21:00:00.000Z%22,%22secondSolutionsDate%22:%222026-09-07T21:00:00.000Z%22,%22confirmedOrResponsedOrWithCaseOnly%22:true,%22caseDescription%22:true,%22findByCompanyGroup%22:true,%22regions%22:%5B%5D,%22fresh%22:true,%22grm%22:true,%22partner%22:%7B%22id%22:8020,%22cityName%22:%22%D0%97%D0%B5%D0%BB%D0%B5%D0%BD%D0%BE%D0%B3%D1%80%D0%B0%D0%B4%22,%22commercename%22:%22%D0%90%D0%BB%D0%BB%D1%81%D0%B0%D0%BD%20%D0%98%D0%BD%D1%82%D0%B5%D0%B3%D1%80%D0%B0%D1%86%D0%B8%D1%8F%20/Allsun%20Integration%22%7D%7D</t>
  </si>
  <si>
    <t>Заголовок: «Лицензии 1С и Битрикс24». Официальный партер 1с(тут можно ссылку на карточку из 1с) ; заказ через корзину(?уточнить).
Категории: Бухгалтерия, УТ, КА, ЗУП, 1С:КП/ИТС, Другие программы 1С; Дополнительные(пользоватеьские) лицензии; Битрикс24.
Витрина (пример): Бухгалтерия, УТ, КА, ЗУП, 1С:КП/ИТС, Битрикс24 облако.
Преимущества: официальный партнёр; статус центра ра(можно ссылку на РА), подбор лицензий можно сразу заказать внедрение/поддержку.</t>
  </si>
  <si>
    <t>Частично</t>
  </si>
  <si>
    <t>тут не все есть, нужно будет нам задачу поставить на то чтобы расписать их</t>
  </si>
  <si>
    <t>1) МП - взять кейс спектр, расписать 2) поставщики взять https://alsn.ru/caseecomsc 3) услуги взять электропром и расписать 4. коробки расписать данахер (лого использовать можно)</t>
  </si>
  <si>
    <t>Артис, Уптыж(тат нефть), ГудВуд, Икс ком, АрмТек</t>
  </si>
  <si>
    <t xml:space="preserve">С главной alsn.ru: Игорь Роганков (X-COM); Роман Быков (СОФТВИДЕО); Максим Кривов (АРТИС); Елизавета / EcoTide (модуль МП). Тексты/видео — с текущего сайта. </t>
  </si>
  <si>
    <t>Франчайзи 1С много отзывов подтвержденных 1с, много отзывов с исходящим номером от ТОП компаний РФ.
ТОП 10 в рейтинге ЦРА (Москва и МО) — методология быстрого решения бизнес задач.
Реакция поддержки от ~15 мин — помощь при сбоях.
Связка программист + аналитик + РП. - полный стек компетенций по 1с и бизнес анализу
Офис в Зеленограде, работа по РФ. - можем поддерживать всю компанию даже если она распределена по России
Собственные модули МП и B2B. - имеем копитальные вложения в свою продукцию
600+ клиентов работаем с 2015 г - надежность в долгосрочном сотруднечистве имеем сертификат качества ИСО</t>
  </si>
  <si>
    <t xml:space="preserve">Аллсан Интеграция — официальный франчайзи 1С. Внедряем и дорабатываем 1С, сопровождаем базы, делаем интеграции с Ozon/Wildberries и с кабинетами поставщиков телеком/ИТ-оборудования. Работаем с торговыми и производственными компаниями по России. Офис: Зеленоград, ул. Юности, д. 8, комната 503. Отличие: свои готовые интеграции + статус ЦРА + связка внедрения и поддержки . </t>
  </si>
  <si>
    <t>https://alsn.ru/about_us</t>
  </si>
  <si>
    <t>https://alsn.ru/vacancy</t>
  </si>
  <si>
    <t>Готово</t>
  </si>
  <si>
    <t>взять с страницы</t>
  </si>
  <si>
    <t>взять со страницы,</t>
  </si>
  <si>
    <t>Журнал «Промышленные страницы» - пока более менее свежая</t>
  </si>
  <si>
    <r>
      <t xml:space="preserve">https://indpages.ru/auto/avtomatizacziya-proeezvodstva-vybor-bez-vybora/   </t>
    </r>
    <r>
      <rPr>
        <b/>
        <sz val="10"/>
        <rFont val="Calibri"/>
        <family val="2"/>
        <charset val="204"/>
      </rPr>
      <t>https://alsn.ru/publication</t>
    </r>
  </si>
  <si>
    <t>Блок</t>
  </si>
  <si>
    <t xml:space="preserve">Заголовок </t>
  </si>
  <si>
    <t>Ссылка</t>
  </si>
  <si>
    <t>Баннер 1 Интеграция 1С с маркетплейсами: прозрачная юнит-экономика</t>
  </si>
  <si>
    <t>Баннер 2 Интеграция 1С с B2B-поставщиками телеком и IT</t>
  </si>
  <si>
    <t xml:space="preserve">Баннер 3 Внедрение и техническая поддержка 1С под процессы вашего бизнеса
</t>
  </si>
  <si>
    <t>Запрос на фотоконтент</t>
  </si>
  <si>
    <t xml:space="preserve">Кейсы </t>
  </si>
  <si>
    <t>Баннер под каждый кейс</t>
  </si>
  <si>
    <t xml:space="preserve">О компании </t>
  </si>
  <si>
    <t>Лучше 3 штуки: групповая фотография команды, фото сотрудников за работой / на встречах / обсуждении проектов, офис в Зеленограде</t>
  </si>
  <si>
    <t>Сотрудники</t>
  </si>
  <si>
    <t>Фото тоже берем со страницы https://alsn.ru/vacancy или новые будут ?</t>
  </si>
  <si>
    <t>Статьи</t>
  </si>
  <si>
    <t>Под каждую статью фото</t>
  </si>
  <si>
    <t>Фото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</si>
</sst>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rlito"/>
    </font>
    <font>
      <b/>
      <sz val="16"/>
      <color rgb="FFFFFFFF"/>
      <name val="Carlito"/>
    </font>
    <font>
      <sz val="10"/>
      <color rgb="FF222222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libri"/>
    </font>
    <font>
      <u/>
      <sz val="11"/>
      <color theme="10"/>
      <name val="Carlito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6"/>
      <color theme="0"/>
      <name val="Carlito"/>
      <charset val="204"/>
    </font>
    <font>
      <b/>
      <sz val="11"/>
      <color theme="0"/>
      <name val="Carlito"/>
      <charset val="204"/>
    </font>
  </fonts>
  <fills count="10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F5F5F3"/>
      </patternFill>
    </fill>
    <fill>
      <patternFill patternType="solid">
        <fgColor rgb="FFF45A24"/>
      </patternFill>
    </fill>
    <fill>
      <patternFill patternType="solid">
        <fgColor rgb="FFFFF7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5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6" fillId="0" borderId="0" xfId="2" applyAlignment="1">
      <alignment vertical="top" wrapText="1"/>
    </xf>
    <xf numFmtId="0" fontId="7" fillId="0" borderId="0" xfId="1" applyFont="1" applyAlignment="1">
      <alignment vertical="top" wrapText="1"/>
    </xf>
    <xf numFmtId="0" fontId="0" fillId="0" borderId="0" xfId="0"/>
    <xf numFmtId="0" fontId="1" fillId="2" borderId="0" xfId="1" applyFont="1" applyFill="1" applyAlignment="1">
      <alignment vertical="center"/>
    </xf>
    <xf numFmtId="0" fontId="0" fillId="0" borderId="0" xfId="0"/>
    <xf numFmtId="0" fontId="2" fillId="3" borderId="0" xfId="1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9" fillId="8" borderId="0" xfId="0" applyFont="1" applyFill="1" applyAlignment="1">
      <alignment horizontal="left" vertical="top"/>
    </xf>
    <xf numFmtId="0" fontId="10" fillId="9" borderId="0" xfId="0" applyFont="1" applyFill="1"/>
    <xf numFmtId="0" fontId="0" fillId="0" borderId="0" xfId="0" applyAlignment="1">
      <alignment horizontal="left" vertical="center"/>
    </xf>
  </cellXfs>
  <cellStyles count="3">
    <cellStyle name="Normal" xfId="1"/>
    <cellStyle name="Гиперссылка" xfId="2" builtinId="8"/>
    <cellStyle name="Обычный" xfId="0" builtinId="0"/>
  </cellStyles>
  <dxfs count="3">
    <dxf>
      <fill>
        <patternFill patternType="solid">
          <bgColor rgb="FFFCE8E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ContentRequest" displayName="MainContentRequest" ref="A5:F19" totalsRowShown="0">
  <tableColumns count="6">
    <tableColumn id="1" name="№"/>
    <tableColumn id="2" name="Блок главной"/>
    <tableColumn id="3" name="Что необходимо предоставить"/>
    <tableColumn id="4" name="Ответ заказчика"/>
    <tableColumn id="5" name="Материалы / ссылки"/>
    <tableColumn id="6" name="Стату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eneralInfoRequest" displayName="GeneralInfoRequest" ref="A5:D13" totalsRowShown="0">
  <tableColumns count="4">
    <tableColumn id="1" name="№"/>
    <tableColumn id="2" name="Вопрос"/>
    <tableColumn id="3" name="Ответ заказчика"/>
    <tableColumn id="4" name="Материалы / ссылк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lsn.ru/vacancy" TargetMode="External"/><Relationship Id="rId2" Type="http://schemas.openxmlformats.org/officeDocument/2006/relationships/hyperlink" Target="https://alsn.ru/cra%20;%20&#1082;&#1072;&#1088;&#1090;&#1086;&#1095;&#1082;&#1072;%20&#1087;&#1072;&#1088;&#1090;&#1085;&#1105;&#1088;&#1072;%201&#1057;" TargetMode="External"/><Relationship Id="rId1" Type="http://schemas.openxmlformats.org/officeDocument/2006/relationships/hyperlink" Target="https://alsn.ru/contacts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lsn.ru/about_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A13" workbookViewId="0">
      <selection activeCell="E15" sqref="E15"/>
    </sheetView>
  </sheetViews>
  <sheetFormatPr defaultRowHeight="14.25"/>
  <cols>
    <col min="1" max="1" width="6" customWidth="1"/>
    <col min="2" max="2" width="31" customWidth="1"/>
    <col min="3" max="3" width="66" customWidth="1"/>
    <col min="4" max="4" width="55" customWidth="1"/>
    <col min="5" max="5" width="28" customWidth="1"/>
    <col min="6" max="6" width="22" customWidth="1"/>
  </cols>
  <sheetData>
    <row r="1" spans="1:6" ht="30" customHeight="1">
      <c r="A1" s="10" t="s">
        <v>0</v>
      </c>
      <c r="B1" s="11"/>
      <c r="C1" s="11"/>
      <c r="D1" s="11"/>
      <c r="E1" s="11"/>
      <c r="F1" s="11"/>
    </row>
    <row r="2" spans="1:6" ht="30" customHeight="1">
      <c r="A2" s="12" t="s">
        <v>1</v>
      </c>
      <c r="B2" s="11"/>
      <c r="C2" s="11"/>
      <c r="D2" s="11"/>
      <c r="E2" s="11"/>
      <c r="F2" s="11"/>
    </row>
    <row r="3" spans="1:6" ht="30" customHeight="1">
      <c r="A3" s="11"/>
      <c r="B3" s="11"/>
      <c r="C3" s="11"/>
      <c r="D3" s="11"/>
      <c r="E3" s="11"/>
      <c r="F3" s="11"/>
    </row>
    <row r="5" spans="1:6" ht="1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89.25">
      <c r="A6" s="2">
        <v>1</v>
      </c>
      <c r="B6" s="3" t="s">
        <v>8</v>
      </c>
      <c r="C6" s="3" t="s">
        <v>9</v>
      </c>
      <c r="D6" s="4" t="s">
        <v>70</v>
      </c>
      <c r="E6" s="4"/>
      <c r="F6" s="5" t="s">
        <v>10</v>
      </c>
    </row>
    <row r="7" spans="1:6" ht="102">
      <c r="A7" s="2">
        <v>2</v>
      </c>
      <c r="B7" s="3" t="s">
        <v>11</v>
      </c>
      <c r="C7" s="3" t="s">
        <v>12</v>
      </c>
      <c r="D7" s="4" t="s">
        <v>71</v>
      </c>
      <c r="E7" s="4"/>
      <c r="F7" s="5" t="s">
        <v>10</v>
      </c>
    </row>
    <row r="8" spans="1:6" ht="102">
      <c r="A8" s="2">
        <v>3</v>
      </c>
      <c r="B8" s="3" t="s">
        <v>13</v>
      </c>
      <c r="C8" s="3" t="s">
        <v>14</v>
      </c>
      <c r="D8" s="4" t="s">
        <v>72</v>
      </c>
      <c r="E8" s="4"/>
      <c r="F8" s="5" t="s">
        <v>10</v>
      </c>
    </row>
    <row r="9" spans="1:6" ht="165" customHeight="1">
      <c r="A9" s="2">
        <v>4</v>
      </c>
      <c r="B9" s="3" t="s">
        <v>15</v>
      </c>
      <c r="C9" s="3" t="s">
        <v>16</v>
      </c>
      <c r="D9" s="8" t="s">
        <v>74</v>
      </c>
      <c r="E9" s="7" t="s">
        <v>73</v>
      </c>
      <c r="F9" s="5" t="s">
        <v>30</v>
      </c>
    </row>
    <row r="10" spans="1:6" ht="165.75">
      <c r="A10" s="2">
        <v>5</v>
      </c>
      <c r="B10" s="3" t="s">
        <v>17</v>
      </c>
      <c r="C10" s="3" t="s">
        <v>18</v>
      </c>
      <c r="D10" s="8" t="s">
        <v>80</v>
      </c>
      <c r="E10" s="7" t="s">
        <v>19</v>
      </c>
      <c r="F10" s="5" t="s">
        <v>10</v>
      </c>
    </row>
    <row r="11" spans="1:6" ht="42.75">
      <c r="A11" s="2">
        <v>6</v>
      </c>
      <c r="B11" s="3" t="s">
        <v>20</v>
      </c>
      <c r="C11" s="3" t="s">
        <v>21</v>
      </c>
      <c r="D11" s="8" t="s">
        <v>77</v>
      </c>
      <c r="E11" s="8" t="s">
        <v>76</v>
      </c>
      <c r="F11" s="5" t="s">
        <v>75</v>
      </c>
    </row>
    <row r="12" spans="1:6" ht="57">
      <c r="A12" s="2">
        <v>7</v>
      </c>
      <c r="B12" s="3" t="s">
        <v>22</v>
      </c>
      <c r="C12" s="3" t="s">
        <v>23</v>
      </c>
      <c r="D12" s="8" t="s">
        <v>78</v>
      </c>
      <c r="E12" s="4" t="s">
        <v>24</v>
      </c>
      <c r="F12" s="5" t="s">
        <v>10</v>
      </c>
    </row>
    <row r="13" spans="1:6" ht="42.75">
      <c r="A13" s="2">
        <v>8</v>
      </c>
      <c r="B13" s="3" t="s">
        <v>25</v>
      </c>
      <c r="C13" s="3" t="s">
        <v>26</v>
      </c>
      <c r="D13" s="8" t="s">
        <v>79</v>
      </c>
      <c r="E13" s="4" t="s">
        <v>27</v>
      </c>
      <c r="F13" s="5" t="s">
        <v>10</v>
      </c>
    </row>
    <row r="14" spans="1:6" ht="76.5">
      <c r="A14" s="2">
        <v>9</v>
      </c>
      <c r="B14" s="3" t="s">
        <v>28</v>
      </c>
      <c r="C14" s="3" t="s">
        <v>29</v>
      </c>
      <c r="D14" s="8" t="s">
        <v>81</v>
      </c>
      <c r="E14" s="4" t="s">
        <v>82</v>
      </c>
      <c r="F14" s="6" t="s">
        <v>84</v>
      </c>
    </row>
    <row r="15" spans="1:6" ht="42.75">
      <c r="A15" s="2">
        <v>10</v>
      </c>
      <c r="B15" s="3" t="s">
        <v>31</v>
      </c>
      <c r="C15" s="3" t="s">
        <v>32</v>
      </c>
      <c r="D15" s="8" t="s">
        <v>86</v>
      </c>
      <c r="E15" s="7" t="s">
        <v>83</v>
      </c>
      <c r="F15" s="6" t="s">
        <v>84</v>
      </c>
    </row>
    <row r="16" spans="1:6" ht="57">
      <c r="A16" s="2">
        <v>11</v>
      </c>
      <c r="B16" s="3" t="s">
        <v>33</v>
      </c>
      <c r="C16" s="3" t="s">
        <v>34</v>
      </c>
      <c r="D16" s="8" t="s">
        <v>85</v>
      </c>
      <c r="E16" s="7" t="s">
        <v>82</v>
      </c>
      <c r="F16" s="5" t="s">
        <v>10</v>
      </c>
    </row>
    <row r="17" spans="1:6" ht="57">
      <c r="A17" s="2">
        <v>12</v>
      </c>
      <c r="B17" s="3" t="s">
        <v>35</v>
      </c>
      <c r="C17" s="3" t="s">
        <v>36</v>
      </c>
      <c r="D17" s="8" t="s">
        <v>87</v>
      </c>
      <c r="E17" s="8" t="s">
        <v>88</v>
      </c>
      <c r="F17" s="5" t="s">
        <v>10</v>
      </c>
    </row>
    <row r="18" spans="1:6" ht="51">
      <c r="A18" s="2">
        <v>13</v>
      </c>
      <c r="B18" s="3" t="s">
        <v>37</v>
      </c>
      <c r="C18" s="3" t="s">
        <v>38</v>
      </c>
      <c r="D18" s="8" t="s">
        <v>39</v>
      </c>
      <c r="E18" s="4" t="s">
        <v>40</v>
      </c>
      <c r="F18" s="5" t="s">
        <v>10</v>
      </c>
    </row>
    <row r="19" spans="1:6" ht="63.75">
      <c r="A19" s="2">
        <v>14</v>
      </c>
      <c r="B19" s="3" t="s">
        <v>41</v>
      </c>
      <c r="C19" s="3" t="s">
        <v>42</v>
      </c>
      <c r="D19" s="4" t="s">
        <v>43</v>
      </c>
      <c r="E19" s="7" t="s">
        <v>63</v>
      </c>
      <c r="F19" s="5" t="s">
        <v>10</v>
      </c>
    </row>
  </sheetData>
  <mergeCells count="2">
    <mergeCell ref="A1:F1"/>
    <mergeCell ref="A2:F3"/>
  </mergeCells>
  <conditionalFormatting sqref="F6:F19">
    <cfRule type="expression" dxfId="2" priority="1">
      <formula>F6="Готово"</formula>
    </cfRule>
    <cfRule type="expression" dxfId="1" priority="2">
      <formula>F6="Частично"</formula>
    </cfRule>
    <cfRule type="expression" dxfId="0" priority="3">
      <formula>F6="Не заполнено"</formula>
    </cfRule>
  </conditionalFormatting>
  <dataValidations count="1">
    <dataValidation type="list" sqref="F6:F19">
      <formula1>"Не заполнено,Частично,Готово"</formula1>
    </dataValidation>
  </dataValidations>
  <hyperlinks>
    <hyperlink ref="E9" display="https://v8.1c.ru/partner/59384/  ;             https://1c.ru/solutions/public/?searchModel=%7B%22itemsPerPage%22:25,%22pageNumber%22:1,%22orderBy%22:%5B%5D,%22archive%22:true,%22onlyTitle%22:true,%22fraze%22:true,%22firstSolutionsDate%22:%221989-12-31T21:"/>
    <hyperlink ref="E19" r:id="rId1"/>
    <hyperlink ref="E10" r:id="rId2"/>
    <hyperlink ref="E15" r:id="rId3"/>
    <hyperlink ref="E16" r:id="rId4"/>
  </hyperlinks>
  <pageMargins left="0.7" right="0.7" top="0.75" bottom="0.75" header="0.3" footer="0.3"/>
  <pageSetup paperSize="256" orientation="portrait" horizontalDpi="203" verticalDpi="203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5" sqref="B5"/>
    </sheetView>
  </sheetViews>
  <sheetFormatPr defaultRowHeight="14.25"/>
  <cols>
    <col min="1" max="1" width="6" customWidth="1"/>
    <col min="2" max="2" width="67" customWidth="1"/>
    <col min="3" max="3" width="60" customWidth="1"/>
    <col min="4" max="4" width="32" customWidth="1"/>
  </cols>
  <sheetData>
    <row r="1" spans="1:4" ht="30" customHeight="1">
      <c r="A1" s="10" t="s">
        <v>44</v>
      </c>
      <c r="B1" s="11"/>
      <c r="C1" s="11"/>
      <c r="D1" s="11"/>
    </row>
    <row r="2" spans="1:4" ht="27.95" customHeight="1">
      <c r="A2" s="12" t="s">
        <v>45</v>
      </c>
      <c r="B2" s="11"/>
      <c r="C2" s="11"/>
      <c r="D2" s="11"/>
    </row>
    <row r="3" spans="1:4" ht="27.95" customHeight="1">
      <c r="A3" s="11"/>
      <c r="B3" s="11"/>
      <c r="C3" s="11"/>
      <c r="D3" s="11"/>
    </row>
    <row r="5" spans="1:4" ht="32.1" customHeight="1">
      <c r="A5" s="1" t="s">
        <v>2</v>
      </c>
      <c r="B5" s="1" t="s">
        <v>46</v>
      </c>
      <c r="C5" s="1" t="s">
        <v>5</v>
      </c>
      <c r="D5" s="1" t="s">
        <v>6</v>
      </c>
    </row>
    <row r="6" spans="1:4" ht="45" customHeight="1">
      <c r="A6" s="2">
        <v>1</v>
      </c>
      <c r="B6" s="3" t="s">
        <v>47</v>
      </c>
      <c r="C6" s="4" t="s">
        <v>48</v>
      </c>
      <c r="D6" s="4" t="s">
        <v>49</v>
      </c>
    </row>
    <row r="7" spans="1:4" ht="45" customHeight="1">
      <c r="A7" s="2">
        <v>2</v>
      </c>
      <c r="B7" s="3" t="s">
        <v>50</v>
      </c>
      <c r="C7" s="4" t="s">
        <v>51</v>
      </c>
      <c r="D7" s="4" t="s">
        <v>49</v>
      </c>
    </row>
    <row r="8" spans="1:4" ht="45" customHeight="1">
      <c r="A8" s="2">
        <v>3</v>
      </c>
      <c r="B8" s="3" t="s">
        <v>52</v>
      </c>
      <c r="C8" s="4" t="s">
        <v>53</v>
      </c>
      <c r="D8" s="4" t="s">
        <v>54</v>
      </c>
    </row>
    <row r="9" spans="1:4" ht="45" customHeight="1">
      <c r="A9" s="2">
        <v>4</v>
      </c>
      <c r="B9" s="3" t="s">
        <v>55</v>
      </c>
      <c r="C9" s="4" t="s">
        <v>56</v>
      </c>
      <c r="D9" s="4" t="s">
        <v>57</v>
      </c>
    </row>
    <row r="10" spans="1:4" ht="87.75" customHeight="1">
      <c r="A10" s="2">
        <v>5</v>
      </c>
      <c r="B10" s="3" t="s">
        <v>58</v>
      </c>
      <c r="C10" s="4" t="s">
        <v>59</v>
      </c>
      <c r="D10" s="4" t="s">
        <v>60</v>
      </c>
    </row>
    <row r="11" spans="1:4" ht="45" customHeight="1">
      <c r="A11" s="2">
        <v>6</v>
      </c>
      <c r="B11" s="3" t="s">
        <v>61</v>
      </c>
      <c r="C11" s="4" t="s">
        <v>62</v>
      </c>
      <c r="D11" s="4" t="s">
        <v>63</v>
      </c>
    </row>
    <row r="12" spans="1:4" ht="45" customHeight="1">
      <c r="A12" s="2">
        <v>7</v>
      </c>
      <c r="B12" s="3" t="s">
        <v>64</v>
      </c>
      <c r="C12" s="4" t="s">
        <v>65</v>
      </c>
      <c r="D12" s="4" t="s">
        <v>66</v>
      </c>
    </row>
    <row r="13" spans="1:4" ht="45" customHeight="1">
      <c r="A13" s="2">
        <v>8</v>
      </c>
      <c r="B13" s="3" t="s">
        <v>67</v>
      </c>
      <c r="C13" s="4" t="s">
        <v>68</v>
      </c>
      <c r="D13" s="4" t="s">
        <v>69</v>
      </c>
    </row>
  </sheetData>
  <mergeCells count="2">
    <mergeCell ref="A1:D1"/>
    <mergeCell ref="A2:D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11" sqref="A11"/>
    </sheetView>
  </sheetViews>
  <sheetFormatPr defaultRowHeight="14.25"/>
  <cols>
    <col min="1" max="1" width="29.125" customWidth="1"/>
    <col min="2" max="2" width="76.125" customWidth="1"/>
    <col min="3" max="3" width="38.375" customWidth="1"/>
    <col min="4" max="4" width="46.5" customWidth="1"/>
  </cols>
  <sheetData>
    <row r="1" spans="1:3" s="9" customFormat="1" ht="40.5" customHeight="1">
      <c r="A1" s="15" t="s">
        <v>95</v>
      </c>
      <c r="B1" s="15"/>
      <c r="C1" s="15"/>
    </row>
    <row r="2" spans="1:3" ht="33.75" customHeight="1">
      <c r="A2" s="16" t="s">
        <v>89</v>
      </c>
      <c r="B2" s="16" t="s">
        <v>90</v>
      </c>
      <c r="C2" s="16" t="s">
        <v>91</v>
      </c>
    </row>
    <row r="3" spans="1:3" ht="22.5" customHeight="1">
      <c r="A3" s="17" t="s">
        <v>8</v>
      </c>
      <c r="B3" t="s">
        <v>92</v>
      </c>
    </row>
    <row r="4" spans="1:3" ht="27.75" customHeight="1">
      <c r="A4" s="17"/>
      <c r="B4" t="s">
        <v>93</v>
      </c>
    </row>
    <row r="5" spans="1:3" ht="35.25" customHeight="1">
      <c r="A5" s="17"/>
      <c r="B5" s="14" t="s">
        <v>94</v>
      </c>
    </row>
    <row r="6" spans="1:3" ht="42" customHeight="1">
      <c r="A6" t="s">
        <v>96</v>
      </c>
      <c r="B6" s="14" t="s">
        <v>97</v>
      </c>
    </row>
    <row r="7" spans="1:3" ht="51.75" customHeight="1">
      <c r="A7" t="s">
        <v>98</v>
      </c>
      <c r="B7" s="13" t="s">
        <v>99</v>
      </c>
    </row>
    <row r="8" spans="1:3" ht="45.75" customHeight="1">
      <c r="A8" t="s">
        <v>100</v>
      </c>
      <c r="B8" s="14" t="s">
        <v>101</v>
      </c>
    </row>
    <row r="9" spans="1:3" ht="36" customHeight="1">
      <c r="A9" t="s">
        <v>102</v>
      </c>
      <c r="B9" s="14" t="s">
        <v>103</v>
      </c>
    </row>
    <row r="10" spans="1:3" ht="33.75" customHeight="1">
      <c r="A10" t="s">
        <v>37</v>
      </c>
      <c r="B10" s="14" t="s">
        <v>104</v>
      </c>
    </row>
    <row r="11" spans="1:3" ht="30" customHeight="1"/>
  </sheetData>
  <mergeCells count="2">
    <mergeCell ref="A3:A5"/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Контент главной</vt:lpstr>
      <vt:lpstr>Общая информация</vt:lpstr>
      <vt:lpstr>Запрос на фотоконтент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2026-09-08T07:31:53Z</dcterms:created>
  <dcterms:modified xsi:type="dcterms:W3CDTF">2026-09-15T13:31:13Z</dcterms:modified>
</cp:coreProperties>
</file>