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DMINI~1\AppData\Local\Temp\2\tmp60s8sjbt\"/>
    </mc:Choice>
  </mc:AlternateContent>
  <xr:revisionPtr revIDLastSave="0" documentId="8_{F0526160-8FFF-4DCD-8BA7-E8A6711F9326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结果报表" sheetId="3" r:id="rId1"/>
  </sheets>
  <definedNames>
    <definedName name="_xlnm._FilterDatabase" localSheetId="0" hidden="1">结果报表!$A$1:$Q$104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<sst xmlns="http://schemas.openxmlformats.org/spreadsheetml/2006/main" count="1564" uniqueCount="745">
  <si>
    <t>薪资年月</t>
  </si>
  <si>
    <t>薪资月</t>
  </si>
  <si>
    <t>主体</t>
  </si>
  <si>
    <t>合同所属地</t>
  </si>
  <si>
    <t>所属薪资包</t>
  </si>
  <si>
    <t>职能块</t>
  </si>
  <si>
    <t>部门</t>
  </si>
  <si>
    <t>门店</t>
  </si>
  <si>
    <t>账单供应商</t>
  </si>
  <si>
    <t>人数</t>
  </si>
  <si>
    <t>工号</t>
  </si>
  <si>
    <t>中文姓名</t>
  </si>
  <si>
    <t>职位</t>
  </si>
  <si>
    <t>聘用日期</t>
  </si>
  <si>
    <t>最后工作日期</t>
  </si>
  <si>
    <t>员工性质</t>
  </si>
  <si>
    <t>实际出勤工时数</t>
  </si>
  <si>
    <t>月薪</t>
  </si>
  <si>
    <t>小时薪资</t>
  </si>
  <si>
    <t>实发月薪</t>
  </si>
  <si>
    <t>实发小时薪资</t>
  </si>
  <si>
    <t>岗位津贴</t>
  </si>
  <si>
    <t>补贴合计</t>
  </si>
  <si>
    <t>其它补贴</t>
  </si>
  <si>
    <t>外派补贴</t>
  </si>
  <si>
    <t>交通补贴</t>
  </si>
  <si>
    <t>住房补贴</t>
  </si>
  <si>
    <t>加班费</t>
  </si>
  <si>
    <t>平时加班费</t>
  </si>
  <si>
    <t>周末加班费</t>
  </si>
  <si>
    <t>国假出勤工时</t>
  </si>
  <si>
    <t>国假加班费合计</t>
  </si>
  <si>
    <t>外送奖金</t>
  </si>
  <si>
    <t>奖金</t>
  </si>
  <si>
    <t>月度绩效奖金</t>
  </si>
  <si>
    <t>季度奖金</t>
  </si>
  <si>
    <t>开发/工程/网规奖金</t>
  </si>
  <si>
    <t>其他奖金1</t>
  </si>
  <si>
    <t>其他奖金2</t>
  </si>
  <si>
    <t>员工推荐奖金</t>
  </si>
  <si>
    <t>补产假工资</t>
  </si>
  <si>
    <t>OJE酬劳</t>
  </si>
  <si>
    <t>年终奖</t>
  </si>
  <si>
    <t>年度绩效考评奖</t>
  </si>
  <si>
    <t>年度其它奖金</t>
  </si>
  <si>
    <t>离职补偿金</t>
  </si>
  <si>
    <t>税前调整</t>
  </si>
  <si>
    <t>年假工资</t>
  </si>
  <si>
    <t>病假工资</t>
  </si>
  <si>
    <t>全薪假期工资</t>
  </si>
  <si>
    <t>事假扣款</t>
  </si>
  <si>
    <t>病假扣款</t>
  </si>
  <si>
    <t>产假扣款</t>
  </si>
  <si>
    <t>税前扣减</t>
  </si>
  <si>
    <t>年假折现</t>
  </si>
  <si>
    <t>工会费个人</t>
  </si>
  <si>
    <t>工会费公司</t>
  </si>
  <si>
    <t>其它项补税</t>
  </si>
  <si>
    <t>税后调整</t>
  </si>
  <si>
    <t>服务费合计</t>
  </si>
  <si>
    <t>税前工资总额</t>
  </si>
  <si>
    <t>养老金个人</t>
  </si>
  <si>
    <t>医疗金个人</t>
  </si>
  <si>
    <t>失业金个人</t>
  </si>
  <si>
    <t>公积金个人</t>
  </si>
  <si>
    <t>大病个人</t>
  </si>
  <si>
    <t>补缴养老金个人</t>
  </si>
  <si>
    <t>补缴医疗金个人</t>
  </si>
  <si>
    <t>补缴失业金个人</t>
  </si>
  <si>
    <t>补缴公积金个人</t>
  </si>
  <si>
    <t>补缴大病个人</t>
  </si>
  <si>
    <t>社保合计个人</t>
  </si>
  <si>
    <t>个人所得税</t>
  </si>
  <si>
    <t>年终奖税</t>
  </si>
  <si>
    <t>离职补偿税</t>
  </si>
  <si>
    <t>个税合计</t>
  </si>
  <si>
    <t>净收入</t>
  </si>
  <si>
    <t>养老金公司</t>
  </si>
  <si>
    <t>医疗金公司</t>
  </si>
  <si>
    <t>公积金公司</t>
  </si>
  <si>
    <t>失业金公司</t>
  </si>
  <si>
    <t>工伤金公司</t>
  </si>
  <si>
    <t>生育金公司</t>
  </si>
  <si>
    <t>大病公司</t>
  </si>
  <si>
    <t>补缴养老金公司</t>
  </si>
  <si>
    <t>补缴医疗金公司</t>
  </si>
  <si>
    <t>补缴失业金公司</t>
  </si>
  <si>
    <t>补缴公积金</t>
  </si>
  <si>
    <t>补缴工伤金公司</t>
  </si>
  <si>
    <t>补缴生育金公司</t>
  </si>
  <si>
    <t>补缴大病公司</t>
  </si>
  <si>
    <t>社保合计公司</t>
  </si>
  <si>
    <t>公司成本</t>
  </si>
  <si>
    <t>计提残疾人保障金</t>
  </si>
  <si>
    <t>计提商业保险</t>
  </si>
  <si>
    <t>计提雇主责任险</t>
  </si>
  <si>
    <t>计提年终奖</t>
  </si>
  <si>
    <t>计提营运奖金</t>
  </si>
  <si>
    <t>养老金基数</t>
  </si>
  <si>
    <t>公积金基数</t>
  </si>
  <si>
    <t>医疗保险基数</t>
  </si>
  <si>
    <t>失业保险基数</t>
  </si>
  <si>
    <t>工伤保险基数</t>
  </si>
  <si>
    <t>生育保险基数</t>
  </si>
  <si>
    <t>财务入账工资</t>
  </si>
  <si>
    <t>财务入账总费用</t>
  </si>
  <si>
    <t>开户银行</t>
  </si>
  <si>
    <t>银行账号</t>
  </si>
  <si>
    <t>开户银行明确支行</t>
  </si>
  <si>
    <t>身份证号码</t>
  </si>
  <si>
    <t>手机号码</t>
  </si>
  <si>
    <t>工作地</t>
  </si>
  <si>
    <t>子女教育支出</t>
  </si>
  <si>
    <t>住房租金支出</t>
  </si>
  <si>
    <t>住房贷款利息支出</t>
  </si>
  <si>
    <t>赡养老人支出</t>
  </si>
  <si>
    <t>继续教育支出</t>
  </si>
  <si>
    <t>婴幼儿照护费用</t>
  </si>
  <si>
    <t>累计税基数</t>
  </si>
  <si>
    <t>累计税</t>
  </si>
  <si>
    <t>累计免扣除数</t>
  </si>
  <si>
    <t>中间项</t>
  </si>
  <si>
    <t>上海达美乐</t>
  </si>
  <si>
    <t>店铺营运</t>
  </si>
  <si>
    <t>华东营运</t>
  </si>
  <si>
    <t>上海2</t>
  </si>
  <si>
    <t>新村店</t>
  </si>
  <si>
    <t>外服-上海门店全职</t>
  </si>
  <si>
    <t>龚忆秋</t>
  </si>
  <si>
    <t>餐厅经理</t>
  </si>
  <si>
    <t>门店管理组</t>
  </si>
  <si>
    <t>招商银行</t>
  </si>
  <si>
    <t>6684906511538095695</t>
  </si>
  <si>
    <t>东莞滨海湾新区支行</t>
  </si>
  <si>
    <t>140000197007051683</t>
  </si>
  <si>
    <t>上海</t>
  </si>
  <si>
    <t>龙华西路店</t>
  </si>
  <si>
    <t>程绍辉</t>
  </si>
  <si>
    <t>6686494367435887888</t>
  </si>
  <si>
    <t>广西自贸试验区南宁片区五</t>
  </si>
  <si>
    <t>130000195301178797</t>
  </si>
  <si>
    <t>桂林路店</t>
  </si>
  <si>
    <t>董晚樱</t>
  </si>
  <si>
    <t>餐厅副理</t>
  </si>
  <si>
    <t>6687807193600801610</t>
  </si>
  <si>
    <t>成都蜀都中心支行</t>
  </si>
  <si>
    <t>110000198902241890</t>
  </si>
  <si>
    <t>崧泽大道店</t>
  </si>
  <si>
    <t>元曼柔</t>
  </si>
  <si>
    <t>6681360063544614654</t>
  </si>
  <si>
    <t>成都星宸国际支行</t>
  </si>
  <si>
    <t>140000198209249885</t>
  </si>
  <si>
    <t>北京达美乐</t>
  </si>
  <si>
    <t>华北营运</t>
  </si>
  <si>
    <t>北京</t>
  </si>
  <si>
    <t>通州万达店</t>
  </si>
  <si>
    <t>外服-北京门店全职</t>
  </si>
  <si>
    <t>姚夜安</t>
  </si>
  <si>
    <t>训练员</t>
  </si>
  <si>
    <t>门店全职</t>
  </si>
  <si>
    <t>6688666641373608696</t>
  </si>
  <si>
    <t>重庆永川支行</t>
  </si>
  <si>
    <t>110000195008233655</t>
  </si>
  <si>
    <t>上海1</t>
  </si>
  <si>
    <t>七莘路店</t>
  </si>
  <si>
    <t>严俊铭</t>
  </si>
  <si>
    <t>6684067585518680718</t>
  </si>
  <si>
    <t>泸州江阳支行</t>
  </si>
  <si>
    <t>110000195410162001</t>
  </si>
  <si>
    <t>万丰店</t>
  </si>
  <si>
    <t>韦紫青</t>
  </si>
  <si>
    <t>农业银行</t>
  </si>
  <si>
    <t>6684663836620784469</t>
  </si>
  <si>
    <t>中国农业银行太原西中环路支行</t>
  </si>
  <si>
    <t>14000019770328217X</t>
  </si>
  <si>
    <t>北京达美乐天津分公司</t>
  </si>
  <si>
    <t>天津</t>
  </si>
  <si>
    <t>嘉华店</t>
  </si>
  <si>
    <t>外服-天津门店全职</t>
  </si>
  <si>
    <t>韩景睿</t>
  </si>
  <si>
    <t>服务员</t>
  </si>
  <si>
    <t>6687209669546365542</t>
  </si>
  <si>
    <t>中国农业银行娄烦云水支行</t>
  </si>
  <si>
    <t>110000195612254793</t>
  </si>
  <si>
    <t>杭州达美乐</t>
  </si>
  <si>
    <t>绍兴</t>
  </si>
  <si>
    <t>绍兴金帝银泰城店</t>
  </si>
  <si>
    <t>外服-杭州门店全职</t>
  </si>
  <si>
    <t>单睿轩</t>
  </si>
  <si>
    <t>6686205549557568463</t>
  </si>
  <si>
    <t>中国农业银行太原黑土巷支行</t>
  </si>
  <si>
    <t>150000197707137157</t>
  </si>
  <si>
    <t>杭州</t>
  </si>
  <si>
    <t>天宫院店</t>
  </si>
  <si>
    <t>傅晨宇</t>
  </si>
  <si>
    <t>6688893450796909070</t>
  </si>
  <si>
    <t>中国农业银行长治北郊分理处</t>
  </si>
  <si>
    <t>120000196003107346</t>
  </si>
  <si>
    <t>南亭公路店</t>
  </si>
  <si>
    <t>常寒安</t>
  </si>
  <si>
    <t>员工组长</t>
  </si>
  <si>
    <t>6686635752998250677</t>
  </si>
  <si>
    <t>中国农业银行长治鹿家庄分理处</t>
  </si>
  <si>
    <t>13000019630106267X</t>
  </si>
  <si>
    <t>南京路店</t>
  </si>
  <si>
    <t>龙睿阳</t>
  </si>
  <si>
    <t>6688665832537793920</t>
  </si>
  <si>
    <t>中国农业银行长治故县支行</t>
  </si>
  <si>
    <t>120000198101098496</t>
  </si>
  <si>
    <t>马泉营店</t>
  </si>
  <si>
    <t>魏嘉阳</t>
  </si>
  <si>
    <t>6682462769453468066</t>
  </si>
  <si>
    <t>中国农业银行武乡广场分理处</t>
  </si>
  <si>
    <t>120000197707211254</t>
  </si>
  <si>
    <t>市心南路店</t>
  </si>
  <si>
    <t>唐谷冬</t>
  </si>
  <si>
    <t>6682600495578259256</t>
  </si>
  <si>
    <t>中国农业银行忻州经济开发区支行</t>
  </si>
  <si>
    <t>130000196310156128</t>
  </si>
  <si>
    <t>苏州达美乐-外服派遣</t>
  </si>
  <si>
    <t>苏州</t>
  </si>
  <si>
    <t>西二环路店</t>
  </si>
  <si>
    <t>外服-苏州门店全职（派遣）</t>
  </si>
  <si>
    <t>杨景辉</t>
  </si>
  <si>
    <t>6687537249068003598</t>
  </si>
  <si>
    <t>中国农业银行五寨三岔镇支行</t>
  </si>
  <si>
    <t>130000197202059960</t>
  </si>
  <si>
    <t>上海达美乐南京分公司</t>
  </si>
  <si>
    <t>南京</t>
  </si>
  <si>
    <t>珠江路店</t>
  </si>
  <si>
    <t>外服-南京门店全职</t>
  </si>
  <si>
    <t>唐苑博</t>
  </si>
  <si>
    <t>6684682572664386666</t>
  </si>
  <si>
    <t>中国农业银行临汾中大街分理处</t>
  </si>
  <si>
    <t>130000195507080205</t>
  </si>
  <si>
    <t>斜土东路</t>
  </si>
  <si>
    <t>刘清禾</t>
  </si>
  <si>
    <t>助理经理</t>
  </si>
  <si>
    <t>6686949028860903270</t>
  </si>
  <si>
    <t>中国农业银行闻喜兴闻分理处</t>
  </si>
  <si>
    <t>110000198603025603</t>
  </si>
  <si>
    <t>浦锦路店</t>
  </si>
  <si>
    <t>汤含烟</t>
  </si>
  <si>
    <t>6680466809539769323</t>
  </si>
  <si>
    <t>中国农业银行乌拉特中旗甘其毛都支</t>
  </si>
  <si>
    <t>140000196701305792</t>
  </si>
  <si>
    <t>美健路店</t>
  </si>
  <si>
    <t>郭语琴</t>
  </si>
  <si>
    <t>6680373696995974663</t>
  </si>
  <si>
    <t>中国农业银行沈阳闾山路支行</t>
  </si>
  <si>
    <t>13000019860609254X</t>
  </si>
  <si>
    <t>上海达美乐无锡分公司</t>
  </si>
  <si>
    <t>无锡</t>
  </si>
  <si>
    <t>无锡江南大悦城店</t>
  </si>
  <si>
    <t>外服-无锡门店全职</t>
  </si>
  <si>
    <t>秦翠绿</t>
  </si>
  <si>
    <t>6680446626270969772</t>
  </si>
  <si>
    <t>中国农业银行沈阳自贸区支行</t>
  </si>
  <si>
    <t>140000197311235377</t>
  </si>
  <si>
    <t>上元大街店</t>
  </si>
  <si>
    <t>姜睿豪</t>
  </si>
  <si>
    <t>6682090306077586265</t>
  </si>
  <si>
    <t>中国农业银行鞍山兴盛支行</t>
  </si>
  <si>
    <t>11000019900707545X</t>
  </si>
  <si>
    <t>京粮广场店</t>
  </si>
  <si>
    <t>鲁宇翔</t>
  </si>
  <si>
    <t>浦发银行</t>
  </si>
  <si>
    <t>6684096952833436326</t>
  </si>
  <si>
    <t>福州东街支行</t>
  </si>
  <si>
    <t>130000196006263719</t>
  </si>
  <si>
    <t>双青家园店</t>
  </si>
  <si>
    <t>赵泽宇</t>
  </si>
  <si>
    <t>6684053538566506752</t>
  </si>
  <si>
    <t>临沂莒南支行</t>
  </si>
  <si>
    <t>140000199305054263</t>
  </si>
  <si>
    <t>千禧店</t>
  </si>
  <si>
    <t>崔惜文</t>
  </si>
  <si>
    <t>6682497878556754200</t>
  </si>
  <si>
    <t>郑州月湖南路支行</t>
  </si>
  <si>
    <t>130000199607095695</t>
  </si>
  <si>
    <t>建中路店</t>
  </si>
  <si>
    <t>熊嘉泽</t>
  </si>
  <si>
    <t>6682204886904826283</t>
  </si>
  <si>
    <t>安阳中华路支行</t>
  </si>
  <si>
    <t>110000196403262536</t>
  </si>
  <si>
    <t>经开店</t>
  </si>
  <si>
    <t>轩辕晨辉</t>
  </si>
  <si>
    <t>6682836246752860697</t>
  </si>
  <si>
    <t>孝感分行</t>
  </si>
  <si>
    <t>140000197501297145</t>
  </si>
  <si>
    <t>平原街店</t>
  </si>
  <si>
    <t>祁傲芙</t>
  </si>
  <si>
    <t>6688543390746746663</t>
  </si>
  <si>
    <t>深圳百花支行</t>
  </si>
  <si>
    <t>130000197206074152</t>
  </si>
  <si>
    <t>东马路店</t>
  </si>
  <si>
    <t>公羊嘉熙</t>
  </si>
  <si>
    <t>建设银行</t>
  </si>
  <si>
    <t>6287485378026298013</t>
  </si>
  <si>
    <t>深圳西乡大道支行</t>
  </si>
  <si>
    <t>140000196203315091</t>
  </si>
  <si>
    <t>和义家家福店</t>
  </si>
  <si>
    <t>许宇铭</t>
  </si>
  <si>
    <t>6284873508982316090</t>
  </si>
  <si>
    <t>深圳市翠园支行</t>
  </si>
  <si>
    <t>110000199808069226</t>
  </si>
  <si>
    <t>鲁南路店</t>
  </si>
  <si>
    <t>魏逸翔</t>
  </si>
  <si>
    <t>6284862983554417181</t>
  </si>
  <si>
    <t>深圳科苑支行</t>
  </si>
  <si>
    <t>140000199504198969</t>
  </si>
  <si>
    <t>汉沽店</t>
  </si>
  <si>
    <t>汪逸睿</t>
  </si>
  <si>
    <t>6288827625843410026</t>
  </si>
  <si>
    <t xml:space="preserve"> 中国建设银行股份有限公司深圳龙城支行</t>
  </si>
  <si>
    <t>130000198204140680</t>
  </si>
  <si>
    <t>东直门外大街店</t>
  </si>
  <si>
    <t>施宇阳</t>
  </si>
  <si>
    <t>6288045106292291508</t>
  </si>
  <si>
    <t>中国建设银行股份有限公司深圳新城支行</t>
  </si>
  <si>
    <t>130000196501114956</t>
  </si>
  <si>
    <t>朱辛庄店</t>
  </si>
  <si>
    <t>郝以山</t>
  </si>
  <si>
    <t>6286566884306823900</t>
  </si>
  <si>
    <t>宜春市袁州区建设银行</t>
  </si>
  <si>
    <t>110000195405272180</t>
  </si>
  <si>
    <t>北京达美乐济南分公司</t>
  </si>
  <si>
    <t>济南</t>
  </si>
  <si>
    <t>华山环宇城店</t>
  </si>
  <si>
    <t>外服-济南门店全职</t>
  </si>
  <si>
    <t>林尔芙</t>
  </si>
  <si>
    <t>交通银行卡</t>
  </si>
  <si>
    <t>6281300751294036928</t>
  </si>
  <si>
    <t>交通银行光华路支行</t>
  </si>
  <si>
    <t>140000199306262854</t>
  </si>
  <si>
    <t>五道口店</t>
  </si>
  <si>
    <t>谢盼夏</t>
  </si>
  <si>
    <t>6286530866217694814</t>
  </si>
  <si>
    <t>北京通州支行</t>
  </si>
  <si>
    <t>130000198209058034</t>
  </si>
  <si>
    <t>印象城</t>
  </si>
  <si>
    <t>己诗茵</t>
  </si>
  <si>
    <t>兴业银行</t>
  </si>
  <si>
    <t>628983334026756484</t>
  </si>
  <si>
    <t>兴业银行厦门市同安区支行</t>
  </si>
  <si>
    <t>150000198002250533</t>
  </si>
  <si>
    <t>南湖路店</t>
  </si>
  <si>
    <t>宋凝香</t>
  </si>
  <si>
    <t>平安银行</t>
  </si>
  <si>
    <t>6280512366669590142</t>
  </si>
  <si>
    <t>平安银行福建省泉州晋江安海社区支行</t>
  </si>
  <si>
    <t>120000199509282140</t>
  </si>
  <si>
    <t>格调店</t>
  </si>
  <si>
    <t>万俊睿</t>
  </si>
  <si>
    <t>邮政银行</t>
  </si>
  <si>
    <t>6281643305043727972</t>
  </si>
  <si>
    <t>中国邮政储蓄银行湖北省石首市中山路支行</t>
  </si>
  <si>
    <t>130000196012070279</t>
  </si>
  <si>
    <t>北京达美乐青岛分公司</t>
  </si>
  <si>
    <t>青岛</t>
  </si>
  <si>
    <t>万科未来城店</t>
  </si>
  <si>
    <t>外服-青岛门店全职</t>
  </si>
  <si>
    <t>蒋睿铭</t>
  </si>
  <si>
    <t>6288718206066867280</t>
  </si>
  <si>
    <t>中国建设银行股份有限公司广州黄埔大道中路支行</t>
  </si>
  <si>
    <t>110000197411055322</t>
  </si>
  <si>
    <t>龙德广场店</t>
  </si>
  <si>
    <t>李睿翔</t>
  </si>
  <si>
    <t>中信银行</t>
  </si>
  <si>
    <t>6289363705695664888</t>
  </si>
  <si>
    <t>中信银行股份有限公司贵阳分行（不对外办理业务</t>
  </si>
  <si>
    <t>110000196410202803</t>
  </si>
  <si>
    <t>上海达美乐宁波分公司</t>
  </si>
  <si>
    <t>宁波</t>
  </si>
  <si>
    <t>润曦府店</t>
  </si>
  <si>
    <t>外服-宁波门店全职</t>
  </si>
  <si>
    <t>周逸泽</t>
  </si>
  <si>
    <t>工商银行</t>
  </si>
  <si>
    <t>6284784611727771937</t>
  </si>
  <si>
    <t>中国工商银行股份有限公司遵义医学院支行</t>
  </si>
  <si>
    <t>130000195110319623</t>
  </si>
  <si>
    <t>宜白路店</t>
  </si>
  <si>
    <t>许书芹</t>
  </si>
  <si>
    <t>光大银行</t>
  </si>
  <si>
    <t>6287144086036147789</t>
  </si>
  <si>
    <t>石家庄维明北大街支行</t>
  </si>
  <si>
    <t>130000199810152683</t>
  </si>
  <si>
    <t>上海达美乐常州分公司</t>
  </si>
  <si>
    <t>常州</t>
  </si>
  <si>
    <t>金坛八佰伴店</t>
  </si>
  <si>
    <t>外服-常州门店全职</t>
  </si>
  <si>
    <t>康俊阳</t>
  </si>
  <si>
    <t>6286684761966236359</t>
  </si>
  <si>
    <t>北京双井桥支行</t>
  </si>
  <si>
    <t>130000197510209840</t>
  </si>
  <si>
    <t>江阴</t>
  </si>
  <si>
    <t>虹桥南路</t>
  </si>
  <si>
    <t>翟鼎寒</t>
  </si>
  <si>
    <t>6287993731516550814</t>
  </si>
  <si>
    <t>北京顺义后沙峪支行</t>
  </si>
  <si>
    <t>140000197807193898</t>
  </si>
  <si>
    <t>上海达美乐嘉兴分公司</t>
  </si>
  <si>
    <t>嘉兴</t>
  </si>
  <si>
    <t>中山东路店</t>
  </si>
  <si>
    <t>外服-嘉兴门店全职</t>
  </si>
  <si>
    <t>贺雪凝</t>
  </si>
  <si>
    <t>6282974499668182834</t>
  </si>
  <si>
    <t>北京科技园支行</t>
  </si>
  <si>
    <t>130000199506036021</t>
  </si>
  <si>
    <t>杭州达美乐杭州分公司</t>
  </si>
  <si>
    <t>闲富中路店</t>
  </si>
  <si>
    <t>外服-杭州分门店全职</t>
  </si>
  <si>
    <t>韩智宸</t>
  </si>
  <si>
    <t>交通银行</t>
  </si>
  <si>
    <t>6281545302551256866</t>
  </si>
  <si>
    <t>交通银行天津师范大学支行</t>
  </si>
  <si>
    <t>110000195506066137</t>
  </si>
  <si>
    <t>狮子林大街店</t>
  </si>
  <si>
    <t>潘俊晨</t>
  </si>
  <si>
    <t>6286694021467188681</t>
  </si>
  <si>
    <t>交通银行吕梁孝义支行</t>
  </si>
  <si>
    <t>140000195910013472</t>
  </si>
  <si>
    <t>延吉路万达店</t>
  </si>
  <si>
    <t>冯嘉轩</t>
  </si>
  <si>
    <t>6283156264798045690</t>
  </si>
  <si>
    <t>交通银行大连武汉街支行</t>
  </si>
  <si>
    <t>150000196903049909</t>
  </si>
  <si>
    <t>董以亦</t>
  </si>
  <si>
    <t>6281952605716999538</t>
  </si>
  <si>
    <t>交通银行大连长兴街</t>
  </si>
  <si>
    <t>140000195211284021</t>
  </si>
  <si>
    <t>华夏东路店</t>
  </si>
  <si>
    <t>凌夏岚</t>
  </si>
  <si>
    <t>6286437483303472134</t>
  </si>
  <si>
    <t>交通银行大连黄河街支行</t>
  </si>
  <si>
    <t>110000197408298131</t>
  </si>
  <si>
    <t>影佳路</t>
  </si>
  <si>
    <t>沈幻莲</t>
  </si>
  <si>
    <t>6289874155989991194</t>
  </si>
  <si>
    <t>交通银行大连世达街支行</t>
  </si>
  <si>
    <t>150000195108018029</t>
  </si>
  <si>
    <t>颜静婉</t>
  </si>
  <si>
    <t>行政</t>
  </si>
  <si>
    <t>中国银行</t>
  </si>
  <si>
    <t>6284195212373191809</t>
  </si>
  <si>
    <t>北海市分行</t>
  </si>
  <si>
    <t>150000195905177856</t>
  </si>
  <si>
    <t>宋语嫣</t>
  </si>
  <si>
    <t>6281958569840469529</t>
  </si>
  <si>
    <t>江西省分行</t>
  </si>
  <si>
    <t>120000195306036958</t>
  </si>
  <si>
    <t>双井店</t>
  </si>
  <si>
    <t>张婉若</t>
  </si>
  <si>
    <t>6288967721965267634</t>
  </si>
  <si>
    <t>江苏省分行</t>
  </si>
  <si>
    <t>13000019751202082X</t>
  </si>
  <si>
    <t>詹凌寒</t>
  </si>
  <si>
    <t>6285035867350146611</t>
  </si>
  <si>
    <t>枣庄市分行</t>
  </si>
  <si>
    <t>110000198002053243</t>
  </si>
  <si>
    <t>范晨晨</t>
  </si>
  <si>
    <t>6288091407804826666</t>
  </si>
  <si>
    <t>北京清河支行</t>
  </si>
  <si>
    <t>150000195205103483</t>
  </si>
  <si>
    <t>三马路店</t>
  </si>
  <si>
    <t>邹梓睿</t>
  </si>
  <si>
    <t>6287148987617240934</t>
  </si>
  <si>
    <t>大望路支行</t>
  </si>
  <si>
    <t>130000200208233656</t>
  </si>
  <si>
    <t>薛逸铭</t>
  </si>
  <si>
    <t>6283444300839317270</t>
  </si>
  <si>
    <t>北京招商银行回龙观支行</t>
  </si>
  <si>
    <t>150000196707270957</t>
  </si>
  <si>
    <t>钱苑杰</t>
  </si>
  <si>
    <t>6289052522504302407</t>
  </si>
  <si>
    <t>中信银行鞍山立山支行</t>
  </si>
  <si>
    <t>150000198009086721</t>
  </si>
  <si>
    <t>济南老商埠</t>
  </si>
  <si>
    <t>麻怀蕊</t>
  </si>
  <si>
    <t>6284074042386008157</t>
  </si>
  <si>
    <t>中信银行鞍山分行营业部</t>
  </si>
  <si>
    <t>150000199410208640</t>
  </si>
  <si>
    <t>相城龙湖店</t>
  </si>
  <si>
    <t>杜俊煜</t>
  </si>
  <si>
    <t>6283105272858432725</t>
  </si>
  <si>
    <t>中信银行鞍山胜利路支行</t>
  </si>
  <si>
    <t>150000197405190214</t>
  </si>
  <si>
    <t>上海达美乐扬州分公司</t>
  </si>
  <si>
    <t>扬州</t>
  </si>
  <si>
    <t>扬州京华城店</t>
  </si>
  <si>
    <t>外服-扬州门店全职</t>
  </si>
  <si>
    <t>洪炎彬</t>
  </si>
  <si>
    <t>6280468975896648472</t>
  </si>
  <si>
    <t>中信银行北京安贞支行</t>
  </si>
  <si>
    <t>11000019920303508X</t>
  </si>
  <si>
    <t>上海达美乐温州分公司</t>
  </si>
  <si>
    <t>温州</t>
  </si>
  <si>
    <t>卧龙路店</t>
  </si>
  <si>
    <t>外服-温州门店全职</t>
  </si>
  <si>
    <t>司马碧春</t>
  </si>
  <si>
    <t>6285845760928685452</t>
  </si>
  <si>
    <t>中信银行北京奥运村支行</t>
  </si>
  <si>
    <t>130000197907226798</t>
  </si>
  <si>
    <t>菊太路店</t>
  </si>
  <si>
    <t>杜熠彤</t>
  </si>
  <si>
    <t>见习经理</t>
  </si>
  <si>
    <t>上海银行</t>
  </si>
  <si>
    <t>6280563400261872601</t>
  </si>
  <si>
    <t>上海银行股份有限公司徐家汇支行</t>
  </si>
  <si>
    <t>150000199209210377</t>
  </si>
  <si>
    <t>天坛东路店</t>
  </si>
  <si>
    <t>曾俊晨</t>
  </si>
  <si>
    <t>6288526099394387300</t>
  </si>
  <si>
    <t>上海银行股份有限公司闸北支行</t>
  </si>
  <si>
    <t>150000195812196949</t>
  </si>
  <si>
    <t>望京万科店</t>
  </si>
  <si>
    <t>曾鹏煊</t>
  </si>
  <si>
    <t>6284987108985454426</t>
  </si>
  <si>
    <t>上海银行股份有限公司福民支行</t>
  </si>
  <si>
    <t>120000199206127932</t>
  </si>
  <si>
    <t>次渠南店</t>
  </si>
  <si>
    <t>狄睿铭</t>
  </si>
  <si>
    <t>6285318190767359215</t>
  </si>
  <si>
    <t>上海银行股份有限公司南东支行</t>
  </si>
  <si>
    <t>14000019950717010X</t>
  </si>
  <si>
    <t>云飞路店</t>
  </si>
  <si>
    <t>韩冷卉</t>
  </si>
  <si>
    <t>汇丰银行</t>
  </si>
  <si>
    <t>6287663492435423561</t>
  </si>
  <si>
    <t>汇丰银行（中国）有限公司湛江支行</t>
  </si>
  <si>
    <t>11000019820907471X</t>
  </si>
  <si>
    <t>福州达美乐</t>
  </si>
  <si>
    <t>福州</t>
  </si>
  <si>
    <t>台江路店</t>
  </si>
  <si>
    <t>外服-福州门店全职</t>
  </si>
  <si>
    <t>包夏彤</t>
  </si>
  <si>
    <t>6285119209672490110</t>
  </si>
  <si>
    <t>汇丰银行（中国）有限公司茂名支行</t>
  </si>
  <si>
    <t>130000195204216979</t>
  </si>
  <si>
    <t>启明路店</t>
  </si>
  <si>
    <t>何若兮</t>
  </si>
  <si>
    <t>6280480861622165182</t>
  </si>
  <si>
    <t>汇丰银行（中国）有限公司肇庆支行</t>
  </si>
  <si>
    <t>140000195004125973</t>
  </si>
  <si>
    <t>北京达美乐唐山分公司</t>
  </si>
  <si>
    <t>唐山</t>
  </si>
  <si>
    <t>唐山港岛中心店</t>
  </si>
  <si>
    <t>外服-唐山门店全职</t>
  </si>
  <si>
    <t>高睿睿</t>
  </si>
  <si>
    <t>6285028551724209877</t>
  </si>
  <si>
    <t>汇丰银行（中国）有限公司云浮支行</t>
  </si>
  <si>
    <t>110000196808192185</t>
  </si>
  <si>
    <t>唐家岭店</t>
  </si>
  <si>
    <t>颜半芹</t>
  </si>
  <si>
    <t>6287362928078076170</t>
  </si>
  <si>
    <t>汇丰银行（中国）有限公司惠州支行</t>
  </si>
  <si>
    <t>150000198507090291</t>
  </si>
  <si>
    <t>天荟未来之光城店</t>
  </si>
  <si>
    <t>倪俊晨</t>
  </si>
  <si>
    <t>6281303994474882931</t>
  </si>
  <si>
    <t>汇丰银行（中国）有限公司梅州支行</t>
  </si>
  <si>
    <t>110000199708147710</t>
  </si>
  <si>
    <t>桐乡</t>
  </si>
  <si>
    <t>嘉兴桐乡新永丰路店</t>
  </si>
  <si>
    <t>戴又菱</t>
  </si>
  <si>
    <t>6289520973771189865</t>
  </si>
  <si>
    <t>黄浦区太阳都市工商银行</t>
  </si>
  <si>
    <t>150000196208094861</t>
  </si>
  <si>
    <t>冯芷卉</t>
  </si>
  <si>
    <t>6285100202159843164</t>
  </si>
  <si>
    <t>陆家嘴支行</t>
  </si>
  <si>
    <t>140000198203211860</t>
  </si>
  <si>
    <t>平湖</t>
  </si>
  <si>
    <t>嘉兴平湖三港路店</t>
  </si>
  <si>
    <t>皇甫晓悦</t>
  </si>
  <si>
    <t>6283428039191961276</t>
  </si>
  <si>
    <t>上海市闵行区江川支行</t>
  </si>
  <si>
    <t>120000195001091622</t>
  </si>
  <si>
    <t>酒仙桥店</t>
  </si>
  <si>
    <t>万晨翔</t>
  </si>
  <si>
    <t>6283476566015697857</t>
  </si>
  <si>
    <t>博山路支行</t>
  </si>
  <si>
    <t>130000198505077778</t>
  </si>
  <si>
    <t>滨盛路店</t>
  </si>
  <si>
    <t>常梓睿</t>
  </si>
  <si>
    <t>6285206813445632131</t>
  </si>
  <si>
    <t>徐汇支行</t>
  </si>
  <si>
    <t>15000019660216985X</t>
  </si>
  <si>
    <t>沙河隆兴购物广场店</t>
  </si>
  <si>
    <t>陈笑寒</t>
  </si>
  <si>
    <t>6281953955426423231</t>
  </si>
  <si>
    <t>虹桥机场</t>
  </si>
  <si>
    <t>150000199301158428</t>
  </si>
  <si>
    <t>曹怜菡</t>
  </si>
  <si>
    <t>6281050019411362690</t>
  </si>
  <si>
    <t>中国建设银行（上海临空支行）</t>
  </si>
  <si>
    <t>130000198804017515</t>
  </si>
  <si>
    <t>上海达美乐合肥分公司</t>
  </si>
  <si>
    <t>长丰</t>
  </si>
  <si>
    <t>合肥北城万达广场店</t>
  </si>
  <si>
    <t>外服-合肥门店全职</t>
  </si>
  <si>
    <t>覃友儿</t>
  </si>
  <si>
    <t>助理经理-学生</t>
  </si>
  <si>
    <t>6289287803991997499</t>
  </si>
  <si>
    <t>江桥支行</t>
  </si>
  <si>
    <t>150000199607135518</t>
  </si>
  <si>
    <t>烟台达美乐-外服派遣</t>
  </si>
  <si>
    <t>烟台</t>
  </si>
  <si>
    <t>烟台芝罘大悦城店</t>
  </si>
  <si>
    <t>外服-烟台门店全职（派遣）</t>
  </si>
  <si>
    <t>白宇铭</t>
  </si>
  <si>
    <t>6281513346891554237</t>
  </si>
  <si>
    <t>淞南支行</t>
  </si>
  <si>
    <t>11000019870416454X</t>
  </si>
  <si>
    <t>沈阳达美乐</t>
  </si>
  <si>
    <t>沈阳</t>
  </si>
  <si>
    <t>三台子万象汇店</t>
  </si>
  <si>
    <t>外服-沈阳门店全职</t>
  </si>
  <si>
    <t>王芷兰</t>
  </si>
  <si>
    <t>6281911379071535548</t>
  </si>
  <si>
    <t>颛桥之行</t>
  </si>
  <si>
    <t>150000195409024981</t>
  </si>
  <si>
    <t>何从灵</t>
  </si>
  <si>
    <t>6284814440669306170</t>
  </si>
  <si>
    <t>奉浦支行</t>
  </si>
  <si>
    <t>140000196011189018</t>
  </si>
  <si>
    <t>石家庄达美乐-外服派遣</t>
  </si>
  <si>
    <t>石家庄</t>
  </si>
  <si>
    <t>石家庄北国商城店</t>
  </si>
  <si>
    <t>外服-石家庄门店全职（派遣）</t>
  </si>
  <si>
    <t>董明轩</t>
  </si>
  <si>
    <t>6281366382099690025</t>
  </si>
  <si>
    <t>昌里路支行</t>
  </si>
  <si>
    <t>110000199502176209</t>
  </si>
  <si>
    <t>铁西万象汇店</t>
  </si>
  <si>
    <t>蔡晨轩</t>
  </si>
  <si>
    <t>6287731298789245149</t>
  </si>
  <si>
    <t>嘉定安亭</t>
  </si>
  <si>
    <t>130000197005200082</t>
  </si>
  <si>
    <t>郑州达美乐</t>
  </si>
  <si>
    <t>郑州</t>
  </si>
  <si>
    <t>郑州绿地360广场店</t>
  </si>
  <si>
    <t>外服-郑州门店全职</t>
  </si>
  <si>
    <t>梁佳怡</t>
  </si>
  <si>
    <t>6281910503203260941</t>
  </si>
  <si>
    <t>交通银行西三旗支行</t>
  </si>
  <si>
    <t>120000195605110429</t>
  </si>
  <si>
    <t>台州达美乐-外服派遣</t>
  </si>
  <si>
    <t>温岭</t>
  </si>
  <si>
    <t>台州温岭银泰店</t>
  </si>
  <si>
    <t>外服-台州门店全职（派遣）</t>
  </si>
  <si>
    <t>杨景煜</t>
  </si>
  <si>
    <t>6283335386448688116</t>
  </si>
  <si>
    <t>交通银行北京玉泉营支行</t>
  </si>
  <si>
    <t>130000196604263376</t>
  </si>
  <si>
    <t>登州南路店</t>
  </si>
  <si>
    <t>司空以山</t>
  </si>
  <si>
    <t>6284391857961487729</t>
  </si>
  <si>
    <t>北京紫竹院支行</t>
  </si>
  <si>
    <t>150000196206040478</t>
  </si>
  <si>
    <t>行知路店</t>
  </si>
  <si>
    <t>粱梦竹</t>
  </si>
  <si>
    <t>6289206993959307963</t>
  </si>
  <si>
    <t>交通银行北京中关村支行</t>
  </si>
  <si>
    <t>120000200109028572</t>
  </si>
  <si>
    <t>镇江达美乐</t>
  </si>
  <si>
    <t>镇江</t>
  </si>
  <si>
    <t>镇江苏宁广场店</t>
  </si>
  <si>
    <t>外服-镇江门店全职</t>
  </si>
  <si>
    <t>殷夜山</t>
  </si>
  <si>
    <t>6281253363890471169</t>
  </si>
  <si>
    <t>交通银行北京右安门支行</t>
  </si>
  <si>
    <t>110000197701301761</t>
  </si>
  <si>
    <t>梁景辉</t>
  </si>
  <si>
    <t>6282131443194251733</t>
  </si>
  <si>
    <t>交通银行丰台北路支行</t>
  </si>
  <si>
    <t>11000019500410359X</t>
  </si>
  <si>
    <t>中街盛京大家庭分店</t>
  </si>
  <si>
    <t>莫逸煜</t>
  </si>
  <si>
    <t>6288699253877745843</t>
  </si>
  <si>
    <t>北京市崇文门支行</t>
  </si>
  <si>
    <t>15000019810204903X</t>
  </si>
  <si>
    <t>沈辽路万达店</t>
  </si>
  <si>
    <t>林恨玉</t>
  </si>
  <si>
    <t>6289195864793018477</t>
  </si>
  <si>
    <t>北京常营支行</t>
  </si>
  <si>
    <t>140000197701079119</t>
  </si>
  <si>
    <t>洛阳</t>
  </si>
  <si>
    <t>洛阳泉舜购物中心店</t>
  </si>
  <si>
    <t>马林悦</t>
  </si>
  <si>
    <t>6285307336844613882</t>
  </si>
  <si>
    <t>崇左扶绥</t>
  </si>
  <si>
    <t>140000198812084614</t>
  </si>
  <si>
    <t>闽侯</t>
  </si>
  <si>
    <t>福州永嘉天地店</t>
  </si>
  <si>
    <t>程景翔</t>
  </si>
  <si>
    <t>6282603334148018252</t>
  </si>
  <si>
    <t>右江支行</t>
  </si>
  <si>
    <t>150000199506044524</t>
  </si>
  <si>
    <t>天津西青大学城慧学道店</t>
  </si>
  <si>
    <t>骆雨嫣</t>
  </si>
  <si>
    <t>6284119124288703228</t>
  </si>
  <si>
    <t>湛江金穗支行</t>
  </si>
  <si>
    <t>120000196708014276</t>
  </si>
  <si>
    <t>徐州达美乐</t>
  </si>
  <si>
    <t>徐州</t>
  </si>
  <si>
    <t>徐州彭城壹号店</t>
  </si>
  <si>
    <t>外服-徐州门店全职</t>
  </si>
  <si>
    <t>田采盈</t>
  </si>
  <si>
    <t>6286331854353015601</t>
  </si>
  <si>
    <t>湛江菉塘支行</t>
  </si>
  <si>
    <t>150000196401136019</t>
  </si>
  <si>
    <t>芜湖达美乐-外服派遣</t>
  </si>
  <si>
    <t>芜湖</t>
  </si>
  <si>
    <t>芜湖八佰伴店</t>
  </si>
  <si>
    <t>外服-芜湖门店全职（派遣）</t>
  </si>
  <si>
    <t>尹从彤</t>
  </si>
  <si>
    <t>6282535503498901848</t>
  </si>
  <si>
    <t>湛江港城支行</t>
  </si>
  <si>
    <t>140000196407195692</t>
  </si>
  <si>
    <t>三间房西路</t>
  </si>
  <si>
    <t>廖宇晨</t>
  </si>
  <si>
    <t>6280001784946491473</t>
  </si>
  <si>
    <t>杭州枫华支行</t>
  </si>
  <si>
    <t>120000196312034686</t>
  </si>
  <si>
    <t>西二旗店</t>
  </si>
  <si>
    <t>窦白易</t>
  </si>
  <si>
    <t>6288788772857207812</t>
  </si>
  <si>
    <t>上海市普陀支行</t>
  </si>
  <si>
    <t>130000198101111131</t>
  </si>
  <si>
    <t>绍兴达美乐</t>
  </si>
  <si>
    <t>柯桥万达广场店</t>
  </si>
  <si>
    <t>外服-绍兴门店全职</t>
  </si>
  <si>
    <t>董平蝶</t>
  </si>
  <si>
    <t>6285117760980063850</t>
  </si>
  <si>
    <t>上海天钥桥支行</t>
  </si>
  <si>
    <t>140000197506116931</t>
  </si>
  <si>
    <t>盐城达美乐-外服派遣</t>
  </si>
  <si>
    <t>盐城</t>
  </si>
  <si>
    <t>聚龙湖金鹰店</t>
  </si>
  <si>
    <t>外服-盐城门店全职（派遣）</t>
  </si>
  <si>
    <t>秦宇澄</t>
  </si>
  <si>
    <t>6283512762747449039</t>
  </si>
  <si>
    <t>上海普陀支行</t>
  </si>
  <si>
    <t>140000195002058452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</si>
</sst>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176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04"/>
  <sheetViews>
    <sheetView tabSelected="1" workbookViewId="0">
      <selection activeCell="H8" sqref="H8"/>
    </sheetView>
  </sheetViews>
  <sheetFormatPr defaultColWidth="8.625" defaultRowHeight="14.25" x14ac:dyDescent="0.2"/>
  <cols>
    <col min="1" max="1" width="8.75" customWidth="1"/>
    <col min="2" max="2" width="6.875" customWidth="1"/>
    <col min="3" max="3" width="5.125" customWidth="1"/>
    <col min="4" max="4" width="21.875" customWidth="1"/>
    <col min="5" max="5" width="10.625" customWidth="1"/>
    <col min="6" max="6" width="8.75" customWidth="1"/>
    <col min="7" max="7" width="6.875" customWidth="1"/>
    <col min="8" max="8" width="23" customWidth="1"/>
    <col min="9" max="9" width="28.125" customWidth="1"/>
    <col min="10" max="10" width="5.125" customWidth="1"/>
    <col min="11" max="11" width="9.375" customWidth="1"/>
    <col min="12" max="12" width="8.75" customWidth="1"/>
    <col min="13" max="13" width="13.75" customWidth="1"/>
    <col min="14" max="14" width="10.875" style="6" customWidth="1"/>
    <col min="15" max="15" width="12.75" style="6" customWidth="1"/>
    <col min="16" max="16" width="10.625" customWidth="1"/>
    <col min="17" max="17" width="14.875" customWidth="1"/>
    <col min="20" max="21" width="12.625"/>
    <col min="28" max="33" width="12.625"/>
    <col min="35" max="35" width="12.625"/>
    <col min="37" max="37" width="12.625"/>
    <col min="39" max="39" width="12.625"/>
    <col min="41" max="41" width="12.625"/>
    <col min="48" max="52" width="12.625"/>
    <col min="55" max="55" width="12.625"/>
    <col min="57" max="57" width="12.625"/>
    <col min="59" max="59" width="12.625"/>
    <col min="61" max="61" width="12.625"/>
    <col min="92" max="92" width="10.5"/>
    <col min="93" max="94" width="12.625"/>
    <col min="97" max="97" width="12.625"/>
    <col min="105" max="106" width="12.625"/>
    <col min="111" max="111" width="12.625"/>
  </cols>
  <sheetData>
    <row r="1" spans="1:1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4" t="s">
        <v>72</v>
      </c>
      <c r="BV1" s="4" t="s">
        <v>73</v>
      </c>
      <c r="BW1" s="4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2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3" t="s">
        <v>121</v>
      </c>
    </row>
    <row r="2" spans="1:122" x14ac:dyDescent="0.2">
      <c r="A2">
        <v>2025</v>
      </c>
      <c r="B2">
        <v>12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>
        <v>1</v>
      </c>
      <c r="K2">
        <v>26123001</v>
      </c>
      <c r="L2" t="s">
        <v>128</v>
      </c>
      <c r="M2" t="s">
        <v>129</v>
      </c>
      <c r="N2" s="1">
        <v>40988</v>
      </c>
      <c r="O2" s="1">
        <v>45995</v>
      </c>
      <c r="P2" t="s">
        <v>130</v>
      </c>
      <c r="Q2">
        <v>168</v>
      </c>
      <c r="R2">
        <v>7514</v>
      </c>
      <c r="S2">
        <v>0</v>
      </c>
      <c r="T2">
        <v>6860.6086956521704</v>
      </c>
      <c r="U2">
        <v>0</v>
      </c>
      <c r="V2">
        <v>0</v>
      </c>
      <c r="W2">
        <v>25.5</v>
      </c>
      <c r="X2">
        <v>25.5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2000</v>
      </c>
      <c r="AJ2">
        <v>1500</v>
      </c>
      <c r="AK2">
        <v>9000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1733.79</v>
      </c>
      <c r="AV2">
        <v>653.39130434782601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6.5</v>
      </c>
      <c r="BI2">
        <v>21773.29</v>
      </c>
      <c r="BJ2">
        <v>782.96</v>
      </c>
      <c r="BK2">
        <v>195.74</v>
      </c>
      <c r="BL2">
        <v>48.935000000000002</v>
      </c>
      <c r="BM2">
        <v>685.09</v>
      </c>
      <c r="BN2">
        <v>0</v>
      </c>
      <c r="BO2">
        <v>700.96</v>
      </c>
      <c r="BP2">
        <v>100.74</v>
      </c>
      <c r="BQ2">
        <v>40.935000000000002</v>
      </c>
      <c r="BR2">
        <v>600.09</v>
      </c>
      <c r="BS2">
        <v>0</v>
      </c>
      <c r="BT2">
        <v>3155.45</v>
      </c>
      <c r="BU2">
        <v>0</v>
      </c>
      <c r="BV2">
        <v>0</v>
      </c>
      <c r="BW2">
        <v>0</v>
      </c>
      <c r="BX2">
        <v>0</v>
      </c>
      <c r="BY2">
        <v>0</v>
      </c>
      <c r="BZ2">
        <v>1565.92</v>
      </c>
      <c r="CA2">
        <v>880.83</v>
      </c>
      <c r="CB2">
        <v>685.09</v>
      </c>
      <c r="CC2">
        <v>48.935000000000002</v>
      </c>
      <c r="CD2">
        <v>31.3184</v>
      </c>
      <c r="CE2">
        <v>0</v>
      </c>
      <c r="CF2">
        <v>0</v>
      </c>
      <c r="CG2">
        <v>1500.92</v>
      </c>
      <c r="CH2">
        <v>800.83</v>
      </c>
      <c r="CI2">
        <v>40.935000000000002</v>
      </c>
      <c r="CJ2">
        <v>600.09</v>
      </c>
      <c r="CK2">
        <v>30.3184</v>
      </c>
      <c r="CL2">
        <v>0</v>
      </c>
      <c r="CM2">
        <v>0</v>
      </c>
      <c r="CN2">
        <v>6185.1868000000004</v>
      </c>
      <c r="CO2">
        <v>27964.9768</v>
      </c>
      <c r="CP2">
        <v>293.939415</v>
      </c>
      <c r="CQ2">
        <v>16.05</v>
      </c>
      <c r="CR2">
        <v>20.67</v>
      </c>
      <c r="CS2">
        <v>0</v>
      </c>
      <c r="CT2">
        <v>766.428</v>
      </c>
      <c r="CU2">
        <v>9787</v>
      </c>
      <c r="CV2">
        <v>9787</v>
      </c>
      <c r="CW2">
        <v>9787</v>
      </c>
      <c r="CX2">
        <v>9787</v>
      </c>
      <c r="CY2">
        <v>9787</v>
      </c>
      <c r="CZ2">
        <v>0</v>
      </c>
      <c r="DA2">
        <v>15458.4768</v>
      </c>
      <c r="DB2">
        <v>16562.064214999999</v>
      </c>
      <c r="DC2" t="s">
        <v>131</v>
      </c>
      <c r="DD2" t="s">
        <v>132</v>
      </c>
      <c r="DE2" t="s">
        <v>133</v>
      </c>
      <c r="DF2" t="s">
        <v>134</v>
      </c>
      <c r="DG2">
        <v>16755985896</v>
      </c>
      <c r="DH2" t="s">
        <v>135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">
      <c r="A3">
        <v>2025</v>
      </c>
      <c r="B3">
        <v>12</v>
      </c>
      <c r="D3" t="s">
        <v>122</v>
      </c>
      <c r="E3" t="s">
        <v>123</v>
      </c>
      <c r="F3" t="s">
        <v>124</v>
      </c>
      <c r="G3" t="s">
        <v>125</v>
      </c>
      <c r="H3" t="s">
        <v>136</v>
      </c>
      <c r="I3" t="s">
        <v>127</v>
      </c>
      <c r="J3">
        <v>1</v>
      </c>
      <c r="K3">
        <v>26123002</v>
      </c>
      <c r="L3" t="s">
        <v>137</v>
      </c>
      <c r="M3" t="s">
        <v>129</v>
      </c>
      <c r="N3" s="1">
        <v>41808</v>
      </c>
      <c r="O3" s="1"/>
      <c r="P3" t="s">
        <v>130</v>
      </c>
      <c r="Q3">
        <v>184</v>
      </c>
      <c r="R3">
        <v>7809</v>
      </c>
      <c r="S3">
        <v>0</v>
      </c>
      <c r="T3">
        <v>7809</v>
      </c>
      <c r="U3">
        <v>0</v>
      </c>
      <c r="V3">
        <v>0</v>
      </c>
      <c r="W3">
        <v>7</v>
      </c>
      <c r="X3">
        <v>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1500</v>
      </c>
      <c r="AJ3">
        <v>1000</v>
      </c>
      <c r="AK3">
        <v>7000</v>
      </c>
      <c r="AL3">
        <v>100</v>
      </c>
      <c r="AM3">
        <v>200</v>
      </c>
      <c r="AN3">
        <v>0</v>
      </c>
      <c r="AP3">
        <v>0</v>
      </c>
      <c r="AQ3">
        <v>1200</v>
      </c>
      <c r="AR3">
        <v>600</v>
      </c>
      <c r="AS3">
        <v>111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6.5</v>
      </c>
      <c r="BI3">
        <v>19527</v>
      </c>
      <c r="BJ3">
        <v>797.68</v>
      </c>
      <c r="BK3">
        <v>199.42</v>
      </c>
      <c r="BL3">
        <v>49.854999999999997</v>
      </c>
      <c r="BM3">
        <v>697.97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1744.925</v>
      </c>
      <c r="BU3">
        <v>0</v>
      </c>
      <c r="BV3">
        <v>0</v>
      </c>
      <c r="BW3">
        <v>0</v>
      </c>
      <c r="BX3">
        <v>0</v>
      </c>
      <c r="BY3">
        <v>0</v>
      </c>
      <c r="BZ3">
        <v>1595.36</v>
      </c>
      <c r="CA3">
        <v>897.39</v>
      </c>
      <c r="CB3">
        <v>697.97</v>
      </c>
      <c r="CC3">
        <v>49.854999999999997</v>
      </c>
      <c r="CD3">
        <v>31.9072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3272.4821999999999</v>
      </c>
      <c r="CO3">
        <v>22805.982199999999</v>
      </c>
      <c r="CP3">
        <v>263.61450000000002</v>
      </c>
      <c r="CQ3">
        <v>16.05</v>
      </c>
      <c r="CR3">
        <v>20.67</v>
      </c>
      <c r="CS3">
        <v>650.75</v>
      </c>
      <c r="CT3">
        <v>796.51800000000003</v>
      </c>
      <c r="CU3">
        <v>9971</v>
      </c>
      <c r="CV3">
        <v>9971</v>
      </c>
      <c r="CW3">
        <v>9971</v>
      </c>
      <c r="CX3">
        <v>9971</v>
      </c>
      <c r="CY3">
        <v>9971</v>
      </c>
      <c r="CZ3">
        <v>0</v>
      </c>
      <c r="DA3">
        <v>11088.4822</v>
      </c>
      <c r="DB3">
        <v>12842.584699999999</v>
      </c>
      <c r="DC3" t="s">
        <v>131</v>
      </c>
      <c r="DD3" t="s">
        <v>138</v>
      </c>
      <c r="DE3" t="s">
        <v>139</v>
      </c>
      <c r="DF3" t="s">
        <v>140</v>
      </c>
      <c r="DG3">
        <v>13789690671</v>
      </c>
      <c r="DH3" t="s">
        <v>135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">
      <c r="A4">
        <v>2025</v>
      </c>
      <c r="B4">
        <v>12</v>
      </c>
      <c r="D4" t="s">
        <v>122</v>
      </c>
      <c r="E4" t="s">
        <v>123</v>
      </c>
      <c r="F4" t="s">
        <v>124</v>
      </c>
      <c r="G4" t="s">
        <v>125</v>
      </c>
      <c r="H4" t="s">
        <v>141</v>
      </c>
      <c r="I4" t="s">
        <v>127</v>
      </c>
      <c r="J4">
        <v>1</v>
      </c>
      <c r="K4">
        <v>26123003</v>
      </c>
      <c r="L4" t="s">
        <v>142</v>
      </c>
      <c r="M4" t="s">
        <v>143</v>
      </c>
      <c r="N4" s="1">
        <v>42194</v>
      </c>
      <c r="O4" s="1"/>
      <c r="P4" t="s">
        <v>130</v>
      </c>
      <c r="Q4">
        <v>110</v>
      </c>
      <c r="R4">
        <v>5693</v>
      </c>
      <c r="S4">
        <v>0</v>
      </c>
      <c r="T4">
        <v>3403.4239130434798</v>
      </c>
      <c r="U4">
        <v>0</v>
      </c>
      <c r="V4">
        <v>0</v>
      </c>
      <c r="W4">
        <v>11.5</v>
      </c>
      <c r="X4">
        <v>11.5</v>
      </c>
      <c r="Y4">
        <v>0</v>
      </c>
      <c r="Z4">
        <v>0</v>
      </c>
      <c r="AA4">
        <v>0</v>
      </c>
      <c r="AB4">
        <v>294.46551724137902</v>
      </c>
      <c r="AC4">
        <v>0</v>
      </c>
      <c r="AD4">
        <v>0</v>
      </c>
      <c r="AE4">
        <v>3</v>
      </c>
      <c r="AF4">
        <v>294.46551724137902</v>
      </c>
      <c r="AG4">
        <v>0</v>
      </c>
      <c r="AH4">
        <v>0</v>
      </c>
      <c r="AI4">
        <v>0</v>
      </c>
      <c r="AJ4">
        <v>0</v>
      </c>
      <c r="AK4">
        <v>0</v>
      </c>
      <c r="AL4">
        <v>212.5</v>
      </c>
      <c r="AM4">
        <v>200</v>
      </c>
      <c r="AN4">
        <v>0</v>
      </c>
      <c r="AP4">
        <v>0</v>
      </c>
      <c r="AQ4">
        <v>1200</v>
      </c>
      <c r="AR4">
        <v>600</v>
      </c>
      <c r="AS4">
        <v>222</v>
      </c>
      <c r="AT4">
        <v>0</v>
      </c>
      <c r="AU4">
        <v>0</v>
      </c>
      <c r="AV4">
        <v>0</v>
      </c>
      <c r="AW4">
        <v>261.74712643678203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6.5</v>
      </c>
      <c r="BI4">
        <v>6405.6365567216399</v>
      </c>
      <c r="BJ4">
        <v>522.20000000000005</v>
      </c>
      <c r="BK4">
        <v>74.599999999999994</v>
      </c>
      <c r="BL4">
        <v>37.299999999999997</v>
      </c>
      <c r="BM4">
        <v>437.04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1071.1400000000001</v>
      </c>
      <c r="BU4">
        <v>0</v>
      </c>
      <c r="BV4">
        <v>0</v>
      </c>
      <c r="BW4">
        <v>0</v>
      </c>
      <c r="BX4">
        <v>0</v>
      </c>
      <c r="BY4">
        <v>0</v>
      </c>
      <c r="BZ4">
        <v>1119</v>
      </c>
      <c r="CA4">
        <v>596.79999999999995</v>
      </c>
      <c r="CB4">
        <v>437.04</v>
      </c>
      <c r="CC4">
        <v>37.299999999999997</v>
      </c>
      <c r="CD4">
        <v>23.872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2214.0120000000002</v>
      </c>
      <c r="CO4">
        <v>8626.1485567216405</v>
      </c>
      <c r="CP4">
        <v>86.476093515742093</v>
      </c>
      <c r="CQ4">
        <v>16.05</v>
      </c>
      <c r="CR4">
        <v>20.67</v>
      </c>
      <c r="CS4">
        <v>474.41666666666703</v>
      </c>
      <c r="CT4">
        <v>580.68600000000004</v>
      </c>
      <c r="CU4">
        <v>7460</v>
      </c>
      <c r="CV4">
        <v>7284</v>
      </c>
      <c r="CW4">
        <v>7460</v>
      </c>
      <c r="CX4">
        <v>7460</v>
      </c>
      <c r="CY4">
        <v>7460</v>
      </c>
      <c r="CZ4">
        <v>0</v>
      </c>
      <c r="DA4">
        <v>6185.1485567216396</v>
      </c>
      <c r="DB4">
        <v>7369.9473169040502</v>
      </c>
      <c r="DC4" t="s">
        <v>131</v>
      </c>
      <c r="DD4" t="s">
        <v>144</v>
      </c>
      <c r="DE4" t="s">
        <v>145</v>
      </c>
      <c r="DF4" t="s">
        <v>146</v>
      </c>
      <c r="DG4">
        <v>17603289482</v>
      </c>
      <c r="DH4" t="s">
        <v>135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">
      <c r="A5">
        <v>2025</v>
      </c>
      <c r="B5">
        <v>12</v>
      </c>
      <c r="D5" t="s">
        <v>122</v>
      </c>
      <c r="E5" t="s">
        <v>123</v>
      </c>
      <c r="F5" t="s">
        <v>124</v>
      </c>
      <c r="G5" t="s">
        <v>125</v>
      </c>
      <c r="H5" t="s">
        <v>147</v>
      </c>
      <c r="I5" t="s">
        <v>127</v>
      </c>
      <c r="J5">
        <v>1</v>
      </c>
      <c r="K5">
        <v>26123004</v>
      </c>
      <c r="L5" t="s">
        <v>148</v>
      </c>
      <c r="M5" t="s">
        <v>129</v>
      </c>
      <c r="N5" s="1">
        <v>42917</v>
      </c>
      <c r="O5" s="1"/>
      <c r="P5" t="s">
        <v>130</v>
      </c>
      <c r="Q5">
        <v>184</v>
      </c>
      <c r="R5">
        <v>7980</v>
      </c>
      <c r="S5">
        <v>0</v>
      </c>
      <c r="T5">
        <v>7980</v>
      </c>
      <c r="U5">
        <v>0</v>
      </c>
      <c r="V5">
        <v>0</v>
      </c>
      <c r="W5">
        <v>53</v>
      </c>
      <c r="X5">
        <v>53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250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P5">
        <v>0</v>
      </c>
      <c r="AQ5">
        <v>1200</v>
      </c>
      <c r="AR5">
        <v>600</v>
      </c>
      <c r="AS5">
        <v>111</v>
      </c>
      <c r="AT5">
        <v>0</v>
      </c>
      <c r="AU5">
        <v>1456.81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6.5</v>
      </c>
      <c r="BI5">
        <v>11650.81</v>
      </c>
      <c r="BJ5">
        <v>671.76</v>
      </c>
      <c r="BK5">
        <v>167.94</v>
      </c>
      <c r="BL5">
        <v>41.984999999999999</v>
      </c>
      <c r="BM5">
        <v>587.79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1469.4749999999999</v>
      </c>
      <c r="BU5">
        <v>0</v>
      </c>
      <c r="BV5">
        <v>0</v>
      </c>
      <c r="BW5">
        <v>0</v>
      </c>
      <c r="BX5">
        <v>0</v>
      </c>
      <c r="BY5">
        <v>0</v>
      </c>
      <c r="BZ5">
        <v>1343.52</v>
      </c>
      <c r="CA5">
        <v>755.73</v>
      </c>
      <c r="CB5">
        <v>587.79</v>
      </c>
      <c r="CC5">
        <v>41.984999999999999</v>
      </c>
      <c r="CD5">
        <v>26.8704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2755.8953999999999</v>
      </c>
      <c r="CO5">
        <v>14413.205400000001</v>
      </c>
      <c r="CP5">
        <v>157.28593499999999</v>
      </c>
      <c r="CQ5">
        <v>16.05</v>
      </c>
      <c r="CR5">
        <v>20.67</v>
      </c>
      <c r="CS5">
        <v>665</v>
      </c>
      <c r="CT5">
        <v>813.96</v>
      </c>
      <c r="CU5">
        <v>8397</v>
      </c>
      <c r="CV5">
        <v>8397</v>
      </c>
      <c r="CW5">
        <v>8397</v>
      </c>
      <c r="CX5">
        <v>8397</v>
      </c>
      <c r="CY5">
        <v>8397</v>
      </c>
      <c r="CZ5">
        <v>0</v>
      </c>
      <c r="DA5">
        <v>12245.705400000001</v>
      </c>
      <c r="DB5">
        <v>13925.171335000001</v>
      </c>
      <c r="DC5" t="s">
        <v>131</v>
      </c>
      <c r="DD5" t="s">
        <v>149</v>
      </c>
      <c r="DE5" t="s">
        <v>150</v>
      </c>
      <c r="DF5" t="s">
        <v>151</v>
      </c>
      <c r="DG5">
        <v>13793270325</v>
      </c>
      <c r="DH5" t="s">
        <v>135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">
      <c r="A6">
        <v>2025</v>
      </c>
      <c r="B6">
        <v>12</v>
      </c>
      <c r="D6" t="s">
        <v>152</v>
      </c>
      <c r="E6" t="s">
        <v>123</v>
      </c>
      <c r="F6" t="s">
        <v>153</v>
      </c>
      <c r="G6" t="s">
        <v>154</v>
      </c>
      <c r="H6" t="s">
        <v>155</v>
      </c>
      <c r="I6" t="s">
        <v>156</v>
      </c>
      <c r="J6">
        <v>1</v>
      </c>
      <c r="K6">
        <v>26123005</v>
      </c>
      <c r="L6" t="s">
        <v>157</v>
      </c>
      <c r="M6" t="s">
        <v>158</v>
      </c>
      <c r="N6" s="1">
        <v>43160</v>
      </c>
      <c r="O6" s="1"/>
      <c r="P6" t="s">
        <v>159</v>
      </c>
      <c r="Q6">
        <v>200</v>
      </c>
      <c r="R6">
        <v>3861</v>
      </c>
      <c r="S6">
        <v>0</v>
      </c>
      <c r="T6">
        <v>3861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532.55172413793105</v>
      </c>
      <c r="AC6">
        <v>532.55172413793105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1456.81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97.834634482758602</v>
      </c>
      <c r="BF6">
        <v>0</v>
      </c>
      <c r="BG6">
        <v>0</v>
      </c>
      <c r="BH6">
        <v>6.5</v>
      </c>
      <c r="BI6">
        <v>5853.3617241379297</v>
      </c>
      <c r="BJ6">
        <v>501.34</v>
      </c>
      <c r="BK6">
        <v>71.62</v>
      </c>
      <c r="BL6">
        <v>35.81</v>
      </c>
      <c r="BM6">
        <v>352.86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961.63</v>
      </c>
      <c r="BU6">
        <v>0</v>
      </c>
      <c r="BV6">
        <v>0</v>
      </c>
      <c r="BW6">
        <v>0</v>
      </c>
      <c r="BX6">
        <v>0</v>
      </c>
      <c r="BY6">
        <v>0</v>
      </c>
      <c r="BZ6">
        <v>1074.3</v>
      </c>
      <c r="CA6">
        <v>572.96</v>
      </c>
      <c r="CB6">
        <v>352.86</v>
      </c>
      <c r="CC6">
        <v>35.81</v>
      </c>
      <c r="CD6">
        <v>22.918399999999998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2058.8483999999999</v>
      </c>
      <c r="CO6">
        <v>8016.5447586206901</v>
      </c>
      <c r="CP6">
        <v>79.020383275862102</v>
      </c>
      <c r="CQ6">
        <v>16.05</v>
      </c>
      <c r="CR6">
        <v>20.67</v>
      </c>
      <c r="CS6">
        <v>321.75</v>
      </c>
      <c r="CT6">
        <v>0</v>
      </c>
      <c r="CU6">
        <v>7162</v>
      </c>
      <c r="CV6">
        <v>5881</v>
      </c>
      <c r="CW6">
        <v>7162</v>
      </c>
      <c r="CX6">
        <v>7162</v>
      </c>
      <c r="CY6">
        <v>7162</v>
      </c>
      <c r="CZ6">
        <v>0</v>
      </c>
      <c r="DA6">
        <v>7909.2101241379296</v>
      </c>
      <c r="DB6">
        <v>8353.2005074137905</v>
      </c>
      <c r="DC6" t="s">
        <v>131</v>
      </c>
      <c r="DD6" t="s">
        <v>160</v>
      </c>
      <c r="DE6" t="s">
        <v>161</v>
      </c>
      <c r="DF6" t="s">
        <v>162</v>
      </c>
      <c r="DG6">
        <v>15659025342</v>
      </c>
      <c r="DH6" t="s">
        <v>154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">
      <c r="A7">
        <v>2025</v>
      </c>
      <c r="B7">
        <v>12</v>
      </c>
      <c r="D7" t="s">
        <v>122</v>
      </c>
      <c r="E7" t="s">
        <v>123</v>
      </c>
      <c r="F7" t="s">
        <v>124</v>
      </c>
      <c r="G7" t="s">
        <v>163</v>
      </c>
      <c r="H7" t="s">
        <v>164</v>
      </c>
      <c r="I7" t="s">
        <v>127</v>
      </c>
      <c r="J7">
        <v>1</v>
      </c>
      <c r="K7">
        <v>26123006</v>
      </c>
      <c r="L7" t="s">
        <v>165</v>
      </c>
      <c r="M7" t="s">
        <v>129</v>
      </c>
      <c r="N7" s="1">
        <v>44116</v>
      </c>
      <c r="O7" s="1"/>
      <c r="P7" t="s">
        <v>130</v>
      </c>
      <c r="Q7">
        <v>182</v>
      </c>
      <c r="R7">
        <v>8039</v>
      </c>
      <c r="S7">
        <v>20</v>
      </c>
      <c r="T7">
        <v>7951.6195652173901</v>
      </c>
      <c r="U7">
        <v>0</v>
      </c>
      <c r="V7">
        <v>0</v>
      </c>
      <c r="W7">
        <v>19</v>
      </c>
      <c r="X7">
        <v>19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80</v>
      </c>
      <c r="AM7">
        <v>0</v>
      </c>
      <c r="AN7">
        <v>0</v>
      </c>
      <c r="AP7">
        <v>0</v>
      </c>
      <c r="AQ7">
        <v>1200</v>
      </c>
      <c r="AR7">
        <v>600</v>
      </c>
      <c r="AS7">
        <v>222</v>
      </c>
      <c r="AT7">
        <v>0</v>
      </c>
      <c r="AU7">
        <v>692.2</v>
      </c>
      <c r="AV7">
        <v>0</v>
      </c>
      <c r="AW7">
        <v>0</v>
      </c>
      <c r="AX7">
        <v>87.380434782608702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6.5</v>
      </c>
      <c r="BI7">
        <v>10852.2</v>
      </c>
      <c r="BJ7">
        <v>782.72</v>
      </c>
      <c r="BK7">
        <v>195.68</v>
      </c>
      <c r="BL7">
        <v>48.92</v>
      </c>
      <c r="BM7">
        <v>684.88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1712.2</v>
      </c>
      <c r="BU7">
        <v>0</v>
      </c>
      <c r="BV7">
        <v>0</v>
      </c>
      <c r="BW7">
        <v>0</v>
      </c>
      <c r="BX7">
        <v>0</v>
      </c>
      <c r="BY7">
        <v>0</v>
      </c>
      <c r="BZ7">
        <v>1565.44</v>
      </c>
      <c r="CA7">
        <v>880.56</v>
      </c>
      <c r="CB7">
        <v>684.88</v>
      </c>
      <c r="CC7">
        <v>48.92</v>
      </c>
      <c r="CD7">
        <v>31.308800000000002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3211.1088</v>
      </c>
      <c r="CO7">
        <v>14069.808800000001</v>
      </c>
      <c r="CP7">
        <v>146.50470000000001</v>
      </c>
      <c r="CQ7">
        <v>16.05</v>
      </c>
      <c r="CR7">
        <v>20.67</v>
      </c>
      <c r="CS7">
        <v>669.91666666666697</v>
      </c>
      <c r="CT7">
        <v>819.97799999999995</v>
      </c>
      <c r="CU7">
        <v>9784</v>
      </c>
      <c r="CV7">
        <v>9784</v>
      </c>
      <c r="CW7">
        <v>9784</v>
      </c>
      <c r="CX7">
        <v>9784</v>
      </c>
      <c r="CY7">
        <v>9784</v>
      </c>
      <c r="CZ7">
        <v>0</v>
      </c>
      <c r="DA7">
        <v>11961.308800000001</v>
      </c>
      <c r="DB7">
        <v>13640.928166666699</v>
      </c>
      <c r="DC7" t="s">
        <v>131</v>
      </c>
      <c r="DD7" t="s">
        <v>166</v>
      </c>
      <c r="DE7" t="s">
        <v>167</v>
      </c>
      <c r="DF7" t="s">
        <v>168</v>
      </c>
      <c r="DG7">
        <v>17632896120</v>
      </c>
      <c r="DH7" t="s">
        <v>135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">
      <c r="A8">
        <v>2025</v>
      </c>
      <c r="B8">
        <v>12</v>
      </c>
      <c r="D8" t="s">
        <v>152</v>
      </c>
      <c r="E8" t="s">
        <v>123</v>
      </c>
      <c r="F8" t="s">
        <v>153</v>
      </c>
      <c r="G8" t="s">
        <v>154</v>
      </c>
      <c r="H8" t="s">
        <v>169</v>
      </c>
      <c r="I8" t="s">
        <v>156</v>
      </c>
      <c r="J8">
        <v>1</v>
      </c>
      <c r="K8">
        <v>26123007</v>
      </c>
      <c r="L8" t="s">
        <v>170</v>
      </c>
      <c r="M8" t="s">
        <v>143</v>
      </c>
      <c r="N8" s="1">
        <v>43467</v>
      </c>
      <c r="O8" s="1"/>
      <c r="P8" t="s">
        <v>130</v>
      </c>
      <c r="Q8">
        <v>184</v>
      </c>
      <c r="R8">
        <v>5600</v>
      </c>
      <c r="S8">
        <v>0</v>
      </c>
      <c r="T8">
        <v>5600</v>
      </c>
      <c r="U8">
        <v>0</v>
      </c>
      <c r="V8">
        <v>0</v>
      </c>
      <c r="W8">
        <v>11.5</v>
      </c>
      <c r="X8">
        <v>11.5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6000</v>
      </c>
      <c r="AL8">
        <v>100</v>
      </c>
      <c r="AM8">
        <v>800</v>
      </c>
      <c r="AN8">
        <v>0</v>
      </c>
      <c r="AP8">
        <v>0</v>
      </c>
      <c r="AQ8">
        <v>1200</v>
      </c>
      <c r="AR8">
        <v>600</v>
      </c>
      <c r="AS8">
        <v>111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230.3938</v>
      </c>
      <c r="BF8">
        <v>0</v>
      </c>
      <c r="BG8">
        <v>0</v>
      </c>
      <c r="BH8">
        <v>6.5</v>
      </c>
      <c r="BI8">
        <v>14422.5</v>
      </c>
      <c r="BJ8">
        <v>501.34</v>
      </c>
      <c r="BK8">
        <v>71.62</v>
      </c>
      <c r="BL8">
        <v>35.81</v>
      </c>
      <c r="BM8">
        <v>383.04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991.81</v>
      </c>
      <c r="BU8">
        <v>0</v>
      </c>
      <c r="BV8">
        <v>0</v>
      </c>
      <c r="BW8">
        <v>0</v>
      </c>
      <c r="BX8">
        <v>0</v>
      </c>
      <c r="BY8">
        <v>0</v>
      </c>
      <c r="BZ8">
        <v>1074.3</v>
      </c>
      <c r="CA8">
        <v>572.96</v>
      </c>
      <c r="CB8">
        <v>383.04</v>
      </c>
      <c r="CC8">
        <v>35.81</v>
      </c>
      <c r="CD8">
        <v>22.918399999999998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2089.0284000000001</v>
      </c>
      <c r="CO8">
        <v>16748.422200000001</v>
      </c>
      <c r="CP8">
        <v>194.70375000000001</v>
      </c>
      <c r="CQ8">
        <v>16.05</v>
      </c>
      <c r="CR8">
        <v>20.67</v>
      </c>
      <c r="CS8">
        <v>466.66666666666703</v>
      </c>
      <c r="CT8">
        <v>571.20000000000005</v>
      </c>
      <c r="CU8">
        <v>7162</v>
      </c>
      <c r="CV8">
        <v>6384</v>
      </c>
      <c r="CW8">
        <v>7162</v>
      </c>
      <c r="CX8">
        <v>7162</v>
      </c>
      <c r="CY8">
        <v>7162</v>
      </c>
      <c r="CZ8">
        <v>0</v>
      </c>
      <c r="DA8">
        <v>7700.5284000000001</v>
      </c>
      <c r="DB8">
        <v>8976.3188166666696</v>
      </c>
      <c r="DC8" t="s">
        <v>171</v>
      </c>
      <c r="DD8" t="s">
        <v>172</v>
      </c>
      <c r="DE8" t="s">
        <v>173</v>
      </c>
      <c r="DF8" t="s">
        <v>174</v>
      </c>
      <c r="DG8">
        <v>18306627579</v>
      </c>
      <c r="DH8" t="s">
        <v>154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">
      <c r="A9">
        <v>2025</v>
      </c>
      <c r="B9">
        <v>12</v>
      </c>
      <c r="D9" t="s">
        <v>175</v>
      </c>
      <c r="E9" t="s">
        <v>123</v>
      </c>
      <c r="F9" t="s">
        <v>153</v>
      </c>
      <c r="G9" t="s">
        <v>176</v>
      </c>
      <c r="H9" t="s">
        <v>177</v>
      </c>
      <c r="I9" t="s">
        <v>178</v>
      </c>
      <c r="J9">
        <v>1</v>
      </c>
      <c r="K9">
        <v>26123008</v>
      </c>
      <c r="L9" t="s">
        <v>179</v>
      </c>
      <c r="M9" t="s">
        <v>180</v>
      </c>
      <c r="N9" s="1">
        <v>45183</v>
      </c>
      <c r="O9" s="1"/>
      <c r="P9" t="s">
        <v>159</v>
      </c>
      <c r="Q9">
        <v>184</v>
      </c>
      <c r="R9">
        <v>3130</v>
      </c>
      <c r="S9">
        <v>0</v>
      </c>
      <c r="T9">
        <v>3130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6.5</v>
      </c>
      <c r="BI9">
        <v>3226</v>
      </c>
      <c r="BJ9">
        <v>358.68</v>
      </c>
      <c r="BK9">
        <v>51.24</v>
      </c>
      <c r="BL9">
        <v>25.62</v>
      </c>
      <c r="BM9">
        <v>252.9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688.44</v>
      </c>
      <c r="BU9">
        <v>0</v>
      </c>
      <c r="BV9">
        <v>0</v>
      </c>
      <c r="BW9">
        <v>0</v>
      </c>
      <c r="BX9">
        <v>0</v>
      </c>
      <c r="BY9">
        <v>0</v>
      </c>
      <c r="BZ9">
        <v>768.6</v>
      </c>
      <c r="CA9">
        <v>409.92</v>
      </c>
      <c r="CB9">
        <v>252.9</v>
      </c>
      <c r="CC9">
        <v>25.62</v>
      </c>
      <c r="CD9">
        <v>16.396799999999999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1473.4367999999999</v>
      </c>
      <c r="CO9">
        <v>4705.9368000000004</v>
      </c>
      <c r="CP9">
        <v>43.551000000000002</v>
      </c>
      <c r="CQ9">
        <v>16.05</v>
      </c>
      <c r="CR9">
        <v>20.67</v>
      </c>
      <c r="CS9">
        <v>260.83333333333297</v>
      </c>
      <c r="CT9">
        <v>0</v>
      </c>
      <c r="CU9">
        <v>5124</v>
      </c>
      <c r="CV9">
        <v>4215</v>
      </c>
      <c r="CW9">
        <v>5124</v>
      </c>
      <c r="CX9">
        <v>5124</v>
      </c>
      <c r="CY9">
        <v>5124</v>
      </c>
      <c r="CZ9">
        <v>0</v>
      </c>
      <c r="DA9">
        <v>4603.4368000000004</v>
      </c>
      <c r="DB9">
        <v>4951.0411333333304</v>
      </c>
      <c r="DC9" t="s">
        <v>171</v>
      </c>
      <c r="DD9" t="s">
        <v>181</v>
      </c>
      <c r="DE9" t="s">
        <v>182</v>
      </c>
      <c r="DF9" t="s">
        <v>183</v>
      </c>
      <c r="DG9">
        <v>18731710130</v>
      </c>
      <c r="DH9" t="s">
        <v>176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">
      <c r="A10">
        <v>2025</v>
      </c>
      <c r="B10">
        <v>12</v>
      </c>
      <c r="D10" t="s">
        <v>184</v>
      </c>
      <c r="E10" t="s">
        <v>123</v>
      </c>
      <c r="F10" t="s">
        <v>124</v>
      </c>
      <c r="G10" t="s">
        <v>185</v>
      </c>
      <c r="H10" t="s">
        <v>186</v>
      </c>
      <c r="I10" t="s">
        <v>187</v>
      </c>
      <c r="J10">
        <v>1</v>
      </c>
      <c r="K10">
        <v>26123009</v>
      </c>
      <c r="L10" t="s">
        <v>188</v>
      </c>
      <c r="M10" t="s">
        <v>143</v>
      </c>
      <c r="N10" s="1">
        <v>43891</v>
      </c>
      <c r="O10" s="1"/>
      <c r="P10" t="s">
        <v>130</v>
      </c>
      <c r="Q10">
        <v>170</v>
      </c>
      <c r="R10">
        <v>5468</v>
      </c>
      <c r="S10">
        <v>0</v>
      </c>
      <c r="T10">
        <v>5051.95652173913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1500</v>
      </c>
      <c r="AJ10">
        <v>1500</v>
      </c>
      <c r="AK10">
        <v>0</v>
      </c>
      <c r="AL10">
        <v>0</v>
      </c>
      <c r="AM10">
        <v>0</v>
      </c>
      <c r="AN10">
        <v>0</v>
      </c>
      <c r="AP10">
        <v>0</v>
      </c>
      <c r="AQ10">
        <v>1200</v>
      </c>
      <c r="AR10">
        <v>600</v>
      </c>
      <c r="AS10">
        <v>222</v>
      </c>
      <c r="AT10">
        <v>0</v>
      </c>
      <c r="AU10">
        <v>0</v>
      </c>
      <c r="AV10">
        <v>356.60869565217399</v>
      </c>
      <c r="AW10">
        <v>0</v>
      </c>
      <c r="AX10">
        <v>59.434782608695599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6.5</v>
      </c>
      <c r="BI10">
        <v>10490</v>
      </c>
      <c r="BJ10">
        <v>482.3</v>
      </c>
      <c r="BK10">
        <v>68.900000000000006</v>
      </c>
      <c r="BL10">
        <v>34.450000000000003</v>
      </c>
      <c r="BM10">
        <v>413.4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999.05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1033.5</v>
      </c>
      <c r="CA10">
        <v>551.20000000000005</v>
      </c>
      <c r="CB10">
        <v>413.4</v>
      </c>
      <c r="CC10">
        <v>34.450000000000003</v>
      </c>
      <c r="CD10">
        <v>22.047999999999998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2054.598</v>
      </c>
      <c r="CO10">
        <v>12551.098</v>
      </c>
      <c r="CP10">
        <v>141.61500000000001</v>
      </c>
      <c r="CQ10">
        <v>16.05</v>
      </c>
      <c r="CR10">
        <v>20.67</v>
      </c>
      <c r="CS10">
        <v>455.66666666666703</v>
      </c>
      <c r="CT10">
        <v>557.73599999999999</v>
      </c>
      <c r="CU10">
        <v>6890</v>
      </c>
      <c r="CV10">
        <v>6890</v>
      </c>
      <c r="CW10">
        <v>6890</v>
      </c>
      <c r="CX10">
        <v>6890</v>
      </c>
      <c r="CY10">
        <v>6890</v>
      </c>
      <c r="CZ10">
        <v>0</v>
      </c>
      <c r="DA10">
        <v>7522.598</v>
      </c>
      <c r="DB10">
        <v>8720.8356666666696</v>
      </c>
      <c r="DC10" t="s">
        <v>171</v>
      </c>
      <c r="DD10" t="s">
        <v>189</v>
      </c>
      <c r="DE10" t="s">
        <v>190</v>
      </c>
      <c r="DF10" t="s">
        <v>191</v>
      </c>
      <c r="DG10">
        <v>15696434652</v>
      </c>
      <c r="DH10" t="s">
        <v>192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">
      <c r="A11">
        <v>2025</v>
      </c>
      <c r="B11">
        <v>12</v>
      </c>
      <c r="D11" t="s">
        <v>152</v>
      </c>
      <c r="E11" t="s">
        <v>123</v>
      </c>
      <c r="F11" t="s">
        <v>153</v>
      </c>
      <c r="G11" t="s">
        <v>154</v>
      </c>
      <c r="H11" t="s">
        <v>193</v>
      </c>
      <c r="I11" t="s">
        <v>156</v>
      </c>
      <c r="J11">
        <v>1</v>
      </c>
      <c r="K11">
        <v>26123010</v>
      </c>
      <c r="L11" t="s">
        <v>194</v>
      </c>
      <c r="M11" t="s">
        <v>158</v>
      </c>
      <c r="N11" s="1">
        <v>44581</v>
      </c>
      <c r="O11" s="1"/>
      <c r="P11" t="s">
        <v>159</v>
      </c>
      <c r="Q11">
        <v>0</v>
      </c>
      <c r="R11">
        <v>3730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-17.381</v>
      </c>
      <c r="BF11">
        <v>0</v>
      </c>
      <c r="BG11">
        <v>0</v>
      </c>
      <c r="BH11">
        <v>6.5</v>
      </c>
      <c r="BI11">
        <v>9</v>
      </c>
      <c r="BJ11">
        <v>501.34</v>
      </c>
      <c r="BK11">
        <v>71.62</v>
      </c>
      <c r="BL11">
        <v>35.81</v>
      </c>
      <c r="BM11">
        <v>269.27999999999997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878.05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1074.3</v>
      </c>
      <c r="CA11">
        <v>572.96</v>
      </c>
      <c r="CB11">
        <v>269.27999999999997</v>
      </c>
      <c r="CC11">
        <v>35.81</v>
      </c>
      <c r="CD11">
        <v>22.918399999999998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1975.2683999999999</v>
      </c>
      <c r="CO11">
        <v>1973.3874000000001</v>
      </c>
      <c r="CP11">
        <v>0</v>
      </c>
      <c r="CQ11">
        <v>16.05</v>
      </c>
      <c r="CR11">
        <v>20.67</v>
      </c>
      <c r="CS11">
        <v>310.83333333333297</v>
      </c>
      <c r="CT11">
        <v>0</v>
      </c>
      <c r="CU11">
        <v>7162</v>
      </c>
      <c r="CV11">
        <v>4488</v>
      </c>
      <c r="CW11">
        <v>7162</v>
      </c>
      <c r="CX11">
        <v>7162</v>
      </c>
      <c r="CY11">
        <v>7162</v>
      </c>
      <c r="CZ11">
        <v>0</v>
      </c>
      <c r="DA11">
        <v>1975.2683999999999</v>
      </c>
      <c r="DB11">
        <v>2329.32173333333</v>
      </c>
      <c r="DC11" t="s">
        <v>171</v>
      </c>
      <c r="DD11" t="s">
        <v>195</v>
      </c>
      <c r="DE11" t="s">
        <v>196</v>
      </c>
      <c r="DF11" t="s">
        <v>197</v>
      </c>
      <c r="DG11">
        <v>13802615927</v>
      </c>
      <c r="DH11" t="s">
        <v>154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-869.05</v>
      </c>
    </row>
    <row r="12" spans="1:122" x14ac:dyDescent="0.2">
      <c r="A12">
        <v>2025</v>
      </c>
      <c r="B12">
        <v>12</v>
      </c>
      <c r="D12" t="s">
        <v>122</v>
      </c>
      <c r="E12" t="s">
        <v>123</v>
      </c>
      <c r="F12" t="s">
        <v>124</v>
      </c>
      <c r="G12" t="s">
        <v>163</v>
      </c>
      <c r="H12" t="s">
        <v>198</v>
      </c>
      <c r="I12" t="s">
        <v>127</v>
      </c>
      <c r="J12">
        <v>1</v>
      </c>
      <c r="K12">
        <v>26123011</v>
      </c>
      <c r="L12" t="s">
        <v>199</v>
      </c>
      <c r="M12" t="s">
        <v>200</v>
      </c>
      <c r="N12" s="1">
        <v>45261</v>
      </c>
      <c r="O12" s="1"/>
      <c r="P12" t="s">
        <v>159</v>
      </c>
      <c r="Q12">
        <v>0</v>
      </c>
      <c r="R12">
        <v>4190</v>
      </c>
      <c r="S12">
        <v>21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6.5</v>
      </c>
      <c r="BI12">
        <v>36</v>
      </c>
      <c r="BJ12">
        <v>522.20000000000005</v>
      </c>
      <c r="BK12">
        <v>74.599999999999994</v>
      </c>
      <c r="BL12">
        <v>37.299999999999997</v>
      </c>
      <c r="BM12">
        <v>281.10000000000002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915.2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1119</v>
      </c>
      <c r="CA12">
        <v>596.79999999999995</v>
      </c>
      <c r="CB12">
        <v>281.10000000000002</v>
      </c>
      <c r="CC12">
        <v>37.299999999999997</v>
      </c>
      <c r="CD12">
        <v>23.872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2058.0720000000001</v>
      </c>
      <c r="CO12">
        <v>2100.5720000000001</v>
      </c>
      <c r="CP12">
        <v>0</v>
      </c>
      <c r="CQ12">
        <v>16.05</v>
      </c>
      <c r="CR12">
        <v>20.67</v>
      </c>
      <c r="CS12">
        <v>349.16666666666703</v>
      </c>
      <c r="CT12">
        <v>0</v>
      </c>
      <c r="CU12">
        <v>7460</v>
      </c>
      <c r="CV12">
        <v>4685</v>
      </c>
      <c r="CW12">
        <v>7460</v>
      </c>
      <c r="CX12">
        <v>7460</v>
      </c>
      <c r="CY12">
        <v>7460</v>
      </c>
      <c r="CZ12">
        <v>0</v>
      </c>
      <c r="DA12">
        <v>2058.0720000000001</v>
      </c>
      <c r="DB12">
        <v>2450.4586666666701</v>
      </c>
      <c r="DC12" t="s">
        <v>171</v>
      </c>
      <c r="DD12" t="s">
        <v>201</v>
      </c>
      <c r="DE12" t="s">
        <v>202</v>
      </c>
      <c r="DF12" t="s">
        <v>203</v>
      </c>
      <c r="DG12">
        <v>15355302246</v>
      </c>
      <c r="DH12" t="s">
        <v>135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-879.2</v>
      </c>
    </row>
    <row r="13" spans="1:122" x14ac:dyDescent="0.2">
      <c r="A13">
        <v>2025</v>
      </c>
      <c r="B13">
        <v>12</v>
      </c>
      <c r="D13" t="s">
        <v>175</v>
      </c>
      <c r="E13" t="s">
        <v>123</v>
      </c>
      <c r="F13" t="s">
        <v>153</v>
      </c>
      <c r="G13" t="s">
        <v>176</v>
      </c>
      <c r="H13" t="s">
        <v>204</v>
      </c>
      <c r="I13" t="s">
        <v>178</v>
      </c>
      <c r="J13">
        <v>1</v>
      </c>
      <c r="K13">
        <v>26123012</v>
      </c>
      <c r="L13" t="s">
        <v>205</v>
      </c>
      <c r="M13" t="s">
        <v>143</v>
      </c>
      <c r="N13" s="1">
        <v>44069</v>
      </c>
      <c r="O13" s="1"/>
      <c r="P13" t="s">
        <v>130</v>
      </c>
      <c r="Q13">
        <v>0</v>
      </c>
      <c r="R13">
        <v>5431</v>
      </c>
      <c r="S13">
        <v>0</v>
      </c>
      <c r="T13">
        <v>0</v>
      </c>
      <c r="U13">
        <v>0</v>
      </c>
      <c r="V13">
        <v>0</v>
      </c>
      <c r="W13">
        <v>102</v>
      </c>
      <c r="X13">
        <v>102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150</v>
      </c>
      <c r="AM13">
        <v>0</v>
      </c>
      <c r="AN13">
        <v>0</v>
      </c>
      <c r="AP13">
        <v>0</v>
      </c>
      <c r="AQ13">
        <v>1000</v>
      </c>
      <c r="AR13">
        <v>600</v>
      </c>
      <c r="AS13">
        <v>111</v>
      </c>
      <c r="AT13">
        <v>0</v>
      </c>
      <c r="AU13">
        <v>1733.79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6.5</v>
      </c>
      <c r="BI13">
        <v>3696.79</v>
      </c>
      <c r="BJ13">
        <v>557.13</v>
      </c>
      <c r="BK13">
        <v>79.59</v>
      </c>
      <c r="BL13">
        <v>39.795000000000002</v>
      </c>
      <c r="BM13">
        <v>477.54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1154.0550000000001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1193.8499999999999</v>
      </c>
      <c r="CA13">
        <v>636.72</v>
      </c>
      <c r="CB13">
        <v>477.54</v>
      </c>
      <c r="CC13">
        <v>39.795000000000002</v>
      </c>
      <c r="CD13">
        <v>25.468800000000002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2373.3737999999998</v>
      </c>
      <c r="CO13">
        <v>6076.6638000000003</v>
      </c>
      <c r="CP13">
        <v>49.906664999999997</v>
      </c>
      <c r="CQ13">
        <v>16.05</v>
      </c>
      <c r="CR13">
        <v>20.67</v>
      </c>
      <c r="CS13">
        <v>452.58333333333297</v>
      </c>
      <c r="CT13">
        <v>553.96199999999999</v>
      </c>
      <c r="CU13">
        <v>7959</v>
      </c>
      <c r="CV13">
        <v>7959</v>
      </c>
      <c r="CW13">
        <v>7959</v>
      </c>
      <c r="CX13">
        <v>7959</v>
      </c>
      <c r="CY13">
        <v>7959</v>
      </c>
      <c r="CZ13">
        <v>0</v>
      </c>
      <c r="DA13">
        <v>4209.1638000000003</v>
      </c>
      <c r="DB13">
        <v>5308.8357983333299</v>
      </c>
      <c r="DC13" t="s">
        <v>171</v>
      </c>
      <c r="DD13" t="s">
        <v>206</v>
      </c>
      <c r="DE13" t="s">
        <v>207</v>
      </c>
      <c r="DF13" t="s">
        <v>208</v>
      </c>
      <c r="DG13">
        <v>18682732412</v>
      </c>
      <c r="DH13" t="s">
        <v>176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">
      <c r="A14">
        <v>2025</v>
      </c>
      <c r="B14">
        <v>12</v>
      </c>
      <c r="D14" t="s">
        <v>152</v>
      </c>
      <c r="E14" t="s">
        <v>123</v>
      </c>
      <c r="F14" t="s">
        <v>153</v>
      </c>
      <c r="G14" t="s">
        <v>154</v>
      </c>
      <c r="H14" t="s">
        <v>209</v>
      </c>
      <c r="I14" t="s">
        <v>156</v>
      </c>
      <c r="J14">
        <v>1</v>
      </c>
      <c r="K14">
        <v>26123013</v>
      </c>
      <c r="L14" t="s">
        <v>210</v>
      </c>
      <c r="M14" t="s">
        <v>129</v>
      </c>
      <c r="N14" s="1">
        <v>44125</v>
      </c>
      <c r="O14" s="1"/>
      <c r="P14" t="s">
        <v>130</v>
      </c>
      <c r="Q14">
        <v>184</v>
      </c>
      <c r="R14">
        <v>7352</v>
      </c>
      <c r="S14">
        <v>0</v>
      </c>
      <c r="T14">
        <v>7352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1500</v>
      </c>
      <c r="AJ14">
        <v>0</v>
      </c>
      <c r="AK14">
        <v>0</v>
      </c>
      <c r="AL14">
        <v>0</v>
      </c>
      <c r="AM14">
        <v>0</v>
      </c>
      <c r="AN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7418.55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8</v>
      </c>
      <c r="BE14">
        <v>292.77699999999999</v>
      </c>
      <c r="BF14">
        <v>0</v>
      </c>
      <c r="BG14">
        <v>0</v>
      </c>
      <c r="BH14">
        <v>6.5</v>
      </c>
      <c r="BI14">
        <v>16270.55</v>
      </c>
      <c r="BJ14">
        <v>745.92</v>
      </c>
      <c r="BK14">
        <v>186.48</v>
      </c>
      <c r="BL14">
        <v>46.62</v>
      </c>
      <c r="BM14">
        <v>652.67999999999995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1631.7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1491.84</v>
      </c>
      <c r="CA14">
        <v>839.16</v>
      </c>
      <c r="CB14">
        <v>652.67999999999995</v>
      </c>
      <c r="CC14">
        <v>46.62</v>
      </c>
      <c r="CD14">
        <v>29.8368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3060.1368000000002</v>
      </c>
      <c r="CO14">
        <v>19629.963800000001</v>
      </c>
      <c r="CP14">
        <v>219.65242499999999</v>
      </c>
      <c r="CQ14">
        <v>16.05</v>
      </c>
      <c r="CR14">
        <v>20.67</v>
      </c>
      <c r="CS14">
        <v>612.66666666666697</v>
      </c>
      <c r="CT14">
        <v>749.904</v>
      </c>
      <c r="CU14">
        <v>9324</v>
      </c>
      <c r="CV14">
        <v>9324</v>
      </c>
      <c r="CW14">
        <v>9324</v>
      </c>
      <c r="CX14">
        <v>9324</v>
      </c>
      <c r="CY14">
        <v>9324</v>
      </c>
      <c r="CZ14">
        <v>0</v>
      </c>
      <c r="DA14">
        <v>17830.686799999999</v>
      </c>
      <c r="DB14">
        <v>19456.1298916667</v>
      </c>
      <c r="DC14" t="s">
        <v>171</v>
      </c>
      <c r="DD14" t="s">
        <v>211</v>
      </c>
      <c r="DE14" t="s">
        <v>212</v>
      </c>
      <c r="DF14" t="s">
        <v>213</v>
      </c>
      <c r="DG14">
        <v>17394807156</v>
      </c>
      <c r="DH14" t="s">
        <v>154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">
      <c r="A15">
        <v>2025</v>
      </c>
      <c r="B15">
        <v>12</v>
      </c>
      <c r="D15" t="s">
        <v>184</v>
      </c>
      <c r="E15" t="s">
        <v>123</v>
      </c>
      <c r="F15" t="s">
        <v>124</v>
      </c>
      <c r="G15" t="s">
        <v>192</v>
      </c>
      <c r="H15" t="s">
        <v>214</v>
      </c>
      <c r="I15" t="s">
        <v>187</v>
      </c>
      <c r="J15">
        <v>1</v>
      </c>
      <c r="K15">
        <v>26123014</v>
      </c>
      <c r="L15" t="s">
        <v>215</v>
      </c>
      <c r="M15" t="s">
        <v>129</v>
      </c>
      <c r="N15" s="1">
        <v>44806</v>
      </c>
      <c r="O15" s="1"/>
      <c r="P15" t="s">
        <v>130</v>
      </c>
      <c r="Q15">
        <v>160</v>
      </c>
      <c r="R15">
        <v>6948</v>
      </c>
      <c r="S15">
        <v>19</v>
      </c>
      <c r="T15">
        <v>6041.7391304347802</v>
      </c>
      <c r="U15">
        <v>0</v>
      </c>
      <c r="V15">
        <v>0</v>
      </c>
      <c r="W15">
        <v>25.5</v>
      </c>
      <c r="X15">
        <v>25.5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66</v>
      </c>
      <c r="AN15">
        <v>100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302.08695652173901</v>
      </c>
      <c r="AW15">
        <v>4695.8896551724101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6.5</v>
      </c>
      <c r="BI15">
        <v>11231.215742128899</v>
      </c>
      <c r="BJ15">
        <v>707.36</v>
      </c>
      <c r="BK15">
        <v>176.84</v>
      </c>
      <c r="BL15">
        <v>44.21</v>
      </c>
      <c r="BM15">
        <v>618.94000000000005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1547.35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1414.72</v>
      </c>
      <c r="CA15">
        <v>795.78</v>
      </c>
      <c r="CB15">
        <v>618.94000000000005</v>
      </c>
      <c r="CC15">
        <v>44.21</v>
      </c>
      <c r="CD15">
        <v>28.2944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2901.9443999999999</v>
      </c>
      <c r="CO15">
        <v>14139.6601421289</v>
      </c>
      <c r="CP15">
        <v>151.62141251874101</v>
      </c>
      <c r="CQ15">
        <v>16.05</v>
      </c>
      <c r="CR15">
        <v>20.67</v>
      </c>
      <c r="CS15">
        <v>579</v>
      </c>
      <c r="CT15">
        <v>708.69600000000003</v>
      </c>
      <c r="CU15">
        <v>8842</v>
      </c>
      <c r="CV15">
        <v>8842</v>
      </c>
      <c r="CW15">
        <v>8842</v>
      </c>
      <c r="CX15">
        <v>8842</v>
      </c>
      <c r="CY15">
        <v>8842</v>
      </c>
      <c r="CZ15">
        <v>0</v>
      </c>
      <c r="DA15">
        <v>14067.1601421289</v>
      </c>
      <c r="DB15">
        <v>15549.697554647701</v>
      </c>
      <c r="DC15" t="s">
        <v>171</v>
      </c>
      <c r="DD15" t="s">
        <v>216</v>
      </c>
      <c r="DE15" t="s">
        <v>217</v>
      </c>
      <c r="DF15" t="s">
        <v>218</v>
      </c>
      <c r="DG15">
        <v>16385630324</v>
      </c>
      <c r="DH15" t="s">
        <v>192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">
      <c r="A16">
        <v>2025</v>
      </c>
      <c r="B16">
        <v>12</v>
      </c>
      <c r="D16" t="s">
        <v>219</v>
      </c>
      <c r="E16" t="s">
        <v>123</v>
      </c>
      <c r="F16" t="s">
        <v>124</v>
      </c>
      <c r="G16" t="s">
        <v>220</v>
      </c>
      <c r="H16" t="s">
        <v>221</v>
      </c>
      <c r="I16" t="s">
        <v>222</v>
      </c>
      <c r="J16">
        <v>1</v>
      </c>
      <c r="K16">
        <v>26123015</v>
      </c>
      <c r="L16" t="s">
        <v>223</v>
      </c>
      <c r="M16" t="s">
        <v>129</v>
      </c>
      <c r="N16" s="1">
        <v>45474</v>
      </c>
      <c r="O16" s="1"/>
      <c r="P16" t="s">
        <v>130</v>
      </c>
      <c r="Q16">
        <v>116</v>
      </c>
      <c r="R16">
        <v>6500</v>
      </c>
      <c r="S16">
        <v>24</v>
      </c>
      <c r="T16">
        <v>4097.8260869565202</v>
      </c>
      <c r="U16">
        <v>0</v>
      </c>
      <c r="V16">
        <v>0</v>
      </c>
      <c r="W16">
        <v>1000</v>
      </c>
      <c r="X16">
        <v>0</v>
      </c>
      <c r="Y16">
        <v>0</v>
      </c>
      <c r="Z16">
        <v>0</v>
      </c>
      <c r="AA16">
        <v>1000</v>
      </c>
      <c r="AB16">
        <v>896.55172413793105</v>
      </c>
      <c r="AC16">
        <v>0</v>
      </c>
      <c r="AD16">
        <v>0</v>
      </c>
      <c r="AE16">
        <v>8</v>
      </c>
      <c r="AF16">
        <v>896.55172413793105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200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100</v>
      </c>
      <c r="AU16">
        <v>0</v>
      </c>
      <c r="AV16">
        <v>1413.04347826087</v>
      </c>
      <c r="AW16">
        <v>627.58620689655197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600</v>
      </c>
      <c r="BD16">
        <v>0</v>
      </c>
      <c r="BE16">
        <v>0</v>
      </c>
      <c r="BF16">
        <v>0</v>
      </c>
      <c r="BG16">
        <v>0</v>
      </c>
      <c r="BH16">
        <v>6.5</v>
      </c>
      <c r="BI16">
        <v>8935.0074962518702</v>
      </c>
      <c r="BJ16">
        <v>434.84</v>
      </c>
      <c r="BK16">
        <v>62.12</v>
      </c>
      <c r="BL16">
        <v>31.06</v>
      </c>
      <c r="BM16">
        <v>372.72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900.74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931.8</v>
      </c>
      <c r="CA16">
        <v>496.96</v>
      </c>
      <c r="CB16">
        <v>372.72</v>
      </c>
      <c r="CC16">
        <v>31.06</v>
      </c>
      <c r="CD16">
        <v>19.878399999999999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1852.4184</v>
      </c>
      <c r="CO16">
        <v>10793.9258962519</v>
      </c>
      <c r="CP16">
        <v>18.553515742128901</v>
      </c>
      <c r="CQ16">
        <v>16.05</v>
      </c>
      <c r="CR16">
        <v>20.67</v>
      </c>
      <c r="CS16">
        <v>541.66666666666697</v>
      </c>
      <c r="CT16">
        <v>663</v>
      </c>
      <c r="CU16">
        <v>6212</v>
      </c>
      <c r="CV16">
        <v>6212</v>
      </c>
      <c r="CW16">
        <v>6212</v>
      </c>
      <c r="CX16">
        <v>6212</v>
      </c>
      <c r="CY16">
        <v>6212</v>
      </c>
      <c r="CZ16">
        <v>0</v>
      </c>
      <c r="DA16">
        <v>10487.4258962519</v>
      </c>
      <c r="DB16">
        <v>11753.8660786607</v>
      </c>
      <c r="DC16" t="s">
        <v>171</v>
      </c>
      <c r="DD16" t="s">
        <v>224</v>
      </c>
      <c r="DE16" t="s">
        <v>225</v>
      </c>
      <c r="DF16" t="s">
        <v>226</v>
      </c>
      <c r="DG16">
        <v>13419259843</v>
      </c>
      <c r="DH16" t="s">
        <v>220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">
      <c r="A17">
        <v>2025</v>
      </c>
      <c r="B17">
        <v>12</v>
      </c>
      <c r="D17" t="s">
        <v>227</v>
      </c>
      <c r="E17" t="s">
        <v>123</v>
      </c>
      <c r="F17" t="s">
        <v>124</v>
      </c>
      <c r="G17" t="s">
        <v>228</v>
      </c>
      <c r="H17" t="s">
        <v>229</v>
      </c>
      <c r="I17" t="s">
        <v>230</v>
      </c>
      <c r="J17">
        <v>1</v>
      </c>
      <c r="K17">
        <v>26123016</v>
      </c>
      <c r="L17" t="s">
        <v>231</v>
      </c>
      <c r="M17" t="s">
        <v>143</v>
      </c>
      <c r="N17" s="1">
        <v>44866</v>
      </c>
      <c r="O17" s="1"/>
      <c r="P17" t="s">
        <v>130</v>
      </c>
      <c r="Q17">
        <v>30</v>
      </c>
      <c r="R17">
        <v>5309</v>
      </c>
      <c r="S17">
        <v>22</v>
      </c>
      <c r="T17">
        <v>865.59782608695696</v>
      </c>
      <c r="U17">
        <v>0</v>
      </c>
      <c r="V17">
        <v>0</v>
      </c>
      <c r="W17">
        <v>300</v>
      </c>
      <c r="X17">
        <v>0</v>
      </c>
      <c r="Y17">
        <v>300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212.5</v>
      </c>
      <c r="AM17">
        <v>222.22</v>
      </c>
      <c r="AN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1154.1304347826101</v>
      </c>
      <c r="AW17">
        <v>2434.81724137931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333.33</v>
      </c>
      <c r="BH17">
        <v>6.5</v>
      </c>
      <c r="BI17">
        <v>5189.2655022488798</v>
      </c>
      <c r="BJ17">
        <v>515.27</v>
      </c>
      <c r="BK17">
        <v>73.61</v>
      </c>
      <c r="BL17">
        <v>36.805</v>
      </c>
      <c r="BM17">
        <v>441.66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1067.345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1104.1500000000001</v>
      </c>
      <c r="CA17">
        <v>588.88</v>
      </c>
      <c r="CB17">
        <v>441.66</v>
      </c>
      <c r="CC17">
        <v>36.805</v>
      </c>
      <c r="CD17">
        <v>23.555199999999999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2195.0502000000001</v>
      </c>
      <c r="CO17">
        <v>7724.1457022488803</v>
      </c>
      <c r="CP17">
        <v>31.135593013493299</v>
      </c>
      <c r="CQ17">
        <v>16.05</v>
      </c>
      <c r="CR17">
        <v>20.67</v>
      </c>
      <c r="CS17">
        <v>442.41666666666703</v>
      </c>
      <c r="CT17">
        <v>541.51800000000003</v>
      </c>
      <c r="CU17">
        <v>7361</v>
      </c>
      <c r="CV17">
        <v>7361</v>
      </c>
      <c r="CW17">
        <v>7361</v>
      </c>
      <c r="CX17">
        <v>7361</v>
      </c>
      <c r="CY17">
        <v>7361</v>
      </c>
      <c r="CZ17">
        <v>0</v>
      </c>
      <c r="DA17">
        <v>6949.5957022488801</v>
      </c>
      <c r="DB17">
        <v>8007.8859619290397</v>
      </c>
      <c r="DC17" t="s">
        <v>171</v>
      </c>
      <c r="DD17" t="s">
        <v>232</v>
      </c>
      <c r="DE17" t="s">
        <v>233</v>
      </c>
      <c r="DF17" t="s">
        <v>234</v>
      </c>
      <c r="DG17">
        <v>18370920073</v>
      </c>
      <c r="DH17" t="s">
        <v>228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">
      <c r="A18">
        <v>2025</v>
      </c>
      <c r="B18">
        <v>12</v>
      </c>
      <c r="D18" t="s">
        <v>122</v>
      </c>
      <c r="E18" t="s">
        <v>123</v>
      </c>
      <c r="F18" t="s">
        <v>124</v>
      </c>
      <c r="G18" t="s">
        <v>125</v>
      </c>
      <c r="H18" t="s">
        <v>235</v>
      </c>
      <c r="I18" t="s">
        <v>127</v>
      </c>
      <c r="J18">
        <v>1</v>
      </c>
      <c r="K18">
        <v>26123017</v>
      </c>
      <c r="L18" t="s">
        <v>236</v>
      </c>
      <c r="M18" t="s">
        <v>237</v>
      </c>
      <c r="N18" s="1">
        <v>44466</v>
      </c>
      <c r="O18" s="1"/>
      <c r="P18" t="s">
        <v>130</v>
      </c>
      <c r="Q18">
        <v>89</v>
      </c>
      <c r="R18">
        <v>4750</v>
      </c>
      <c r="S18">
        <v>0</v>
      </c>
      <c r="T18">
        <v>2297.5543478260902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700</v>
      </c>
      <c r="AN18">
        <v>100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309.78260869565202</v>
      </c>
      <c r="AW18">
        <v>1812.64367816092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6.5</v>
      </c>
      <c r="BI18">
        <v>5219.9806346826599</v>
      </c>
      <c r="BJ18">
        <v>522.20000000000005</v>
      </c>
      <c r="BK18">
        <v>74.599999999999994</v>
      </c>
      <c r="BL18">
        <v>37.299999999999997</v>
      </c>
      <c r="BM18">
        <v>442.92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1077.02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1119</v>
      </c>
      <c r="CA18">
        <v>596.79999999999995</v>
      </c>
      <c r="CB18">
        <v>442.92</v>
      </c>
      <c r="CC18">
        <v>37.299999999999997</v>
      </c>
      <c r="CD18">
        <v>23.872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2219.8919999999998</v>
      </c>
      <c r="CO18">
        <v>7446.3726346826597</v>
      </c>
      <c r="CP18">
        <v>70.469738568215902</v>
      </c>
      <c r="CQ18">
        <v>16.05</v>
      </c>
      <c r="CR18">
        <v>20.67</v>
      </c>
      <c r="CS18">
        <v>395.83333333333297</v>
      </c>
      <c r="CT18">
        <v>484.5</v>
      </c>
      <c r="CU18">
        <v>7460</v>
      </c>
      <c r="CV18">
        <v>7382</v>
      </c>
      <c r="CW18">
        <v>7460</v>
      </c>
      <c r="CX18">
        <v>7460</v>
      </c>
      <c r="CY18">
        <v>7460</v>
      </c>
      <c r="CZ18">
        <v>0</v>
      </c>
      <c r="DA18">
        <v>6739.8726346826597</v>
      </c>
      <c r="DB18">
        <v>7733.8957065842096</v>
      </c>
      <c r="DC18" t="s">
        <v>171</v>
      </c>
      <c r="DD18" t="s">
        <v>238</v>
      </c>
      <c r="DE18" t="s">
        <v>239</v>
      </c>
      <c r="DF18" t="s">
        <v>240</v>
      </c>
      <c r="DG18">
        <v>14368986354</v>
      </c>
      <c r="DH18" t="s">
        <v>135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">
      <c r="A19">
        <v>2025</v>
      </c>
      <c r="B19">
        <v>12</v>
      </c>
      <c r="D19" t="s">
        <v>122</v>
      </c>
      <c r="E19" t="s">
        <v>123</v>
      </c>
      <c r="F19" t="s">
        <v>124</v>
      </c>
      <c r="G19" t="s">
        <v>163</v>
      </c>
      <c r="H19" t="s">
        <v>241</v>
      </c>
      <c r="I19" t="s">
        <v>127</v>
      </c>
      <c r="J19">
        <v>1</v>
      </c>
      <c r="K19">
        <v>26123018</v>
      </c>
      <c r="L19" t="s">
        <v>242</v>
      </c>
      <c r="M19" t="s">
        <v>237</v>
      </c>
      <c r="N19" s="1">
        <v>44474</v>
      </c>
      <c r="O19" s="1"/>
      <c r="P19" t="s">
        <v>130</v>
      </c>
      <c r="Q19">
        <v>0</v>
      </c>
      <c r="R19">
        <v>4840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140</v>
      </c>
      <c r="AM19">
        <v>0</v>
      </c>
      <c r="AN19">
        <v>100</v>
      </c>
      <c r="AO19">
        <v>4576.95652173913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6.5</v>
      </c>
      <c r="BI19">
        <v>4816.95652173913</v>
      </c>
      <c r="BJ19">
        <v>522.20000000000005</v>
      </c>
      <c r="BK19">
        <v>74.599999999999994</v>
      </c>
      <c r="BL19">
        <v>37.299999999999997</v>
      </c>
      <c r="BM19">
        <v>365.22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999.32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1119</v>
      </c>
      <c r="CA19">
        <v>596.79999999999995</v>
      </c>
      <c r="CB19">
        <v>365.22</v>
      </c>
      <c r="CC19">
        <v>37.299999999999997</v>
      </c>
      <c r="CD19">
        <v>23.872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2142.192</v>
      </c>
      <c r="CO19">
        <v>6965.64852173913</v>
      </c>
      <c r="CP19">
        <v>65.028913043478298</v>
      </c>
      <c r="CQ19">
        <v>16.05</v>
      </c>
      <c r="CR19">
        <v>20.67</v>
      </c>
      <c r="CS19">
        <v>403.33333333333297</v>
      </c>
      <c r="CT19">
        <v>493.68</v>
      </c>
      <c r="CU19">
        <v>7460</v>
      </c>
      <c r="CV19">
        <v>6087</v>
      </c>
      <c r="CW19">
        <v>7460</v>
      </c>
      <c r="CX19">
        <v>7460</v>
      </c>
      <c r="CY19">
        <v>7460</v>
      </c>
      <c r="CZ19">
        <v>0</v>
      </c>
      <c r="DA19">
        <v>6819.14852173913</v>
      </c>
      <c r="DB19">
        <v>7824.4107681159403</v>
      </c>
      <c r="DC19" t="s">
        <v>171</v>
      </c>
      <c r="DD19" t="s">
        <v>243</v>
      </c>
      <c r="DE19" t="s">
        <v>244</v>
      </c>
      <c r="DF19" t="s">
        <v>245</v>
      </c>
      <c r="DG19">
        <v>14816160022</v>
      </c>
      <c r="DH19" t="s">
        <v>135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">
      <c r="A20">
        <v>2025</v>
      </c>
      <c r="B20">
        <v>12</v>
      </c>
      <c r="D20" t="s">
        <v>122</v>
      </c>
      <c r="E20" t="s">
        <v>123</v>
      </c>
      <c r="F20" t="s">
        <v>124</v>
      </c>
      <c r="G20" t="s">
        <v>125</v>
      </c>
      <c r="H20" t="s">
        <v>246</v>
      </c>
      <c r="I20" t="s">
        <v>127</v>
      </c>
      <c r="J20">
        <v>1</v>
      </c>
      <c r="K20">
        <v>26123019</v>
      </c>
      <c r="L20" t="s">
        <v>247</v>
      </c>
      <c r="M20" t="s">
        <v>143</v>
      </c>
      <c r="N20" s="1">
        <v>44494</v>
      </c>
      <c r="O20" s="1"/>
      <c r="P20" t="s">
        <v>130</v>
      </c>
      <c r="Q20">
        <v>143.5</v>
      </c>
      <c r="R20">
        <v>5600</v>
      </c>
      <c r="S20">
        <v>0</v>
      </c>
      <c r="T20">
        <v>4367.3913043478296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6500</v>
      </c>
      <c r="AL20">
        <v>0</v>
      </c>
      <c r="AM20">
        <v>0</v>
      </c>
      <c r="AN20">
        <v>0</v>
      </c>
      <c r="AP20">
        <v>0</v>
      </c>
      <c r="AQ20">
        <v>1200</v>
      </c>
      <c r="AR20">
        <v>600</v>
      </c>
      <c r="AS20">
        <v>222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300</v>
      </c>
      <c r="BH20">
        <v>6.5</v>
      </c>
      <c r="BI20">
        <v>12889.391304347801</v>
      </c>
      <c r="BJ20">
        <v>522.20000000000005</v>
      </c>
      <c r="BK20">
        <v>74.599999999999994</v>
      </c>
      <c r="BL20">
        <v>37.299999999999997</v>
      </c>
      <c r="BM20">
        <v>352.02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986.12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1119</v>
      </c>
      <c r="CA20">
        <v>596.79999999999995</v>
      </c>
      <c r="CB20">
        <v>352.02</v>
      </c>
      <c r="CC20">
        <v>37.299999999999997</v>
      </c>
      <c r="CD20">
        <v>23.872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2128.9920000000002</v>
      </c>
      <c r="CO20">
        <v>15324.883304347801</v>
      </c>
      <c r="CP20">
        <v>174.006782608696</v>
      </c>
      <c r="CQ20">
        <v>16.05</v>
      </c>
      <c r="CR20">
        <v>20.67</v>
      </c>
      <c r="CS20">
        <v>466.66666666666703</v>
      </c>
      <c r="CT20">
        <v>571.20000000000005</v>
      </c>
      <c r="CU20">
        <v>7460</v>
      </c>
      <c r="CV20">
        <v>5867</v>
      </c>
      <c r="CW20">
        <v>7460</v>
      </c>
      <c r="CX20">
        <v>7460</v>
      </c>
      <c r="CY20">
        <v>7460</v>
      </c>
      <c r="CZ20">
        <v>0</v>
      </c>
      <c r="DA20">
        <v>6496.3833043478298</v>
      </c>
      <c r="DB20">
        <v>7751.4767536231902</v>
      </c>
      <c r="DC20" t="s">
        <v>171</v>
      </c>
      <c r="DD20" t="s">
        <v>248</v>
      </c>
      <c r="DE20" t="s">
        <v>249</v>
      </c>
      <c r="DF20" t="s">
        <v>250</v>
      </c>
      <c r="DG20">
        <v>13862653854</v>
      </c>
      <c r="DH20" t="s">
        <v>135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">
      <c r="A21">
        <v>2025</v>
      </c>
      <c r="B21">
        <v>12</v>
      </c>
      <c r="D21" t="s">
        <v>251</v>
      </c>
      <c r="E21" t="s">
        <v>123</v>
      </c>
      <c r="F21" t="s">
        <v>124</v>
      </c>
      <c r="G21" t="s">
        <v>252</v>
      </c>
      <c r="H21" t="s">
        <v>253</v>
      </c>
      <c r="I21" t="s">
        <v>254</v>
      </c>
      <c r="J21">
        <v>1</v>
      </c>
      <c r="K21">
        <v>26123020</v>
      </c>
      <c r="L21" t="s">
        <v>255</v>
      </c>
      <c r="M21" t="s">
        <v>129</v>
      </c>
      <c r="N21" s="1">
        <v>44522</v>
      </c>
      <c r="O21" s="1"/>
      <c r="P21" t="s">
        <v>130</v>
      </c>
      <c r="Q21">
        <v>183</v>
      </c>
      <c r="R21">
        <v>6695</v>
      </c>
      <c r="S21">
        <v>0</v>
      </c>
      <c r="T21">
        <v>6658.6141304347802</v>
      </c>
      <c r="U21">
        <v>0</v>
      </c>
      <c r="V21">
        <v>0</v>
      </c>
      <c r="W21">
        <v>411.5</v>
      </c>
      <c r="X21">
        <v>11.5</v>
      </c>
      <c r="Y21">
        <v>200</v>
      </c>
      <c r="Z21">
        <v>200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>
        <v>0</v>
      </c>
      <c r="AQ21">
        <v>1200</v>
      </c>
      <c r="AR21">
        <v>600</v>
      </c>
      <c r="AS21">
        <v>111.11</v>
      </c>
      <c r="AT21">
        <v>0</v>
      </c>
      <c r="AU21">
        <v>0</v>
      </c>
      <c r="AV21">
        <v>0</v>
      </c>
      <c r="AW21">
        <v>0</v>
      </c>
      <c r="AX21">
        <v>36.385869565217398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6.5</v>
      </c>
      <c r="BI21">
        <v>9017.61</v>
      </c>
      <c r="BJ21">
        <v>539.91</v>
      </c>
      <c r="BK21">
        <v>77.13</v>
      </c>
      <c r="BL21">
        <v>38.564999999999998</v>
      </c>
      <c r="BM21">
        <v>462.78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1118.385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1156.95</v>
      </c>
      <c r="CA21">
        <v>617.04</v>
      </c>
      <c r="CB21">
        <v>462.78</v>
      </c>
      <c r="CC21">
        <v>38.564999999999998</v>
      </c>
      <c r="CD21">
        <v>24.6816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2300.0165999999999</v>
      </c>
      <c r="CO21">
        <v>11324.1266</v>
      </c>
      <c r="CP21">
        <v>54.10566</v>
      </c>
      <c r="CQ21">
        <v>16.05</v>
      </c>
      <c r="CR21">
        <v>20.67</v>
      </c>
      <c r="CS21">
        <v>557.91666666666697</v>
      </c>
      <c r="CT21">
        <v>682.89</v>
      </c>
      <c r="CU21">
        <v>7713</v>
      </c>
      <c r="CV21">
        <v>7713</v>
      </c>
      <c r="CW21">
        <v>7713</v>
      </c>
      <c r="CX21">
        <v>7713</v>
      </c>
      <c r="CY21">
        <v>7713</v>
      </c>
      <c r="CZ21">
        <v>0</v>
      </c>
      <c r="DA21">
        <v>9406.5166000000008</v>
      </c>
      <c r="DB21">
        <v>10744.648926666699</v>
      </c>
      <c r="DC21" t="s">
        <v>171</v>
      </c>
      <c r="DD21" t="s">
        <v>256</v>
      </c>
      <c r="DE21" t="s">
        <v>257</v>
      </c>
      <c r="DF21" t="s">
        <v>258</v>
      </c>
      <c r="DG21">
        <v>14869205294</v>
      </c>
      <c r="DH21" t="s">
        <v>252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">
      <c r="A22">
        <v>2025</v>
      </c>
      <c r="B22">
        <v>12</v>
      </c>
      <c r="D22" t="s">
        <v>227</v>
      </c>
      <c r="E22" t="s">
        <v>123</v>
      </c>
      <c r="F22" t="s">
        <v>124</v>
      </c>
      <c r="G22" t="s">
        <v>228</v>
      </c>
      <c r="H22" t="s">
        <v>259</v>
      </c>
      <c r="I22" t="s">
        <v>230</v>
      </c>
      <c r="J22">
        <v>1</v>
      </c>
      <c r="K22">
        <v>26123021</v>
      </c>
      <c r="L22" t="s">
        <v>260</v>
      </c>
      <c r="M22" t="s">
        <v>143</v>
      </c>
      <c r="N22" s="1">
        <v>44566</v>
      </c>
      <c r="O22" s="1">
        <v>46022</v>
      </c>
      <c r="P22" t="s">
        <v>130</v>
      </c>
      <c r="Q22">
        <v>0</v>
      </c>
      <c r="R22">
        <v>5200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100</v>
      </c>
      <c r="AP22">
        <v>0</v>
      </c>
      <c r="AQ22">
        <v>1200</v>
      </c>
      <c r="AR22">
        <v>600</v>
      </c>
      <c r="AS22">
        <v>222</v>
      </c>
      <c r="AT22">
        <v>0</v>
      </c>
      <c r="AU22">
        <v>1655.36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6.5</v>
      </c>
      <c r="BI22">
        <v>3777.36</v>
      </c>
      <c r="BJ22">
        <v>526.89</v>
      </c>
      <c r="BK22">
        <v>75.27</v>
      </c>
      <c r="BL22">
        <v>37.634999999999998</v>
      </c>
      <c r="BM22">
        <v>451.62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1091.415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1129.05</v>
      </c>
      <c r="CA22">
        <v>602.16</v>
      </c>
      <c r="CB22">
        <v>451.62</v>
      </c>
      <c r="CC22">
        <v>37.634999999999998</v>
      </c>
      <c r="CD22">
        <v>24.086400000000001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2244.5513999999998</v>
      </c>
      <c r="CO22">
        <v>6028.4114</v>
      </c>
      <c r="CP22">
        <v>22.664159999999999</v>
      </c>
      <c r="CQ22">
        <v>16.05</v>
      </c>
      <c r="CR22">
        <v>20.67</v>
      </c>
      <c r="CS22">
        <v>0</v>
      </c>
      <c r="CT22">
        <v>530.4</v>
      </c>
      <c r="CU22">
        <v>7527</v>
      </c>
      <c r="CV22">
        <v>7527</v>
      </c>
      <c r="CW22">
        <v>7527</v>
      </c>
      <c r="CX22">
        <v>7527</v>
      </c>
      <c r="CY22">
        <v>7527</v>
      </c>
      <c r="CZ22">
        <v>0</v>
      </c>
      <c r="DA22">
        <v>3999.9114</v>
      </c>
      <c r="DB22">
        <v>4596.1955600000001</v>
      </c>
      <c r="DC22" t="s">
        <v>171</v>
      </c>
      <c r="DD22" t="s">
        <v>261</v>
      </c>
      <c r="DE22" t="s">
        <v>262</v>
      </c>
      <c r="DF22" t="s">
        <v>263</v>
      </c>
      <c r="DG22">
        <v>18620009083</v>
      </c>
      <c r="DH22" t="s">
        <v>228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">
      <c r="A23">
        <v>2025</v>
      </c>
      <c r="B23">
        <v>12</v>
      </c>
      <c r="D23" t="s">
        <v>152</v>
      </c>
      <c r="E23" t="s">
        <v>123</v>
      </c>
      <c r="F23" t="s">
        <v>153</v>
      </c>
      <c r="G23" t="s">
        <v>154</v>
      </c>
      <c r="H23" t="s">
        <v>264</v>
      </c>
      <c r="I23" t="s">
        <v>156</v>
      </c>
      <c r="J23">
        <v>1</v>
      </c>
      <c r="K23">
        <v>26123022</v>
      </c>
      <c r="L23" t="s">
        <v>265</v>
      </c>
      <c r="M23" t="s">
        <v>158</v>
      </c>
      <c r="N23" s="1">
        <v>45184</v>
      </c>
      <c r="O23" s="1"/>
      <c r="P23" t="s">
        <v>159</v>
      </c>
      <c r="Q23">
        <v>196</v>
      </c>
      <c r="R23">
        <v>3730</v>
      </c>
      <c r="S23">
        <v>0</v>
      </c>
      <c r="T23">
        <v>3730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385.86206896551698</v>
      </c>
      <c r="AC23">
        <v>385.86206896551698</v>
      </c>
      <c r="AD23">
        <v>0</v>
      </c>
      <c r="AE23">
        <v>0</v>
      </c>
      <c r="AF23">
        <v>0</v>
      </c>
      <c r="AG23">
        <v>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64.680641379310302</v>
      </c>
      <c r="BF23">
        <v>0</v>
      </c>
      <c r="BG23">
        <v>0</v>
      </c>
      <c r="BH23">
        <v>6.5</v>
      </c>
      <c r="BI23">
        <v>4121.8620689655199</v>
      </c>
      <c r="BJ23">
        <v>501.34</v>
      </c>
      <c r="BK23">
        <v>71.62</v>
      </c>
      <c r="BL23">
        <v>35.81</v>
      </c>
      <c r="BM23">
        <v>279.06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887.83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1074.3</v>
      </c>
      <c r="CA23">
        <v>572.96</v>
      </c>
      <c r="CB23">
        <v>279.06</v>
      </c>
      <c r="CC23">
        <v>35.81</v>
      </c>
      <c r="CD23">
        <v>22.918399999999998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1985.0483999999999</v>
      </c>
      <c r="CO23">
        <v>6178.0911103448298</v>
      </c>
      <c r="CP23">
        <v>55.645137931034498</v>
      </c>
      <c r="CQ23">
        <v>16.05</v>
      </c>
      <c r="CR23">
        <v>20.67</v>
      </c>
      <c r="CS23">
        <v>310.83333333333297</v>
      </c>
      <c r="CT23">
        <v>0</v>
      </c>
      <c r="CU23">
        <v>7162</v>
      </c>
      <c r="CV23">
        <v>4651</v>
      </c>
      <c r="CW23">
        <v>7162</v>
      </c>
      <c r="CX23">
        <v>7162</v>
      </c>
      <c r="CY23">
        <v>7162</v>
      </c>
      <c r="CZ23">
        <v>0</v>
      </c>
      <c r="DA23">
        <v>6100.9104689655196</v>
      </c>
      <c r="DB23">
        <v>6510.6089402298803</v>
      </c>
      <c r="DC23" t="s">
        <v>266</v>
      </c>
      <c r="DD23" t="s">
        <v>267</v>
      </c>
      <c r="DE23" t="s">
        <v>268</v>
      </c>
      <c r="DF23" t="s">
        <v>269</v>
      </c>
      <c r="DG23">
        <v>14385334424</v>
      </c>
      <c r="DH23" t="s">
        <v>154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">
      <c r="A24">
        <v>2025</v>
      </c>
      <c r="B24">
        <v>12</v>
      </c>
      <c r="D24" t="s">
        <v>175</v>
      </c>
      <c r="E24" t="s">
        <v>123</v>
      </c>
      <c r="F24" t="s">
        <v>153</v>
      </c>
      <c r="G24" t="s">
        <v>176</v>
      </c>
      <c r="H24" t="s">
        <v>270</v>
      </c>
      <c r="I24" t="s">
        <v>178</v>
      </c>
      <c r="J24">
        <v>1</v>
      </c>
      <c r="K24">
        <v>26123023</v>
      </c>
      <c r="L24" t="s">
        <v>271</v>
      </c>
      <c r="M24" t="s">
        <v>143</v>
      </c>
      <c r="N24" s="1">
        <v>44616</v>
      </c>
      <c r="O24" s="1"/>
      <c r="P24" t="s">
        <v>130</v>
      </c>
      <c r="Q24">
        <v>150</v>
      </c>
      <c r="R24">
        <v>5200</v>
      </c>
      <c r="S24">
        <v>0</v>
      </c>
      <c r="T24">
        <v>4239.1304347826099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800</v>
      </c>
      <c r="AN24">
        <v>0</v>
      </c>
      <c r="AP24">
        <v>0</v>
      </c>
      <c r="AQ24">
        <v>1200</v>
      </c>
      <c r="AR24">
        <v>600</v>
      </c>
      <c r="AS24">
        <v>111</v>
      </c>
      <c r="AT24">
        <v>0</v>
      </c>
      <c r="AU24">
        <v>0</v>
      </c>
      <c r="AV24">
        <v>226.08695652173901</v>
      </c>
      <c r="AW24">
        <v>543.90804597701197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700</v>
      </c>
      <c r="BD24">
        <v>0</v>
      </c>
      <c r="BE24">
        <v>0</v>
      </c>
      <c r="BF24">
        <v>0</v>
      </c>
      <c r="BG24">
        <v>0</v>
      </c>
      <c r="BH24">
        <v>6.5</v>
      </c>
      <c r="BI24">
        <v>8420.1254372813601</v>
      </c>
      <c r="BJ24">
        <v>460.11</v>
      </c>
      <c r="BK24">
        <v>65.73</v>
      </c>
      <c r="BL24">
        <v>32.865000000000002</v>
      </c>
      <c r="BM24">
        <v>394.38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953.08500000000004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985.95</v>
      </c>
      <c r="CA24">
        <v>525.84</v>
      </c>
      <c r="CB24">
        <v>394.38</v>
      </c>
      <c r="CC24">
        <v>32.865000000000002</v>
      </c>
      <c r="CD24">
        <v>21.0336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1960.0686000000001</v>
      </c>
      <c r="CO24">
        <v>10386.694037281401</v>
      </c>
      <c r="CP24">
        <v>113.67169340329799</v>
      </c>
      <c r="CQ24">
        <v>16.05</v>
      </c>
      <c r="CR24">
        <v>20.67</v>
      </c>
      <c r="CS24">
        <v>433.33333333333297</v>
      </c>
      <c r="CT24">
        <v>530.4</v>
      </c>
      <c r="CU24">
        <v>6573</v>
      </c>
      <c r="CV24">
        <v>6573</v>
      </c>
      <c r="CW24">
        <v>6573</v>
      </c>
      <c r="CX24">
        <v>6573</v>
      </c>
      <c r="CY24">
        <v>6573</v>
      </c>
      <c r="CZ24">
        <v>0</v>
      </c>
      <c r="DA24">
        <v>7669.1940372813597</v>
      </c>
      <c r="DB24">
        <v>8789.8190640179891</v>
      </c>
      <c r="DC24" t="s">
        <v>266</v>
      </c>
      <c r="DD24" t="s">
        <v>272</v>
      </c>
      <c r="DE24" t="s">
        <v>273</v>
      </c>
      <c r="DF24" t="s">
        <v>274</v>
      </c>
      <c r="DG24">
        <v>16781132240</v>
      </c>
      <c r="DH24" t="s">
        <v>176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">
      <c r="A25">
        <v>2025</v>
      </c>
      <c r="B25">
        <v>12</v>
      </c>
      <c r="D25" t="s">
        <v>152</v>
      </c>
      <c r="E25" t="s">
        <v>123</v>
      </c>
      <c r="F25" t="s">
        <v>153</v>
      </c>
      <c r="G25" t="s">
        <v>154</v>
      </c>
      <c r="H25" t="s">
        <v>275</v>
      </c>
      <c r="I25" t="s">
        <v>156</v>
      </c>
      <c r="J25">
        <v>1</v>
      </c>
      <c r="K25">
        <v>26123024</v>
      </c>
      <c r="L25" t="s">
        <v>276</v>
      </c>
      <c r="M25" t="s">
        <v>158</v>
      </c>
      <c r="N25" s="1">
        <v>44662</v>
      </c>
      <c r="O25" s="1"/>
      <c r="P25" t="s">
        <v>159</v>
      </c>
      <c r="Q25">
        <v>129.5</v>
      </c>
      <c r="R25">
        <v>3730</v>
      </c>
      <c r="S25">
        <v>0</v>
      </c>
      <c r="T25">
        <v>2625.1902173912999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128.62068965517199</v>
      </c>
      <c r="AC25">
        <v>0</v>
      </c>
      <c r="AD25">
        <v>0</v>
      </c>
      <c r="AE25">
        <v>2</v>
      </c>
      <c r="AF25">
        <v>128.62068965517199</v>
      </c>
      <c r="AG25">
        <v>909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>
        <v>0</v>
      </c>
      <c r="AQ25">
        <v>1200</v>
      </c>
      <c r="AR25">
        <v>600</v>
      </c>
      <c r="AS25">
        <v>111</v>
      </c>
      <c r="AT25">
        <v>0</v>
      </c>
      <c r="AU25">
        <v>0</v>
      </c>
      <c r="AV25">
        <v>810.86956521739103</v>
      </c>
      <c r="AW25">
        <v>217.583333333333</v>
      </c>
      <c r="AX25">
        <v>40.543478260869598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77.012745677161405</v>
      </c>
      <c r="BF25">
        <v>0</v>
      </c>
      <c r="BG25">
        <v>0</v>
      </c>
      <c r="BH25">
        <v>6.5</v>
      </c>
      <c r="BI25">
        <v>6642.8072838580702</v>
      </c>
      <c r="BJ25">
        <v>501.34</v>
      </c>
      <c r="BK25">
        <v>71.62</v>
      </c>
      <c r="BL25">
        <v>35.81</v>
      </c>
      <c r="BM25">
        <v>272.39999999999998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881.17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1074.3</v>
      </c>
      <c r="CA25">
        <v>572.96</v>
      </c>
      <c r="CB25">
        <v>272.39999999999998</v>
      </c>
      <c r="CC25">
        <v>35.81</v>
      </c>
      <c r="CD25">
        <v>22.918399999999998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1978.3884</v>
      </c>
      <c r="CO25">
        <v>8704.7084295352306</v>
      </c>
      <c r="CP25">
        <v>89.677898332083998</v>
      </c>
      <c r="CQ25">
        <v>16.05</v>
      </c>
      <c r="CR25">
        <v>20.67</v>
      </c>
      <c r="CS25">
        <v>310.83333333333297</v>
      </c>
      <c r="CT25">
        <v>0</v>
      </c>
      <c r="CU25">
        <v>7162</v>
      </c>
      <c r="CV25">
        <v>4540</v>
      </c>
      <c r="CW25">
        <v>7162</v>
      </c>
      <c r="CX25">
        <v>7162</v>
      </c>
      <c r="CY25">
        <v>7162</v>
      </c>
      <c r="CZ25">
        <v>0</v>
      </c>
      <c r="DA25">
        <v>5801.19568385807</v>
      </c>
      <c r="DB25">
        <v>6244.9269155234897</v>
      </c>
      <c r="DC25" t="s">
        <v>266</v>
      </c>
      <c r="DD25" t="s">
        <v>277</v>
      </c>
      <c r="DE25" t="s">
        <v>278</v>
      </c>
      <c r="DF25" t="s">
        <v>279</v>
      </c>
      <c r="DG25">
        <v>13707236615</v>
      </c>
      <c r="DH25" t="s">
        <v>154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">
      <c r="A26">
        <v>2025</v>
      </c>
      <c r="B26">
        <v>12</v>
      </c>
      <c r="D26" t="s">
        <v>122</v>
      </c>
      <c r="E26" t="s">
        <v>123</v>
      </c>
      <c r="F26" t="s">
        <v>124</v>
      </c>
      <c r="G26" t="s">
        <v>163</v>
      </c>
      <c r="H26" t="s">
        <v>280</v>
      </c>
      <c r="I26" t="s">
        <v>127</v>
      </c>
      <c r="J26">
        <v>1</v>
      </c>
      <c r="K26">
        <v>26123025</v>
      </c>
      <c r="L26" t="s">
        <v>281</v>
      </c>
      <c r="M26" t="s">
        <v>143</v>
      </c>
      <c r="N26" s="1">
        <v>44733</v>
      </c>
      <c r="O26" s="1">
        <v>46022</v>
      </c>
      <c r="P26" t="s">
        <v>130</v>
      </c>
      <c r="Q26">
        <v>184</v>
      </c>
      <c r="R26">
        <v>5656</v>
      </c>
      <c r="S26">
        <v>0</v>
      </c>
      <c r="T26">
        <v>5656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100</v>
      </c>
      <c r="AM26">
        <v>666.66</v>
      </c>
      <c r="AN26">
        <v>0</v>
      </c>
      <c r="AP26">
        <v>0</v>
      </c>
      <c r="AQ26">
        <v>999</v>
      </c>
      <c r="AR26">
        <v>600</v>
      </c>
      <c r="AS26">
        <v>222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6.5</v>
      </c>
      <c r="BI26">
        <v>8243.66</v>
      </c>
      <c r="BJ26">
        <v>522.20000000000005</v>
      </c>
      <c r="BK26">
        <v>74.599999999999994</v>
      </c>
      <c r="BL26">
        <v>37.299999999999997</v>
      </c>
      <c r="BM26">
        <v>405.06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1039.1600000000001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1119</v>
      </c>
      <c r="CA26">
        <v>596.79999999999995</v>
      </c>
      <c r="CB26">
        <v>405.06</v>
      </c>
      <c r="CC26">
        <v>37.299999999999997</v>
      </c>
      <c r="CD26">
        <v>23.872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2182.0320000000002</v>
      </c>
      <c r="CO26">
        <v>10432.191999999999</v>
      </c>
      <c r="CP26">
        <v>111.28941</v>
      </c>
      <c r="CQ26">
        <v>16.05</v>
      </c>
      <c r="CR26">
        <v>20.67</v>
      </c>
      <c r="CS26">
        <v>0</v>
      </c>
      <c r="CT26">
        <v>576.91200000000003</v>
      </c>
      <c r="CU26">
        <v>7460</v>
      </c>
      <c r="CV26">
        <v>6751</v>
      </c>
      <c r="CW26">
        <v>7460</v>
      </c>
      <c r="CX26">
        <v>7460</v>
      </c>
      <c r="CY26">
        <v>7460</v>
      </c>
      <c r="CZ26">
        <v>0</v>
      </c>
      <c r="DA26">
        <v>7838.0320000000002</v>
      </c>
      <c r="DB26">
        <v>8569.4534100000001</v>
      </c>
      <c r="DC26" t="s">
        <v>266</v>
      </c>
      <c r="DD26" t="s">
        <v>282</v>
      </c>
      <c r="DE26" t="s">
        <v>283</v>
      </c>
      <c r="DF26" t="s">
        <v>284</v>
      </c>
      <c r="DG26">
        <v>16491110158</v>
      </c>
      <c r="DH26" t="s">
        <v>135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">
      <c r="A27">
        <v>2025</v>
      </c>
      <c r="B27">
        <v>12</v>
      </c>
      <c r="D27" t="s">
        <v>152</v>
      </c>
      <c r="E27" t="s">
        <v>123</v>
      </c>
      <c r="F27" t="s">
        <v>153</v>
      </c>
      <c r="G27" t="s">
        <v>154</v>
      </c>
      <c r="H27" t="s">
        <v>285</v>
      </c>
      <c r="I27" t="s">
        <v>156</v>
      </c>
      <c r="J27">
        <v>1</v>
      </c>
      <c r="K27">
        <v>26123026</v>
      </c>
      <c r="L27" t="s">
        <v>286</v>
      </c>
      <c r="M27" t="s">
        <v>237</v>
      </c>
      <c r="N27" s="1">
        <v>44744</v>
      </c>
      <c r="O27" s="1"/>
      <c r="P27" t="s">
        <v>130</v>
      </c>
      <c r="Q27">
        <v>184</v>
      </c>
      <c r="R27">
        <v>4750</v>
      </c>
      <c r="S27">
        <v>0</v>
      </c>
      <c r="T27">
        <v>4750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150</v>
      </c>
      <c r="AM27">
        <v>0</v>
      </c>
      <c r="AN27">
        <v>200</v>
      </c>
      <c r="AP27">
        <v>0</v>
      </c>
      <c r="AQ27">
        <v>999.99</v>
      </c>
      <c r="AR27">
        <v>600</v>
      </c>
      <c r="AS27">
        <v>111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80.885099999999994</v>
      </c>
      <c r="BF27">
        <v>0</v>
      </c>
      <c r="BG27">
        <v>100</v>
      </c>
      <c r="BH27">
        <v>6.5</v>
      </c>
      <c r="BI27">
        <v>6810.99</v>
      </c>
      <c r="BJ27">
        <v>509.67</v>
      </c>
      <c r="BK27">
        <v>72.81</v>
      </c>
      <c r="BL27">
        <v>36.405000000000001</v>
      </c>
      <c r="BM27">
        <v>436.86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1055.7449999999999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1092.1500000000001</v>
      </c>
      <c r="CA27">
        <v>582.48</v>
      </c>
      <c r="CB27">
        <v>436.86</v>
      </c>
      <c r="CC27">
        <v>36.405000000000001</v>
      </c>
      <c r="CD27">
        <v>23.299199999999999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2171.1941999999999</v>
      </c>
      <c r="CO27">
        <v>9169.5692999999992</v>
      </c>
      <c r="CP27">
        <v>91.948364999999995</v>
      </c>
      <c r="CQ27">
        <v>16.05</v>
      </c>
      <c r="CR27">
        <v>20.67</v>
      </c>
      <c r="CS27">
        <v>395.83333333333297</v>
      </c>
      <c r="CT27">
        <v>484.5</v>
      </c>
      <c r="CU27">
        <v>7281</v>
      </c>
      <c r="CV27">
        <v>7281</v>
      </c>
      <c r="CW27">
        <v>7281</v>
      </c>
      <c r="CX27">
        <v>7281</v>
      </c>
      <c r="CY27">
        <v>7281</v>
      </c>
      <c r="CZ27">
        <v>0</v>
      </c>
      <c r="DA27">
        <v>7121.1941999999999</v>
      </c>
      <c r="DB27">
        <v>8136.6958983333298</v>
      </c>
      <c r="DC27" t="s">
        <v>266</v>
      </c>
      <c r="DD27" t="s">
        <v>287</v>
      </c>
      <c r="DE27" t="s">
        <v>288</v>
      </c>
      <c r="DF27" t="s">
        <v>289</v>
      </c>
      <c r="DG27">
        <v>16304818086</v>
      </c>
      <c r="DH27" t="s">
        <v>154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">
      <c r="A28">
        <v>2025</v>
      </c>
      <c r="B28">
        <v>12</v>
      </c>
      <c r="D28" t="s">
        <v>122</v>
      </c>
      <c r="E28" t="s">
        <v>123</v>
      </c>
      <c r="F28" t="s">
        <v>124</v>
      </c>
      <c r="G28" t="s">
        <v>125</v>
      </c>
      <c r="H28" t="s">
        <v>290</v>
      </c>
      <c r="I28" t="s">
        <v>127</v>
      </c>
      <c r="J28">
        <v>1</v>
      </c>
      <c r="K28">
        <v>26123027</v>
      </c>
      <c r="L28" t="s">
        <v>291</v>
      </c>
      <c r="M28" t="s">
        <v>129</v>
      </c>
      <c r="N28" s="1">
        <v>44753</v>
      </c>
      <c r="O28" s="1"/>
      <c r="P28" t="s">
        <v>130</v>
      </c>
      <c r="Q28">
        <v>168</v>
      </c>
      <c r="R28">
        <v>7488</v>
      </c>
      <c r="S28">
        <v>0</v>
      </c>
      <c r="T28">
        <v>6836.8695652173901</v>
      </c>
      <c r="U28">
        <v>0</v>
      </c>
      <c r="V28">
        <v>0</v>
      </c>
      <c r="W28">
        <v>12.5</v>
      </c>
      <c r="X28">
        <v>12.5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>
        <v>0</v>
      </c>
      <c r="AQ28">
        <v>1200</v>
      </c>
      <c r="AR28">
        <v>600</v>
      </c>
      <c r="AS28">
        <v>222.22</v>
      </c>
      <c r="AT28">
        <v>0</v>
      </c>
      <c r="AU28">
        <v>0</v>
      </c>
      <c r="AV28">
        <v>651.13043478260897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6.5</v>
      </c>
      <c r="BI28">
        <v>9522.7199999999993</v>
      </c>
      <c r="BJ28">
        <v>670.48</v>
      </c>
      <c r="BK28">
        <v>167.62</v>
      </c>
      <c r="BL28">
        <v>41.905000000000001</v>
      </c>
      <c r="BM28">
        <v>586.66999999999996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1466.675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1340.96</v>
      </c>
      <c r="CA28">
        <v>754.29</v>
      </c>
      <c r="CB28">
        <v>586.66999999999996</v>
      </c>
      <c r="CC28">
        <v>41.905000000000001</v>
      </c>
      <c r="CD28">
        <v>26.819199999999999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2750.6442000000002</v>
      </c>
      <c r="CO28">
        <v>12279.8642</v>
      </c>
      <c r="CP28">
        <v>128.55672000000001</v>
      </c>
      <c r="CQ28">
        <v>16.05</v>
      </c>
      <c r="CR28">
        <v>20.67</v>
      </c>
      <c r="CS28">
        <v>624</v>
      </c>
      <c r="CT28">
        <v>763.77599999999995</v>
      </c>
      <c r="CU28">
        <v>8381</v>
      </c>
      <c r="CV28">
        <v>8381</v>
      </c>
      <c r="CW28">
        <v>8381</v>
      </c>
      <c r="CX28">
        <v>8381</v>
      </c>
      <c r="CY28">
        <v>8381</v>
      </c>
      <c r="CZ28">
        <v>0</v>
      </c>
      <c r="DA28">
        <v>10251.144200000001</v>
      </c>
      <c r="DB28">
        <v>11810.69692</v>
      </c>
      <c r="DC28" t="s">
        <v>266</v>
      </c>
      <c r="DD28" t="s">
        <v>292</v>
      </c>
      <c r="DE28" t="s">
        <v>293</v>
      </c>
      <c r="DF28" t="s">
        <v>294</v>
      </c>
      <c r="DG28">
        <v>18768350129</v>
      </c>
      <c r="DH28" t="s">
        <v>135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">
      <c r="A29">
        <v>2025</v>
      </c>
      <c r="B29">
        <v>12</v>
      </c>
      <c r="D29" t="s">
        <v>175</v>
      </c>
      <c r="E29" t="s">
        <v>123</v>
      </c>
      <c r="F29" t="s">
        <v>153</v>
      </c>
      <c r="G29" t="s">
        <v>176</v>
      </c>
      <c r="H29" t="s">
        <v>295</v>
      </c>
      <c r="I29" t="s">
        <v>178</v>
      </c>
      <c r="J29">
        <v>1</v>
      </c>
      <c r="K29">
        <v>26123028</v>
      </c>
      <c r="L29" t="s">
        <v>296</v>
      </c>
      <c r="M29" t="s">
        <v>180</v>
      </c>
      <c r="N29" s="1">
        <v>44756</v>
      </c>
      <c r="O29" s="1"/>
      <c r="P29" t="s">
        <v>159</v>
      </c>
      <c r="Q29">
        <v>0</v>
      </c>
      <c r="R29">
        <v>3130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96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>
        <v>0</v>
      </c>
      <c r="AQ29">
        <v>1200</v>
      </c>
      <c r="AR29">
        <v>600</v>
      </c>
      <c r="AS29">
        <v>222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6.5</v>
      </c>
      <c r="BI29">
        <v>2118</v>
      </c>
      <c r="BJ29">
        <v>389.41</v>
      </c>
      <c r="BK29">
        <v>55.63</v>
      </c>
      <c r="BL29">
        <v>27.815000000000001</v>
      </c>
      <c r="BM29">
        <v>333.78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806.63499999999999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834.45</v>
      </c>
      <c r="CA29">
        <v>445.04</v>
      </c>
      <c r="CB29">
        <v>333.78</v>
      </c>
      <c r="CC29">
        <v>27.815000000000001</v>
      </c>
      <c r="CD29">
        <v>17.801600000000001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1658.8866</v>
      </c>
      <c r="CO29">
        <v>3783.3865999999998</v>
      </c>
      <c r="CP29">
        <v>28.593</v>
      </c>
      <c r="CQ29">
        <v>16.05</v>
      </c>
      <c r="CR29">
        <v>20.67</v>
      </c>
      <c r="CS29">
        <v>260.83333333333297</v>
      </c>
      <c r="CT29">
        <v>0</v>
      </c>
      <c r="CU29">
        <v>5563</v>
      </c>
      <c r="CV29">
        <v>5563</v>
      </c>
      <c r="CW29">
        <v>5563</v>
      </c>
      <c r="CX29">
        <v>5563</v>
      </c>
      <c r="CY29">
        <v>5563</v>
      </c>
      <c r="CZ29">
        <v>0</v>
      </c>
      <c r="DA29">
        <v>1658.8866</v>
      </c>
      <c r="DB29">
        <v>1991.53293333333</v>
      </c>
      <c r="DC29" t="s">
        <v>297</v>
      </c>
      <c r="DD29" t="s">
        <v>298</v>
      </c>
      <c r="DE29" t="s">
        <v>299</v>
      </c>
      <c r="DF29" t="s">
        <v>300</v>
      </c>
      <c r="DG29">
        <v>17726928600</v>
      </c>
      <c r="DH29" t="s">
        <v>176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">
      <c r="A30">
        <v>2025</v>
      </c>
      <c r="B30">
        <v>12</v>
      </c>
      <c r="D30" t="s">
        <v>152</v>
      </c>
      <c r="E30" t="s">
        <v>123</v>
      </c>
      <c r="F30" t="s">
        <v>153</v>
      </c>
      <c r="G30" t="s">
        <v>154</v>
      </c>
      <c r="H30" t="s">
        <v>301</v>
      </c>
      <c r="I30" t="s">
        <v>156</v>
      </c>
      <c r="J30">
        <v>1</v>
      </c>
      <c r="K30">
        <v>26123029</v>
      </c>
      <c r="L30" t="s">
        <v>302</v>
      </c>
      <c r="M30" t="s">
        <v>158</v>
      </c>
      <c r="N30" s="1">
        <v>45347</v>
      </c>
      <c r="O30" s="1"/>
      <c r="P30" t="s">
        <v>159</v>
      </c>
      <c r="Q30">
        <v>40</v>
      </c>
      <c r="R30">
        <v>3730</v>
      </c>
      <c r="S30">
        <v>0</v>
      </c>
      <c r="T30">
        <v>810.86956521739103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252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>
        <v>0</v>
      </c>
      <c r="AQ30">
        <v>1200</v>
      </c>
      <c r="AR30">
        <v>600</v>
      </c>
      <c r="AS30">
        <v>111</v>
      </c>
      <c r="AT30">
        <v>0</v>
      </c>
      <c r="AU30">
        <v>0</v>
      </c>
      <c r="AV30">
        <v>973.04347826086996</v>
      </c>
      <c r="AW30">
        <v>0</v>
      </c>
      <c r="AX30">
        <v>324.34782608695701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30.688217391304299</v>
      </c>
      <c r="BF30">
        <v>0</v>
      </c>
      <c r="BG30">
        <v>0</v>
      </c>
      <c r="BH30">
        <v>6.5</v>
      </c>
      <c r="BI30">
        <v>4271.2608695652198</v>
      </c>
      <c r="BJ30">
        <v>501.34</v>
      </c>
      <c r="BK30">
        <v>71.62</v>
      </c>
      <c r="BL30">
        <v>35.81</v>
      </c>
      <c r="BM30">
        <v>217.08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825.85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1074.3</v>
      </c>
      <c r="CA30">
        <v>572.96</v>
      </c>
      <c r="CB30">
        <v>217.08</v>
      </c>
      <c r="CC30">
        <v>35.81</v>
      </c>
      <c r="CD30">
        <v>22.918399999999998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1923.0684000000001</v>
      </c>
      <c r="CO30">
        <v>6231.5174869565199</v>
      </c>
      <c r="CP30">
        <v>57.662021739130402</v>
      </c>
      <c r="CQ30">
        <v>16.05</v>
      </c>
      <c r="CR30">
        <v>20.67</v>
      </c>
      <c r="CS30">
        <v>310.83333333333297</v>
      </c>
      <c r="CT30">
        <v>0</v>
      </c>
      <c r="CU30">
        <v>7162</v>
      </c>
      <c r="CV30">
        <v>3618</v>
      </c>
      <c r="CW30">
        <v>7162</v>
      </c>
      <c r="CX30">
        <v>7162</v>
      </c>
      <c r="CY30">
        <v>7162</v>
      </c>
      <c r="CZ30">
        <v>0</v>
      </c>
      <c r="DA30">
        <v>4031.3292695652199</v>
      </c>
      <c r="DB30">
        <v>4443.0446246376796</v>
      </c>
      <c r="DC30" t="s">
        <v>297</v>
      </c>
      <c r="DD30" t="s">
        <v>303</v>
      </c>
      <c r="DE30" t="s">
        <v>304</v>
      </c>
      <c r="DF30" t="s">
        <v>305</v>
      </c>
      <c r="DG30">
        <v>14366496581</v>
      </c>
      <c r="DH30" t="s">
        <v>154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">
      <c r="A31">
        <v>2025</v>
      </c>
      <c r="B31">
        <v>12</v>
      </c>
      <c r="D31" t="s">
        <v>122</v>
      </c>
      <c r="E31" t="s">
        <v>123</v>
      </c>
      <c r="F31" t="s">
        <v>124</v>
      </c>
      <c r="G31" t="s">
        <v>163</v>
      </c>
      <c r="H31" t="s">
        <v>306</v>
      </c>
      <c r="I31" t="s">
        <v>127</v>
      </c>
      <c r="J31">
        <v>1</v>
      </c>
      <c r="K31">
        <v>26123030</v>
      </c>
      <c r="L31" t="s">
        <v>307</v>
      </c>
      <c r="M31" t="s">
        <v>200</v>
      </c>
      <c r="N31" s="1">
        <v>45108</v>
      </c>
      <c r="O31" s="1"/>
      <c r="P31" t="s">
        <v>159</v>
      </c>
      <c r="Q31">
        <v>0</v>
      </c>
      <c r="R31">
        <v>4190</v>
      </c>
      <c r="S31">
        <v>21</v>
      </c>
      <c r="T31">
        <v>0</v>
      </c>
      <c r="U31">
        <v>0</v>
      </c>
      <c r="V31">
        <v>0</v>
      </c>
      <c r="W31">
        <v>25.5</v>
      </c>
      <c r="X31">
        <v>25.5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>
        <v>0</v>
      </c>
      <c r="AQ31">
        <v>1200</v>
      </c>
      <c r="AR31">
        <v>600</v>
      </c>
      <c r="AS31">
        <v>222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6.5</v>
      </c>
      <c r="BI31">
        <v>2047.5</v>
      </c>
      <c r="BJ31">
        <v>522.20000000000005</v>
      </c>
      <c r="BK31">
        <v>74.599999999999994</v>
      </c>
      <c r="BL31">
        <v>37.299999999999997</v>
      </c>
      <c r="BM31">
        <v>388.44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1022.54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1119</v>
      </c>
      <c r="CA31">
        <v>596.79999999999995</v>
      </c>
      <c r="CB31">
        <v>388.44</v>
      </c>
      <c r="CC31">
        <v>37.299999999999997</v>
      </c>
      <c r="CD31">
        <v>23.872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2165.4119999999998</v>
      </c>
      <c r="CO31">
        <v>4219.4120000000003</v>
      </c>
      <c r="CP31">
        <v>27.641249999999999</v>
      </c>
      <c r="CQ31">
        <v>16.05</v>
      </c>
      <c r="CR31">
        <v>20.67</v>
      </c>
      <c r="CS31">
        <v>349.16666666666703</v>
      </c>
      <c r="CT31">
        <v>0</v>
      </c>
      <c r="CU31">
        <v>7460</v>
      </c>
      <c r="CV31">
        <v>6474</v>
      </c>
      <c r="CW31">
        <v>7460</v>
      </c>
      <c r="CX31">
        <v>7460</v>
      </c>
      <c r="CY31">
        <v>7460</v>
      </c>
      <c r="CZ31">
        <v>0</v>
      </c>
      <c r="DA31">
        <v>2190.9119999999998</v>
      </c>
      <c r="DB31">
        <v>2610.9399166666699</v>
      </c>
      <c r="DC31" t="s">
        <v>297</v>
      </c>
      <c r="DD31" t="s">
        <v>308</v>
      </c>
      <c r="DE31" t="s">
        <v>309</v>
      </c>
      <c r="DF31" t="s">
        <v>310</v>
      </c>
      <c r="DG31">
        <v>16675786186</v>
      </c>
      <c r="DH31" t="s">
        <v>135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">
      <c r="A32">
        <v>2025</v>
      </c>
      <c r="B32">
        <v>12</v>
      </c>
      <c r="D32" t="s">
        <v>175</v>
      </c>
      <c r="E32" t="s">
        <v>123</v>
      </c>
      <c r="F32" t="s">
        <v>153</v>
      </c>
      <c r="G32" t="s">
        <v>176</v>
      </c>
      <c r="H32" t="s">
        <v>311</v>
      </c>
      <c r="I32" t="s">
        <v>178</v>
      </c>
      <c r="J32">
        <v>1</v>
      </c>
      <c r="K32">
        <v>26123031</v>
      </c>
      <c r="L32" t="s">
        <v>312</v>
      </c>
      <c r="M32" t="s">
        <v>180</v>
      </c>
      <c r="N32" s="1">
        <v>45477</v>
      </c>
      <c r="O32" s="1"/>
      <c r="P32" t="s">
        <v>159</v>
      </c>
      <c r="Q32">
        <v>136</v>
      </c>
      <c r="R32">
        <v>3130</v>
      </c>
      <c r="S32">
        <v>0</v>
      </c>
      <c r="T32">
        <v>2313.47826086957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215.86206896551701</v>
      </c>
      <c r="AC32">
        <v>0</v>
      </c>
      <c r="AD32">
        <v>0</v>
      </c>
      <c r="AE32">
        <v>4</v>
      </c>
      <c r="AF32">
        <v>215.86206896551701</v>
      </c>
      <c r="AG32">
        <v>519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200</v>
      </c>
      <c r="AP32">
        <v>0</v>
      </c>
      <c r="AQ32">
        <v>1200</v>
      </c>
      <c r="AR32">
        <v>600</v>
      </c>
      <c r="AS32">
        <v>111.99</v>
      </c>
      <c r="AT32">
        <v>0</v>
      </c>
      <c r="AU32">
        <v>6512.36</v>
      </c>
      <c r="AV32">
        <v>0</v>
      </c>
      <c r="AW32">
        <v>0</v>
      </c>
      <c r="AX32">
        <v>255.16304347826099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6.5</v>
      </c>
      <c r="BI32">
        <v>11927.853373313301</v>
      </c>
      <c r="BJ32">
        <v>358.68</v>
      </c>
      <c r="BK32">
        <v>51.24</v>
      </c>
      <c r="BL32">
        <v>25.62</v>
      </c>
      <c r="BM32">
        <v>224.04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659.58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768.6</v>
      </c>
      <c r="CA32">
        <v>409.92</v>
      </c>
      <c r="CB32">
        <v>224.04</v>
      </c>
      <c r="CC32">
        <v>25.62</v>
      </c>
      <c r="CD32">
        <v>16.396799999999999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1444.5768</v>
      </c>
      <c r="CO32">
        <v>13378.9301733133</v>
      </c>
      <c r="CP32">
        <v>161.02602053973001</v>
      </c>
      <c r="CQ32">
        <v>16.05</v>
      </c>
      <c r="CR32">
        <v>20.67</v>
      </c>
      <c r="CS32">
        <v>260.83333333333297</v>
      </c>
      <c r="CT32">
        <v>0</v>
      </c>
      <c r="CU32">
        <v>5124</v>
      </c>
      <c r="CV32">
        <v>3734</v>
      </c>
      <c r="CW32">
        <v>5124</v>
      </c>
      <c r="CX32">
        <v>5124</v>
      </c>
      <c r="CY32">
        <v>5124</v>
      </c>
      <c r="CZ32">
        <v>0</v>
      </c>
      <c r="DA32">
        <v>10941.4401733133</v>
      </c>
      <c r="DB32">
        <v>11406.5195271864</v>
      </c>
      <c r="DC32" t="s">
        <v>297</v>
      </c>
      <c r="DD32" t="s">
        <v>313</v>
      </c>
      <c r="DE32" t="s">
        <v>314</v>
      </c>
      <c r="DF32" t="s">
        <v>315</v>
      </c>
      <c r="DG32">
        <v>13886188455</v>
      </c>
      <c r="DH32" t="s">
        <v>176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">
      <c r="A33">
        <v>2025</v>
      </c>
      <c r="B33">
        <v>12</v>
      </c>
      <c r="D33" t="s">
        <v>152</v>
      </c>
      <c r="E33" t="s">
        <v>123</v>
      </c>
      <c r="F33" t="s">
        <v>153</v>
      </c>
      <c r="G33" t="s">
        <v>154</v>
      </c>
      <c r="H33" t="s">
        <v>316</v>
      </c>
      <c r="I33" t="s">
        <v>156</v>
      </c>
      <c r="J33">
        <v>1</v>
      </c>
      <c r="K33">
        <v>26123032</v>
      </c>
      <c r="L33" t="s">
        <v>317</v>
      </c>
      <c r="M33" t="s">
        <v>180</v>
      </c>
      <c r="N33" s="1">
        <v>44988</v>
      </c>
      <c r="O33" s="1"/>
      <c r="P33" t="s">
        <v>159</v>
      </c>
      <c r="Q33">
        <v>0</v>
      </c>
      <c r="R33">
        <v>3640</v>
      </c>
      <c r="S33">
        <v>0</v>
      </c>
      <c r="T33">
        <v>0</v>
      </c>
      <c r="U33">
        <v>0</v>
      </c>
      <c r="V33">
        <v>0</v>
      </c>
      <c r="W33">
        <v>55.5</v>
      </c>
      <c r="X33">
        <v>55.5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P33">
        <v>0</v>
      </c>
      <c r="AQ33">
        <v>1200</v>
      </c>
      <c r="AR33">
        <v>600</v>
      </c>
      <c r="AS33">
        <v>222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200</v>
      </c>
      <c r="BD33">
        <v>0</v>
      </c>
      <c r="BE33">
        <v>-10.331799999999999</v>
      </c>
      <c r="BF33">
        <v>0</v>
      </c>
      <c r="BG33">
        <v>300</v>
      </c>
      <c r="BH33">
        <v>6.5</v>
      </c>
      <c r="BI33">
        <v>2277.5</v>
      </c>
      <c r="BJ33">
        <v>501.34</v>
      </c>
      <c r="BK33">
        <v>71.62</v>
      </c>
      <c r="BL33">
        <v>35.81</v>
      </c>
      <c r="BM33">
        <v>163.32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772.09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1074.3</v>
      </c>
      <c r="CA33">
        <v>572.96</v>
      </c>
      <c r="CB33">
        <v>163.32</v>
      </c>
      <c r="CC33">
        <v>35.81</v>
      </c>
      <c r="CD33">
        <v>22.918399999999998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1869.3083999999999</v>
      </c>
      <c r="CO33">
        <v>4442.9766</v>
      </c>
      <c r="CP33">
        <v>30.74625</v>
      </c>
      <c r="CQ33">
        <v>16.05</v>
      </c>
      <c r="CR33">
        <v>20.67</v>
      </c>
      <c r="CS33">
        <v>303.33333333333297</v>
      </c>
      <c r="CT33">
        <v>0</v>
      </c>
      <c r="CU33">
        <v>7162</v>
      </c>
      <c r="CV33">
        <v>2722</v>
      </c>
      <c r="CW33">
        <v>7162</v>
      </c>
      <c r="CX33">
        <v>7162</v>
      </c>
      <c r="CY33">
        <v>7162</v>
      </c>
      <c r="CZ33">
        <v>0</v>
      </c>
      <c r="DA33">
        <v>2124.8083999999999</v>
      </c>
      <c r="DB33">
        <v>2502.1079833333301</v>
      </c>
      <c r="DC33" t="s">
        <v>297</v>
      </c>
      <c r="DD33" t="s">
        <v>318</v>
      </c>
      <c r="DE33" t="s">
        <v>319</v>
      </c>
      <c r="DF33" t="s">
        <v>320</v>
      </c>
      <c r="DG33">
        <v>14308370933</v>
      </c>
      <c r="DH33" t="s">
        <v>154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">
      <c r="A34">
        <v>2025</v>
      </c>
      <c r="B34">
        <v>12</v>
      </c>
      <c r="D34" t="s">
        <v>152</v>
      </c>
      <c r="E34" t="s">
        <v>123</v>
      </c>
      <c r="F34" t="s">
        <v>153</v>
      </c>
      <c r="G34" t="s">
        <v>154</v>
      </c>
      <c r="H34" t="s">
        <v>321</v>
      </c>
      <c r="I34" t="s">
        <v>156</v>
      </c>
      <c r="J34">
        <v>1</v>
      </c>
      <c r="K34">
        <v>26123033</v>
      </c>
      <c r="L34" t="s">
        <v>322</v>
      </c>
      <c r="M34" t="s">
        <v>180</v>
      </c>
      <c r="N34" s="1">
        <v>45029</v>
      </c>
      <c r="O34" s="1"/>
      <c r="P34" t="s">
        <v>159</v>
      </c>
      <c r="Q34">
        <v>0</v>
      </c>
      <c r="R34">
        <v>3640</v>
      </c>
      <c r="S34">
        <v>0</v>
      </c>
      <c r="T34">
        <v>0</v>
      </c>
      <c r="U34">
        <v>0</v>
      </c>
      <c r="V34">
        <v>0</v>
      </c>
      <c r="W34">
        <v>200</v>
      </c>
      <c r="X34">
        <v>0</v>
      </c>
      <c r="Y34">
        <v>200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273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P34">
        <v>0</v>
      </c>
      <c r="AQ34">
        <v>1200</v>
      </c>
      <c r="AR34">
        <v>600</v>
      </c>
      <c r="AS34">
        <v>111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-7.7506000000000004</v>
      </c>
      <c r="BF34">
        <v>0</v>
      </c>
      <c r="BG34">
        <v>0</v>
      </c>
      <c r="BH34">
        <v>6.5</v>
      </c>
      <c r="BI34">
        <v>2384</v>
      </c>
      <c r="BJ34">
        <v>501.34</v>
      </c>
      <c r="BK34">
        <v>71.62</v>
      </c>
      <c r="BL34">
        <v>35.81</v>
      </c>
      <c r="BM34">
        <v>251.76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860.53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1074.3</v>
      </c>
      <c r="CA34">
        <v>572.96</v>
      </c>
      <c r="CB34">
        <v>251.76</v>
      </c>
      <c r="CC34">
        <v>35.81</v>
      </c>
      <c r="CD34">
        <v>22.918399999999998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1957.7483999999999</v>
      </c>
      <c r="CO34">
        <v>4340.4978000000001</v>
      </c>
      <c r="CP34">
        <v>0</v>
      </c>
      <c r="CQ34">
        <v>16.05</v>
      </c>
      <c r="CR34">
        <v>20.67</v>
      </c>
      <c r="CS34">
        <v>303.33333333333297</v>
      </c>
      <c r="CT34">
        <v>0</v>
      </c>
      <c r="CU34">
        <v>7162</v>
      </c>
      <c r="CV34">
        <v>4196</v>
      </c>
      <c r="CW34">
        <v>7162</v>
      </c>
      <c r="CX34">
        <v>7162</v>
      </c>
      <c r="CY34">
        <v>7162</v>
      </c>
      <c r="CZ34">
        <v>0</v>
      </c>
      <c r="DA34">
        <v>2157.7483999999999</v>
      </c>
      <c r="DB34">
        <v>2504.30173333333</v>
      </c>
      <c r="DC34" t="s">
        <v>297</v>
      </c>
      <c r="DD34" t="s">
        <v>323</v>
      </c>
      <c r="DE34" t="s">
        <v>324</v>
      </c>
      <c r="DF34" t="s">
        <v>325</v>
      </c>
      <c r="DG34">
        <v>18620310791</v>
      </c>
      <c r="DH34" t="s">
        <v>154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">
      <c r="A35">
        <v>2025</v>
      </c>
      <c r="B35">
        <v>12</v>
      </c>
      <c r="D35" t="s">
        <v>326</v>
      </c>
      <c r="E35" t="s">
        <v>123</v>
      </c>
      <c r="F35" t="s">
        <v>153</v>
      </c>
      <c r="G35" t="s">
        <v>327</v>
      </c>
      <c r="H35" t="s">
        <v>328</v>
      </c>
      <c r="I35" t="s">
        <v>329</v>
      </c>
      <c r="J35">
        <v>1</v>
      </c>
      <c r="K35">
        <v>26123034</v>
      </c>
      <c r="L35" t="s">
        <v>330</v>
      </c>
      <c r="M35" t="s">
        <v>180</v>
      </c>
      <c r="N35" s="1">
        <v>45057</v>
      </c>
      <c r="O35" s="1"/>
      <c r="P35" t="s">
        <v>159</v>
      </c>
      <c r="Q35">
        <v>0</v>
      </c>
      <c r="R35">
        <v>3010</v>
      </c>
      <c r="S35">
        <v>0</v>
      </c>
      <c r="T35">
        <v>0</v>
      </c>
      <c r="U35">
        <v>0</v>
      </c>
      <c r="V35">
        <v>0</v>
      </c>
      <c r="W35">
        <v>673</v>
      </c>
      <c r="X35">
        <v>7</v>
      </c>
      <c r="Y35">
        <v>0</v>
      </c>
      <c r="Z35">
        <v>0</v>
      </c>
      <c r="AA35">
        <v>666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100</v>
      </c>
      <c r="AO35">
        <v>5560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6.5</v>
      </c>
      <c r="BI35">
        <v>6333</v>
      </c>
      <c r="BJ35">
        <v>225.2</v>
      </c>
      <c r="BK35">
        <v>45.04</v>
      </c>
      <c r="BL35">
        <v>22.52</v>
      </c>
      <c r="BM35">
        <v>181.3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474.06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540.48</v>
      </c>
      <c r="CA35">
        <v>270.24</v>
      </c>
      <c r="CB35">
        <v>181.3</v>
      </c>
      <c r="CC35">
        <v>22.52</v>
      </c>
      <c r="CD35">
        <v>14.412800000000001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1028.9528</v>
      </c>
      <c r="CO35">
        <v>7368.4528</v>
      </c>
      <c r="CP35">
        <v>85.495500000000007</v>
      </c>
      <c r="CQ35">
        <v>16.05</v>
      </c>
      <c r="CR35">
        <v>20.67</v>
      </c>
      <c r="CS35">
        <v>250.833333333333</v>
      </c>
      <c r="CT35">
        <v>0</v>
      </c>
      <c r="CU35">
        <v>4504</v>
      </c>
      <c r="CV35">
        <v>3626</v>
      </c>
      <c r="CW35">
        <v>4504</v>
      </c>
      <c r="CX35">
        <v>4504</v>
      </c>
      <c r="CY35">
        <v>4504</v>
      </c>
      <c r="CZ35">
        <v>0</v>
      </c>
      <c r="DA35">
        <v>7361.9528</v>
      </c>
      <c r="DB35">
        <v>7741.5016333333297</v>
      </c>
      <c r="DC35" t="s">
        <v>331</v>
      </c>
      <c r="DD35" t="s">
        <v>332</v>
      </c>
      <c r="DE35" t="s">
        <v>333</v>
      </c>
      <c r="DF35" t="s">
        <v>334</v>
      </c>
      <c r="DG35">
        <v>16773932045</v>
      </c>
      <c r="DH35" t="s">
        <v>327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">
      <c r="A36">
        <v>2025</v>
      </c>
      <c r="B36">
        <v>12</v>
      </c>
      <c r="D36" t="s">
        <v>152</v>
      </c>
      <c r="E36" t="s">
        <v>123</v>
      </c>
      <c r="F36" t="s">
        <v>153</v>
      </c>
      <c r="G36" t="s">
        <v>154</v>
      </c>
      <c r="H36" t="s">
        <v>335</v>
      </c>
      <c r="I36" t="s">
        <v>156</v>
      </c>
      <c r="J36">
        <v>1</v>
      </c>
      <c r="K36">
        <v>26123035</v>
      </c>
      <c r="L36" t="s">
        <v>336</v>
      </c>
      <c r="M36" t="s">
        <v>200</v>
      </c>
      <c r="N36" s="1">
        <v>45059</v>
      </c>
      <c r="O36" s="1"/>
      <c r="P36" t="s">
        <v>159</v>
      </c>
      <c r="Q36">
        <v>0</v>
      </c>
      <c r="R36">
        <v>3920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1626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3600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85.769800000000004</v>
      </c>
      <c r="BF36">
        <v>0</v>
      </c>
      <c r="BG36">
        <v>0</v>
      </c>
      <c r="BH36">
        <v>6.5</v>
      </c>
      <c r="BI36">
        <v>5226</v>
      </c>
      <c r="BJ36">
        <v>501.34</v>
      </c>
      <c r="BK36">
        <v>71.62</v>
      </c>
      <c r="BL36">
        <v>35.81</v>
      </c>
      <c r="BM36">
        <v>328.74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937.51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1074.3</v>
      </c>
      <c r="CA36">
        <v>572.96</v>
      </c>
      <c r="CB36">
        <v>328.74</v>
      </c>
      <c r="CC36">
        <v>35.81</v>
      </c>
      <c r="CD36">
        <v>22.918399999999998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2034.7284</v>
      </c>
      <c r="CO36">
        <v>7352.9982</v>
      </c>
      <c r="CP36">
        <v>70.551000000000002</v>
      </c>
      <c r="CQ36">
        <v>16.05</v>
      </c>
      <c r="CR36">
        <v>20.67</v>
      </c>
      <c r="CS36">
        <v>326.66666666666703</v>
      </c>
      <c r="CT36">
        <v>0</v>
      </c>
      <c r="CU36">
        <v>7162</v>
      </c>
      <c r="CV36">
        <v>5479</v>
      </c>
      <c r="CW36">
        <v>7162</v>
      </c>
      <c r="CX36">
        <v>7162</v>
      </c>
      <c r="CY36">
        <v>7162</v>
      </c>
      <c r="CZ36">
        <v>0</v>
      </c>
      <c r="DA36">
        <v>5634.7284</v>
      </c>
      <c r="DB36">
        <v>6075.1660666666703</v>
      </c>
      <c r="DC36" t="s">
        <v>331</v>
      </c>
      <c r="DD36" t="s">
        <v>337</v>
      </c>
      <c r="DE36" t="s">
        <v>338</v>
      </c>
      <c r="DF36" t="s">
        <v>339</v>
      </c>
      <c r="DG36">
        <v>13492935919</v>
      </c>
      <c r="DH36" t="s">
        <v>154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">
      <c r="A37">
        <v>2025</v>
      </c>
      <c r="B37">
        <v>12</v>
      </c>
      <c r="D37" t="s">
        <v>326</v>
      </c>
      <c r="E37" t="s">
        <v>123</v>
      </c>
      <c r="F37" t="s">
        <v>153</v>
      </c>
      <c r="G37" t="s">
        <v>327</v>
      </c>
      <c r="H37" t="s">
        <v>340</v>
      </c>
      <c r="I37" t="s">
        <v>329</v>
      </c>
      <c r="J37">
        <v>1</v>
      </c>
      <c r="K37">
        <v>26123036</v>
      </c>
      <c r="L37" t="s">
        <v>341</v>
      </c>
      <c r="M37" t="s">
        <v>158</v>
      </c>
      <c r="N37" s="1">
        <v>45231</v>
      </c>
      <c r="O37" s="1"/>
      <c r="P37" t="s">
        <v>159</v>
      </c>
      <c r="Q37">
        <v>135</v>
      </c>
      <c r="R37">
        <v>3190</v>
      </c>
      <c r="S37">
        <v>0</v>
      </c>
      <c r="T37">
        <v>2340.4891304347798</v>
      </c>
      <c r="U37">
        <v>0</v>
      </c>
      <c r="V37">
        <v>0</v>
      </c>
      <c r="W37">
        <v>459.83</v>
      </c>
      <c r="X37">
        <v>126.5</v>
      </c>
      <c r="Y37">
        <v>333.33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666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222.22</v>
      </c>
      <c r="AN37">
        <v>200</v>
      </c>
      <c r="AP37">
        <v>0</v>
      </c>
      <c r="AQ37">
        <v>1200</v>
      </c>
      <c r="AR37">
        <v>600</v>
      </c>
      <c r="AS37">
        <v>222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6.5</v>
      </c>
      <c r="BI37">
        <v>5910.5391304347804</v>
      </c>
      <c r="BJ37">
        <v>225.2</v>
      </c>
      <c r="BK37">
        <v>45.04</v>
      </c>
      <c r="BL37">
        <v>22.52</v>
      </c>
      <c r="BM37">
        <v>153.44999999999999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446.21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540.48</v>
      </c>
      <c r="CA37">
        <v>270.24</v>
      </c>
      <c r="CB37">
        <v>153.44999999999999</v>
      </c>
      <c r="CC37">
        <v>22.52</v>
      </c>
      <c r="CD37">
        <v>14.412800000000001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1001.1028</v>
      </c>
      <c r="CO37">
        <v>6918.1419304347801</v>
      </c>
      <c r="CP37">
        <v>0</v>
      </c>
      <c r="CQ37">
        <v>16.05</v>
      </c>
      <c r="CR37">
        <v>20.67</v>
      </c>
      <c r="CS37">
        <v>265.83333333333297</v>
      </c>
      <c r="CT37">
        <v>0</v>
      </c>
      <c r="CU37">
        <v>4504</v>
      </c>
      <c r="CV37">
        <v>3069</v>
      </c>
      <c r="CW37">
        <v>4504</v>
      </c>
      <c r="CX37">
        <v>4504</v>
      </c>
      <c r="CY37">
        <v>4504</v>
      </c>
      <c r="CZ37">
        <v>0</v>
      </c>
      <c r="DA37">
        <v>4001.4219304347798</v>
      </c>
      <c r="DB37">
        <v>4310.4752637681104</v>
      </c>
      <c r="DC37" t="s">
        <v>342</v>
      </c>
      <c r="DD37" t="s">
        <v>343</v>
      </c>
      <c r="DE37" t="s">
        <v>344</v>
      </c>
      <c r="DF37" t="s">
        <v>345</v>
      </c>
      <c r="DG37">
        <v>17774757820</v>
      </c>
      <c r="DH37" t="s">
        <v>327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">
      <c r="A38">
        <v>2025</v>
      </c>
      <c r="B38">
        <v>12</v>
      </c>
      <c r="D38" t="s">
        <v>227</v>
      </c>
      <c r="E38" t="s">
        <v>123</v>
      </c>
      <c r="F38" t="s">
        <v>124</v>
      </c>
      <c r="G38" t="s">
        <v>228</v>
      </c>
      <c r="H38" t="s">
        <v>346</v>
      </c>
      <c r="I38" t="s">
        <v>230</v>
      </c>
      <c r="J38">
        <v>1</v>
      </c>
      <c r="K38">
        <v>26123037</v>
      </c>
      <c r="L38" t="s">
        <v>347</v>
      </c>
      <c r="M38" t="s">
        <v>180</v>
      </c>
      <c r="N38" s="1">
        <v>45108</v>
      </c>
      <c r="O38" s="1"/>
      <c r="P38" t="s">
        <v>159</v>
      </c>
      <c r="Q38">
        <v>189.5</v>
      </c>
      <c r="R38">
        <v>3300</v>
      </c>
      <c r="S38">
        <v>22</v>
      </c>
      <c r="T38">
        <v>3300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156.46551724137899</v>
      </c>
      <c r="AC38">
        <v>156.46551724137899</v>
      </c>
      <c r="AD38">
        <v>0</v>
      </c>
      <c r="AE38">
        <v>0</v>
      </c>
      <c r="AF38">
        <v>0</v>
      </c>
      <c r="AG38">
        <v>645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P38">
        <v>0</v>
      </c>
      <c r="AQ38">
        <v>1200</v>
      </c>
      <c r="AR38">
        <v>500.63</v>
      </c>
      <c r="AS38">
        <v>111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6.5</v>
      </c>
      <c r="BI38">
        <v>5913.0955172413796</v>
      </c>
      <c r="BJ38">
        <v>247.6</v>
      </c>
      <c r="BK38">
        <v>49.52</v>
      </c>
      <c r="BL38">
        <v>24.76</v>
      </c>
      <c r="BM38">
        <v>235.35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557.23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594.24</v>
      </c>
      <c r="CA38">
        <v>297.12</v>
      </c>
      <c r="CB38">
        <v>235.35</v>
      </c>
      <c r="CC38">
        <v>24.76</v>
      </c>
      <c r="CD38">
        <v>15.846399999999999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1167.3163999999999</v>
      </c>
      <c r="CO38">
        <v>7086.9119172413803</v>
      </c>
      <c r="CP38">
        <v>35.478573103448298</v>
      </c>
      <c r="CQ38">
        <v>16.05</v>
      </c>
      <c r="CR38">
        <v>20.67</v>
      </c>
      <c r="CS38">
        <v>275</v>
      </c>
      <c r="CT38">
        <v>0</v>
      </c>
      <c r="CU38">
        <v>4952</v>
      </c>
      <c r="CV38">
        <v>4707</v>
      </c>
      <c r="CW38">
        <v>4952</v>
      </c>
      <c r="CX38">
        <v>4952</v>
      </c>
      <c r="CY38">
        <v>4952</v>
      </c>
      <c r="CZ38">
        <v>0</v>
      </c>
      <c r="DA38">
        <v>4623.7819172413801</v>
      </c>
      <c r="DB38">
        <v>4977.4804903448303</v>
      </c>
      <c r="DC38" t="s">
        <v>348</v>
      </c>
      <c r="DD38" t="s">
        <v>349</v>
      </c>
      <c r="DE38" t="s">
        <v>350</v>
      </c>
      <c r="DF38" t="s">
        <v>351</v>
      </c>
      <c r="DG38">
        <v>17354953680</v>
      </c>
      <c r="DH38" t="s">
        <v>228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">
      <c r="A39">
        <v>2025</v>
      </c>
      <c r="B39">
        <v>12</v>
      </c>
      <c r="D39" t="s">
        <v>175</v>
      </c>
      <c r="E39" t="s">
        <v>123</v>
      </c>
      <c r="F39" t="s">
        <v>153</v>
      </c>
      <c r="G39" t="s">
        <v>176</v>
      </c>
      <c r="H39" t="s">
        <v>352</v>
      </c>
      <c r="I39" t="s">
        <v>178</v>
      </c>
      <c r="J39">
        <v>1</v>
      </c>
      <c r="K39">
        <v>26123038</v>
      </c>
      <c r="L39" t="s">
        <v>353</v>
      </c>
      <c r="M39" t="s">
        <v>180</v>
      </c>
      <c r="N39" s="1">
        <v>45096</v>
      </c>
      <c r="O39" s="1"/>
      <c r="P39" t="s">
        <v>159</v>
      </c>
      <c r="Q39">
        <v>160</v>
      </c>
      <c r="R39">
        <v>3130</v>
      </c>
      <c r="S39">
        <v>0</v>
      </c>
      <c r="T39">
        <v>2721.7391304347798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276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P39">
        <v>0</v>
      </c>
      <c r="AQ39">
        <v>1200</v>
      </c>
      <c r="AR39">
        <v>600</v>
      </c>
      <c r="AS39">
        <v>222</v>
      </c>
      <c r="AT39">
        <v>0</v>
      </c>
      <c r="AU39">
        <v>0</v>
      </c>
      <c r="AV39">
        <v>408.26086956521698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6.5</v>
      </c>
      <c r="BI39">
        <v>5428</v>
      </c>
      <c r="BJ39">
        <v>408.73</v>
      </c>
      <c r="BK39">
        <v>58.39</v>
      </c>
      <c r="BL39">
        <v>29.195</v>
      </c>
      <c r="BM39">
        <v>350.34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846.65499999999997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875.85</v>
      </c>
      <c r="CA39">
        <v>467.12</v>
      </c>
      <c r="CB39">
        <v>350.34</v>
      </c>
      <c r="CC39">
        <v>29.195</v>
      </c>
      <c r="CD39">
        <v>18.684799999999999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1741.1898000000001</v>
      </c>
      <c r="CO39">
        <v>7175.6898000000001</v>
      </c>
      <c r="CP39">
        <v>73.278000000000006</v>
      </c>
      <c r="CQ39">
        <v>16.05</v>
      </c>
      <c r="CR39">
        <v>20.67</v>
      </c>
      <c r="CS39">
        <v>260.83333333333297</v>
      </c>
      <c r="CT39">
        <v>0</v>
      </c>
      <c r="CU39">
        <v>5839</v>
      </c>
      <c r="CV39">
        <v>5839</v>
      </c>
      <c r="CW39">
        <v>5839</v>
      </c>
      <c r="CX39">
        <v>5839</v>
      </c>
      <c r="CY39">
        <v>5839</v>
      </c>
      <c r="CZ39">
        <v>0</v>
      </c>
      <c r="DA39">
        <v>4871.1898000000001</v>
      </c>
      <c r="DB39">
        <v>5248.52113333333</v>
      </c>
      <c r="DC39" t="s">
        <v>354</v>
      </c>
      <c r="DD39" t="s">
        <v>355</v>
      </c>
      <c r="DE39" t="s">
        <v>356</v>
      </c>
      <c r="DF39" t="s">
        <v>357</v>
      </c>
      <c r="DG39">
        <v>15347375900</v>
      </c>
      <c r="DH39" t="s">
        <v>176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">
      <c r="A40">
        <v>2025</v>
      </c>
      <c r="B40">
        <v>12</v>
      </c>
      <c r="D40" t="s">
        <v>358</v>
      </c>
      <c r="E40" t="s">
        <v>123</v>
      </c>
      <c r="F40" t="s">
        <v>153</v>
      </c>
      <c r="G40" t="s">
        <v>359</v>
      </c>
      <c r="H40" t="s">
        <v>360</v>
      </c>
      <c r="I40" t="s">
        <v>361</v>
      </c>
      <c r="J40">
        <v>1</v>
      </c>
      <c r="K40">
        <v>26123039</v>
      </c>
      <c r="L40" t="s">
        <v>362</v>
      </c>
      <c r="M40" t="s">
        <v>158</v>
      </c>
      <c r="N40" s="1">
        <v>45106</v>
      </c>
      <c r="O40" s="1"/>
      <c r="P40" t="s">
        <v>159</v>
      </c>
      <c r="Q40">
        <v>153.5</v>
      </c>
      <c r="R40">
        <v>3250</v>
      </c>
      <c r="S40">
        <v>0</v>
      </c>
      <c r="T40">
        <v>2711.2771739130399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P40">
        <v>0</v>
      </c>
      <c r="AQ40">
        <v>1200</v>
      </c>
      <c r="AR40">
        <v>600</v>
      </c>
      <c r="AS40">
        <v>111</v>
      </c>
      <c r="AT40">
        <v>0</v>
      </c>
      <c r="AU40">
        <v>1456.81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6.5</v>
      </c>
      <c r="BI40">
        <v>6079.0871739130398</v>
      </c>
      <c r="BJ40">
        <v>225.2</v>
      </c>
      <c r="BK40">
        <v>45.04</v>
      </c>
      <c r="BL40">
        <v>22.52</v>
      </c>
      <c r="BM40">
        <v>197.25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490.01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540.48</v>
      </c>
      <c r="CA40">
        <v>270.24</v>
      </c>
      <c r="CB40">
        <v>197.25</v>
      </c>
      <c r="CC40">
        <v>22.52</v>
      </c>
      <c r="CD40">
        <v>14.412800000000001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1044.9028000000001</v>
      </c>
      <c r="CO40">
        <v>7130.4899739130396</v>
      </c>
      <c r="CP40">
        <v>82.067676847826107</v>
      </c>
      <c r="CQ40">
        <v>16.05</v>
      </c>
      <c r="CR40">
        <v>20.67</v>
      </c>
      <c r="CS40">
        <v>270.83333333333297</v>
      </c>
      <c r="CT40">
        <v>0</v>
      </c>
      <c r="CU40">
        <v>4504</v>
      </c>
      <c r="CV40">
        <v>3945</v>
      </c>
      <c r="CW40">
        <v>4504</v>
      </c>
      <c r="CX40">
        <v>4504</v>
      </c>
      <c r="CY40">
        <v>4504</v>
      </c>
      <c r="CZ40">
        <v>0</v>
      </c>
      <c r="DA40">
        <v>5212.9899739130396</v>
      </c>
      <c r="DB40">
        <v>5609.1109840941999</v>
      </c>
      <c r="DC40" t="s">
        <v>297</v>
      </c>
      <c r="DD40" t="s">
        <v>363</v>
      </c>
      <c r="DE40" t="s">
        <v>364</v>
      </c>
      <c r="DF40" t="s">
        <v>365</v>
      </c>
      <c r="DG40">
        <v>16359399364</v>
      </c>
      <c r="DH40" t="s">
        <v>359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">
      <c r="A41">
        <v>2025</v>
      </c>
      <c r="B41">
        <v>12</v>
      </c>
      <c r="D41" t="s">
        <v>152</v>
      </c>
      <c r="E41" t="s">
        <v>123</v>
      </c>
      <c r="F41" t="s">
        <v>153</v>
      </c>
      <c r="G41" t="s">
        <v>154</v>
      </c>
      <c r="H41" t="s">
        <v>366</v>
      </c>
      <c r="I41" t="s">
        <v>156</v>
      </c>
      <c r="J41">
        <v>1</v>
      </c>
      <c r="K41">
        <v>26123040</v>
      </c>
      <c r="L41" t="s">
        <v>367</v>
      </c>
      <c r="M41" t="s">
        <v>200</v>
      </c>
      <c r="N41" s="1">
        <v>45112</v>
      </c>
      <c r="O41" s="1"/>
      <c r="P41" t="s">
        <v>159</v>
      </c>
      <c r="Q41">
        <v>160</v>
      </c>
      <c r="R41">
        <v>3920</v>
      </c>
      <c r="S41">
        <v>0</v>
      </c>
      <c r="T41">
        <v>3408.6956521739098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252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P41">
        <v>0</v>
      </c>
      <c r="AQ41">
        <v>1200</v>
      </c>
      <c r="AR41">
        <v>600</v>
      </c>
      <c r="AS41">
        <v>222</v>
      </c>
      <c r="AT41">
        <v>0</v>
      </c>
      <c r="AU41">
        <v>0</v>
      </c>
      <c r="AV41">
        <v>511.304347826087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65.900599999999997</v>
      </c>
      <c r="BF41">
        <v>0</v>
      </c>
      <c r="BG41">
        <v>0</v>
      </c>
      <c r="BH41">
        <v>6.5</v>
      </c>
      <c r="BI41">
        <v>6194</v>
      </c>
      <c r="BJ41">
        <v>501.34</v>
      </c>
      <c r="BK41">
        <v>71.62</v>
      </c>
      <c r="BL41">
        <v>35.81</v>
      </c>
      <c r="BM41">
        <v>268.2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876.97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1074.3</v>
      </c>
      <c r="CA41">
        <v>572.96</v>
      </c>
      <c r="CB41">
        <v>268.2</v>
      </c>
      <c r="CC41">
        <v>35.81</v>
      </c>
      <c r="CD41">
        <v>22.918399999999998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1974.1884</v>
      </c>
      <c r="CO41">
        <v>8240.5889999999999</v>
      </c>
      <c r="CP41">
        <v>83.619</v>
      </c>
      <c r="CQ41">
        <v>16.05</v>
      </c>
      <c r="CR41">
        <v>20.67</v>
      </c>
      <c r="CS41">
        <v>326.66666666666703</v>
      </c>
      <c r="CT41">
        <v>0</v>
      </c>
      <c r="CU41">
        <v>7162</v>
      </c>
      <c r="CV41">
        <v>4470</v>
      </c>
      <c r="CW41">
        <v>7162</v>
      </c>
      <c r="CX41">
        <v>7162</v>
      </c>
      <c r="CY41">
        <v>7162</v>
      </c>
      <c r="CZ41">
        <v>0</v>
      </c>
      <c r="DA41">
        <v>5894.1884</v>
      </c>
      <c r="DB41">
        <v>6347.6940666666696</v>
      </c>
      <c r="DC41" t="s">
        <v>368</v>
      </c>
      <c r="DD41" t="s">
        <v>369</v>
      </c>
      <c r="DE41" t="s">
        <v>370</v>
      </c>
      <c r="DF41" t="s">
        <v>371</v>
      </c>
      <c r="DG41">
        <v>16584896534</v>
      </c>
      <c r="DH41" t="s">
        <v>154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">
      <c r="A42">
        <v>2025</v>
      </c>
      <c r="B42">
        <v>12</v>
      </c>
      <c r="D42" t="s">
        <v>372</v>
      </c>
      <c r="E42" t="s">
        <v>123</v>
      </c>
      <c r="F42" t="s">
        <v>124</v>
      </c>
      <c r="G42" t="s">
        <v>373</v>
      </c>
      <c r="H42" t="s">
        <v>374</v>
      </c>
      <c r="I42" t="s">
        <v>375</v>
      </c>
      <c r="J42">
        <v>1</v>
      </c>
      <c r="K42">
        <v>26123041</v>
      </c>
      <c r="L42" t="s">
        <v>376</v>
      </c>
      <c r="M42" t="s">
        <v>200</v>
      </c>
      <c r="N42" s="1">
        <v>45119</v>
      </c>
      <c r="O42" s="1"/>
      <c r="P42" t="s">
        <v>159</v>
      </c>
      <c r="Q42">
        <v>164</v>
      </c>
      <c r="R42">
        <v>3840</v>
      </c>
      <c r="S42">
        <v>0</v>
      </c>
      <c r="T42">
        <v>3422.6086956521699</v>
      </c>
      <c r="U42">
        <v>0</v>
      </c>
      <c r="V42">
        <v>0</v>
      </c>
      <c r="W42">
        <v>25.5</v>
      </c>
      <c r="X42">
        <v>25.5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308.96551724137902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6.5</v>
      </c>
      <c r="BI42">
        <v>3757.0742128935499</v>
      </c>
      <c r="BJ42">
        <v>407.68</v>
      </c>
      <c r="BK42">
        <v>58.24</v>
      </c>
      <c r="BL42">
        <v>29.12</v>
      </c>
      <c r="BM42">
        <v>349.44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844.48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873.6</v>
      </c>
      <c r="CA42">
        <v>465.92</v>
      </c>
      <c r="CB42">
        <v>349.44</v>
      </c>
      <c r="CC42">
        <v>29.12</v>
      </c>
      <c r="CD42">
        <v>18.636800000000001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1736.7167999999999</v>
      </c>
      <c r="CO42">
        <v>5500.29101289355</v>
      </c>
      <c r="CP42">
        <v>50.720501874062997</v>
      </c>
      <c r="CQ42">
        <v>16.05</v>
      </c>
      <c r="CR42">
        <v>20.67</v>
      </c>
      <c r="CS42">
        <v>320</v>
      </c>
      <c r="CT42">
        <v>0</v>
      </c>
      <c r="CU42">
        <v>5824</v>
      </c>
      <c r="CV42">
        <v>5824</v>
      </c>
      <c r="CW42">
        <v>5824</v>
      </c>
      <c r="CX42">
        <v>5824</v>
      </c>
      <c r="CY42">
        <v>5824</v>
      </c>
      <c r="CZ42">
        <v>0</v>
      </c>
      <c r="DA42">
        <v>5493.79101289355</v>
      </c>
      <c r="DB42">
        <v>5907.73151476762</v>
      </c>
      <c r="DC42" t="s">
        <v>377</v>
      </c>
      <c r="DD42" t="s">
        <v>378</v>
      </c>
      <c r="DE42" t="s">
        <v>379</v>
      </c>
      <c r="DF42" t="s">
        <v>380</v>
      </c>
      <c r="DG42">
        <v>13710571910</v>
      </c>
      <c r="DH42" t="s">
        <v>373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">
      <c r="A43">
        <v>2025</v>
      </c>
      <c r="B43">
        <v>12</v>
      </c>
      <c r="D43" t="s">
        <v>175</v>
      </c>
      <c r="E43" t="s">
        <v>123</v>
      </c>
      <c r="F43" t="s">
        <v>153</v>
      </c>
      <c r="G43" t="s">
        <v>176</v>
      </c>
      <c r="H43" t="s">
        <v>381</v>
      </c>
      <c r="I43" t="s">
        <v>178</v>
      </c>
      <c r="J43">
        <v>1</v>
      </c>
      <c r="K43">
        <v>26123042</v>
      </c>
      <c r="L43" t="s">
        <v>382</v>
      </c>
      <c r="M43" t="s">
        <v>158</v>
      </c>
      <c r="N43" s="1">
        <v>45142</v>
      </c>
      <c r="O43" s="1"/>
      <c r="P43" t="s">
        <v>159</v>
      </c>
      <c r="Q43">
        <v>160</v>
      </c>
      <c r="R43">
        <v>3310</v>
      </c>
      <c r="S43">
        <v>0</v>
      </c>
      <c r="T43">
        <v>2878.2608695652202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80</v>
      </c>
      <c r="AM43">
        <v>0</v>
      </c>
      <c r="AN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431.73913043478302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6.5</v>
      </c>
      <c r="BI43">
        <v>3390</v>
      </c>
      <c r="BJ43">
        <v>358.68</v>
      </c>
      <c r="BK43">
        <v>51.24</v>
      </c>
      <c r="BL43">
        <v>25.62</v>
      </c>
      <c r="BM43">
        <v>230.88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666.42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768.6</v>
      </c>
      <c r="CA43">
        <v>409.92</v>
      </c>
      <c r="CB43">
        <v>230.88</v>
      </c>
      <c r="CC43">
        <v>25.62</v>
      </c>
      <c r="CD43">
        <v>16.396799999999999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1451.4168</v>
      </c>
      <c r="CO43">
        <v>4847.9168</v>
      </c>
      <c r="CP43">
        <v>45.765000000000001</v>
      </c>
      <c r="CQ43">
        <v>16.05</v>
      </c>
      <c r="CR43">
        <v>20.67</v>
      </c>
      <c r="CS43">
        <v>275.83333333333297</v>
      </c>
      <c r="CT43">
        <v>0</v>
      </c>
      <c r="CU43">
        <v>5124</v>
      </c>
      <c r="CV43">
        <v>3848</v>
      </c>
      <c r="CW43">
        <v>5124</v>
      </c>
      <c r="CX43">
        <v>5124</v>
      </c>
      <c r="CY43">
        <v>5124</v>
      </c>
      <c r="CZ43">
        <v>0</v>
      </c>
      <c r="DA43">
        <v>4761.4168</v>
      </c>
      <c r="DB43">
        <v>5126.2351333333299</v>
      </c>
      <c r="DC43" t="s">
        <v>383</v>
      </c>
      <c r="DD43" t="s">
        <v>384</v>
      </c>
      <c r="DE43" t="s">
        <v>385</v>
      </c>
      <c r="DF43" t="s">
        <v>386</v>
      </c>
      <c r="DG43">
        <v>13772465609</v>
      </c>
      <c r="DH43" t="s">
        <v>176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 x14ac:dyDescent="0.2">
      <c r="A44">
        <v>2025</v>
      </c>
      <c r="B44">
        <v>12</v>
      </c>
      <c r="D44" t="s">
        <v>387</v>
      </c>
      <c r="E44" t="s">
        <v>123</v>
      </c>
      <c r="F44" t="s">
        <v>124</v>
      </c>
      <c r="G44" t="s">
        <v>388</v>
      </c>
      <c r="H44" t="s">
        <v>389</v>
      </c>
      <c r="I44" t="s">
        <v>390</v>
      </c>
      <c r="J44">
        <v>1</v>
      </c>
      <c r="K44">
        <v>26123043</v>
      </c>
      <c r="L44" t="s">
        <v>391</v>
      </c>
      <c r="M44" t="s">
        <v>129</v>
      </c>
      <c r="N44" s="1">
        <v>45152</v>
      </c>
      <c r="O44" s="1"/>
      <c r="P44" t="s">
        <v>130</v>
      </c>
      <c r="Q44">
        <v>0</v>
      </c>
      <c r="R44">
        <v>6500</v>
      </c>
      <c r="S44">
        <v>0</v>
      </c>
      <c r="T44">
        <v>0</v>
      </c>
      <c r="U44">
        <v>0</v>
      </c>
      <c r="V44">
        <v>0</v>
      </c>
      <c r="W44">
        <v>53</v>
      </c>
      <c r="X44">
        <v>53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>
        <v>0</v>
      </c>
      <c r="AQ44">
        <v>1200</v>
      </c>
      <c r="AR44">
        <v>600</v>
      </c>
      <c r="AS44">
        <v>111</v>
      </c>
      <c r="AT44">
        <v>0</v>
      </c>
      <c r="AU44">
        <v>0</v>
      </c>
      <c r="AV44">
        <v>0</v>
      </c>
      <c r="AW44">
        <v>4550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6.5</v>
      </c>
      <c r="BI44">
        <v>6514</v>
      </c>
      <c r="BJ44">
        <v>384.79</v>
      </c>
      <c r="BK44">
        <v>54.97</v>
      </c>
      <c r="BL44">
        <v>27.484999999999999</v>
      </c>
      <c r="BM44">
        <v>329.82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797.06500000000005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824.55</v>
      </c>
      <c r="CA44">
        <v>439.76</v>
      </c>
      <c r="CB44">
        <v>329.82</v>
      </c>
      <c r="CC44">
        <v>27.484999999999999</v>
      </c>
      <c r="CD44">
        <v>17.590399999999999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1639.2054000000001</v>
      </c>
      <c r="CO44">
        <v>8159.7053999999998</v>
      </c>
      <c r="CP44">
        <v>37.129800000000003</v>
      </c>
      <c r="CQ44">
        <v>16.05</v>
      </c>
      <c r="CR44">
        <v>20.67</v>
      </c>
      <c r="CS44">
        <v>541.66666666666697</v>
      </c>
      <c r="CT44">
        <v>663</v>
      </c>
      <c r="CU44">
        <v>5497</v>
      </c>
      <c r="CV44">
        <v>5497</v>
      </c>
      <c r="CW44">
        <v>5497</v>
      </c>
      <c r="CX44">
        <v>5497</v>
      </c>
      <c r="CY44">
        <v>5497</v>
      </c>
      <c r="CZ44">
        <v>0</v>
      </c>
      <c r="DA44">
        <v>6242.2053999999998</v>
      </c>
      <c r="DB44">
        <v>7527.2218666666704</v>
      </c>
      <c r="DC44" t="s">
        <v>383</v>
      </c>
      <c r="DD44" t="s">
        <v>392</v>
      </c>
      <c r="DE44" t="s">
        <v>393</v>
      </c>
      <c r="DF44" t="s">
        <v>394</v>
      </c>
      <c r="DG44">
        <v>16303501994</v>
      </c>
      <c r="DH44" t="s">
        <v>388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 spans="1:122" x14ac:dyDescent="0.2">
      <c r="A45">
        <v>2025</v>
      </c>
      <c r="B45">
        <v>12</v>
      </c>
      <c r="D45" t="s">
        <v>251</v>
      </c>
      <c r="E45" t="s">
        <v>123</v>
      </c>
      <c r="F45" t="s">
        <v>124</v>
      </c>
      <c r="G45" t="s">
        <v>395</v>
      </c>
      <c r="H45" t="s">
        <v>396</v>
      </c>
      <c r="I45" t="s">
        <v>254</v>
      </c>
      <c r="J45">
        <v>1</v>
      </c>
      <c r="K45">
        <v>26123044</v>
      </c>
      <c r="L45" t="s">
        <v>397</v>
      </c>
      <c r="M45" t="s">
        <v>158</v>
      </c>
      <c r="N45" s="1">
        <v>45170</v>
      </c>
      <c r="O45" s="1"/>
      <c r="P45" t="s">
        <v>159</v>
      </c>
      <c r="Q45">
        <v>141</v>
      </c>
      <c r="R45">
        <v>3480</v>
      </c>
      <c r="S45">
        <v>0</v>
      </c>
      <c r="T45">
        <v>2666.7391304347798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138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560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6.5</v>
      </c>
      <c r="BI45">
        <v>3364.7391304347798</v>
      </c>
      <c r="BJ45">
        <v>247.6</v>
      </c>
      <c r="BK45">
        <v>49.52</v>
      </c>
      <c r="BL45">
        <v>24.76</v>
      </c>
      <c r="BM45">
        <v>239.35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561.23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594.24</v>
      </c>
      <c r="CA45">
        <v>297.12</v>
      </c>
      <c r="CB45">
        <v>239.35</v>
      </c>
      <c r="CC45">
        <v>24.76</v>
      </c>
      <c r="CD45">
        <v>15.846399999999999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1171.3163999999999</v>
      </c>
      <c r="CO45">
        <v>4542.5555304347799</v>
      </c>
      <c r="CP45">
        <v>20.188434782608699</v>
      </c>
      <c r="CQ45">
        <v>16.05</v>
      </c>
      <c r="CR45">
        <v>20.67</v>
      </c>
      <c r="CS45">
        <v>290</v>
      </c>
      <c r="CT45">
        <v>0</v>
      </c>
      <c r="CU45">
        <v>4952</v>
      </c>
      <c r="CV45">
        <v>4787</v>
      </c>
      <c r="CW45">
        <v>4952</v>
      </c>
      <c r="CX45">
        <v>4952</v>
      </c>
      <c r="CY45">
        <v>4952</v>
      </c>
      <c r="CZ45">
        <v>0</v>
      </c>
      <c r="DA45">
        <v>4398.0555304347799</v>
      </c>
      <c r="DB45">
        <v>4751.4639652173901</v>
      </c>
      <c r="DC45" t="s">
        <v>383</v>
      </c>
      <c r="DD45" t="s">
        <v>398</v>
      </c>
      <c r="DE45" t="s">
        <v>399</v>
      </c>
      <c r="DF45" t="s">
        <v>400</v>
      </c>
      <c r="DG45">
        <v>13356970546</v>
      </c>
      <c r="DH45" t="s">
        <v>395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 spans="1:122" x14ac:dyDescent="0.2">
      <c r="A46">
        <v>2025</v>
      </c>
      <c r="B46">
        <v>12</v>
      </c>
      <c r="D46" t="s">
        <v>401</v>
      </c>
      <c r="E46" t="s">
        <v>123</v>
      </c>
      <c r="F46" t="s">
        <v>124</v>
      </c>
      <c r="G46" t="s">
        <v>402</v>
      </c>
      <c r="H46" t="s">
        <v>403</v>
      </c>
      <c r="I46" t="s">
        <v>404</v>
      </c>
      <c r="J46">
        <v>1</v>
      </c>
      <c r="K46">
        <v>26123045</v>
      </c>
      <c r="L46" t="s">
        <v>405</v>
      </c>
      <c r="M46" t="s">
        <v>143</v>
      </c>
      <c r="N46" s="1">
        <v>45170</v>
      </c>
      <c r="O46" s="1"/>
      <c r="P46" t="s">
        <v>130</v>
      </c>
      <c r="Q46">
        <v>152.5</v>
      </c>
      <c r="R46">
        <v>5200</v>
      </c>
      <c r="S46">
        <v>0</v>
      </c>
      <c r="T46">
        <v>4309.7826086956502</v>
      </c>
      <c r="U46">
        <v>0</v>
      </c>
      <c r="V46">
        <v>0</v>
      </c>
      <c r="W46">
        <v>49.5</v>
      </c>
      <c r="X46">
        <v>49.5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P46">
        <v>0</v>
      </c>
      <c r="AQ46">
        <v>1200</v>
      </c>
      <c r="AR46">
        <v>600</v>
      </c>
      <c r="AS46">
        <v>222</v>
      </c>
      <c r="AT46">
        <v>0</v>
      </c>
      <c r="AU46">
        <v>0</v>
      </c>
      <c r="AV46">
        <v>0</v>
      </c>
      <c r="AW46">
        <v>658.96551724137896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6.5</v>
      </c>
      <c r="BI46">
        <v>7040.2481259370297</v>
      </c>
      <c r="BJ46">
        <v>464.73</v>
      </c>
      <c r="BK46">
        <v>66.39</v>
      </c>
      <c r="BL46">
        <v>33.195</v>
      </c>
      <c r="BM46">
        <v>398.34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962.65499999999997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995.85</v>
      </c>
      <c r="CA46">
        <v>531.12</v>
      </c>
      <c r="CB46">
        <v>398.34</v>
      </c>
      <c r="CC46">
        <v>33.195</v>
      </c>
      <c r="CD46">
        <v>21.244800000000001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1979.7498000000001</v>
      </c>
      <c r="CO46">
        <v>9026.4979259370302</v>
      </c>
      <c r="CP46">
        <v>95.043349700149903</v>
      </c>
      <c r="CQ46">
        <v>16.05</v>
      </c>
      <c r="CR46">
        <v>20.67</v>
      </c>
      <c r="CS46">
        <v>433.33333333333297</v>
      </c>
      <c r="CT46">
        <v>530.4</v>
      </c>
      <c r="CU46">
        <v>6639</v>
      </c>
      <c r="CV46">
        <v>6639</v>
      </c>
      <c r="CW46">
        <v>6639</v>
      </c>
      <c r="CX46">
        <v>6639</v>
      </c>
      <c r="CY46">
        <v>6639</v>
      </c>
      <c r="CZ46">
        <v>0</v>
      </c>
      <c r="DA46">
        <v>6997.9979259370302</v>
      </c>
      <c r="DB46">
        <v>8099.9946089705099</v>
      </c>
      <c r="DC46" t="s">
        <v>383</v>
      </c>
      <c r="DD46" t="s">
        <v>406</v>
      </c>
      <c r="DE46" t="s">
        <v>407</v>
      </c>
      <c r="DF46" t="s">
        <v>408</v>
      </c>
      <c r="DG46">
        <v>17815376602</v>
      </c>
      <c r="DH46" t="s">
        <v>402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 spans="1:122" x14ac:dyDescent="0.2">
      <c r="A47">
        <v>2025</v>
      </c>
      <c r="B47">
        <v>12</v>
      </c>
      <c r="D47" t="s">
        <v>409</v>
      </c>
      <c r="E47" t="s">
        <v>123</v>
      </c>
      <c r="F47" t="s">
        <v>124</v>
      </c>
      <c r="G47" t="s">
        <v>192</v>
      </c>
      <c r="H47" t="s">
        <v>410</v>
      </c>
      <c r="I47" t="s">
        <v>411</v>
      </c>
      <c r="J47">
        <v>1</v>
      </c>
      <c r="K47">
        <v>26123046</v>
      </c>
      <c r="L47" t="s">
        <v>412</v>
      </c>
      <c r="M47" t="s">
        <v>237</v>
      </c>
      <c r="N47" s="1">
        <v>45187</v>
      </c>
      <c r="O47" s="1"/>
      <c r="P47" t="s">
        <v>130</v>
      </c>
      <c r="Q47">
        <v>184</v>
      </c>
      <c r="R47">
        <v>4300</v>
      </c>
      <c r="S47">
        <v>0</v>
      </c>
      <c r="T47">
        <v>4300</v>
      </c>
      <c r="U47">
        <v>0</v>
      </c>
      <c r="V47">
        <v>0</v>
      </c>
      <c r="W47">
        <v>3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6.5</v>
      </c>
      <c r="BI47">
        <v>4303</v>
      </c>
      <c r="BJ47">
        <v>249.3</v>
      </c>
      <c r="BK47">
        <v>49.86</v>
      </c>
      <c r="BL47">
        <v>24.93</v>
      </c>
      <c r="BM47">
        <v>228.8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552.89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598.32000000000005</v>
      </c>
      <c r="CA47">
        <v>299.16000000000003</v>
      </c>
      <c r="CB47">
        <v>228.8</v>
      </c>
      <c r="CC47">
        <v>24.93</v>
      </c>
      <c r="CD47">
        <v>15.9552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1167.1651999999999</v>
      </c>
      <c r="CO47">
        <v>5476.6652000000004</v>
      </c>
      <c r="CP47">
        <v>58.090499999999999</v>
      </c>
      <c r="CQ47">
        <v>16.05</v>
      </c>
      <c r="CR47">
        <v>20.67</v>
      </c>
      <c r="CS47">
        <v>358.33333333333297</v>
      </c>
      <c r="CT47">
        <v>438.6</v>
      </c>
      <c r="CU47">
        <v>4986</v>
      </c>
      <c r="CV47">
        <v>4576</v>
      </c>
      <c r="CW47">
        <v>4986</v>
      </c>
      <c r="CX47">
        <v>4986</v>
      </c>
      <c r="CY47">
        <v>4986</v>
      </c>
      <c r="CZ47">
        <v>0</v>
      </c>
      <c r="DA47">
        <v>5470.1652000000004</v>
      </c>
      <c r="DB47">
        <v>6368.4090333333297</v>
      </c>
      <c r="DC47" t="s">
        <v>413</v>
      </c>
      <c r="DD47" t="s">
        <v>414</v>
      </c>
      <c r="DE47" t="s">
        <v>415</v>
      </c>
      <c r="DF47" t="s">
        <v>416</v>
      </c>
      <c r="DG47">
        <v>15344897754</v>
      </c>
      <c r="DH47" t="s">
        <v>192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 spans="1:122" x14ac:dyDescent="0.2">
      <c r="A48">
        <v>2025</v>
      </c>
      <c r="B48">
        <v>12</v>
      </c>
      <c r="D48" t="s">
        <v>175</v>
      </c>
      <c r="E48" t="s">
        <v>123</v>
      </c>
      <c r="F48" t="s">
        <v>153</v>
      </c>
      <c r="G48" t="s">
        <v>176</v>
      </c>
      <c r="H48" t="s">
        <v>417</v>
      </c>
      <c r="I48" t="s">
        <v>178</v>
      </c>
      <c r="J48">
        <v>1</v>
      </c>
      <c r="K48">
        <v>26123047</v>
      </c>
      <c r="L48" t="s">
        <v>418</v>
      </c>
      <c r="M48" t="s">
        <v>158</v>
      </c>
      <c r="N48" s="1">
        <v>45211</v>
      </c>
      <c r="O48" s="1"/>
      <c r="P48" t="s">
        <v>159</v>
      </c>
      <c r="Q48">
        <v>140</v>
      </c>
      <c r="R48">
        <v>3310</v>
      </c>
      <c r="S48">
        <v>0</v>
      </c>
      <c r="T48">
        <v>2518.47826086957</v>
      </c>
      <c r="U48">
        <v>0</v>
      </c>
      <c r="V48">
        <v>0</v>
      </c>
      <c r="W48">
        <v>19</v>
      </c>
      <c r="X48">
        <v>19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6.5</v>
      </c>
      <c r="BI48">
        <v>2537.47826086957</v>
      </c>
      <c r="BJ48">
        <v>389.83</v>
      </c>
      <c r="BK48">
        <v>55.69</v>
      </c>
      <c r="BL48">
        <v>27.844999999999999</v>
      </c>
      <c r="BM48">
        <v>334.14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807.505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835.35</v>
      </c>
      <c r="CA48">
        <v>445.52</v>
      </c>
      <c r="CB48">
        <v>334.14</v>
      </c>
      <c r="CC48">
        <v>27.844999999999999</v>
      </c>
      <c r="CD48">
        <v>17.820799999999998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1660.6758</v>
      </c>
      <c r="CO48">
        <v>4204.6540608695695</v>
      </c>
      <c r="CP48">
        <v>34.255956521739101</v>
      </c>
      <c r="CQ48">
        <v>16.05</v>
      </c>
      <c r="CR48">
        <v>20.67</v>
      </c>
      <c r="CS48">
        <v>275.83333333333297</v>
      </c>
      <c r="CT48">
        <v>0</v>
      </c>
      <c r="CU48">
        <v>5569</v>
      </c>
      <c r="CV48">
        <v>5569</v>
      </c>
      <c r="CW48">
        <v>5569</v>
      </c>
      <c r="CX48">
        <v>5569</v>
      </c>
      <c r="CY48">
        <v>5569</v>
      </c>
      <c r="CZ48">
        <v>0</v>
      </c>
      <c r="DA48">
        <v>4198.1540608695695</v>
      </c>
      <c r="DB48">
        <v>4551.4633507246399</v>
      </c>
      <c r="DC48" t="s">
        <v>413</v>
      </c>
      <c r="DD48" t="s">
        <v>419</v>
      </c>
      <c r="DE48" t="s">
        <v>420</v>
      </c>
      <c r="DF48" t="s">
        <v>421</v>
      </c>
      <c r="DG48">
        <v>16407902026</v>
      </c>
      <c r="DH48" t="s">
        <v>176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x14ac:dyDescent="0.2">
      <c r="A49">
        <v>2025</v>
      </c>
      <c r="B49">
        <v>12</v>
      </c>
      <c r="D49" t="s">
        <v>358</v>
      </c>
      <c r="E49" t="s">
        <v>123</v>
      </c>
      <c r="F49" t="s">
        <v>153</v>
      </c>
      <c r="G49" t="s">
        <v>359</v>
      </c>
      <c r="H49" t="s">
        <v>422</v>
      </c>
      <c r="I49" t="s">
        <v>361</v>
      </c>
      <c r="J49">
        <v>1</v>
      </c>
      <c r="K49">
        <v>26123048</v>
      </c>
      <c r="L49" t="s">
        <v>423</v>
      </c>
      <c r="M49" t="s">
        <v>180</v>
      </c>
      <c r="N49" s="1">
        <v>45227</v>
      </c>
      <c r="O49" s="1"/>
      <c r="P49" t="s">
        <v>159</v>
      </c>
      <c r="Q49">
        <v>184</v>
      </c>
      <c r="R49">
        <v>3050</v>
      </c>
      <c r="S49">
        <v>0</v>
      </c>
      <c r="T49">
        <v>2983.6956521739098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105.172413793103</v>
      </c>
      <c r="AC49">
        <v>105.172413793103</v>
      </c>
      <c r="AD49">
        <v>0</v>
      </c>
      <c r="AE49">
        <v>0</v>
      </c>
      <c r="AF49">
        <v>0</v>
      </c>
      <c r="AG49">
        <v>156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6.5</v>
      </c>
      <c r="BI49">
        <v>3244.8680659670199</v>
      </c>
      <c r="BJ49">
        <v>225.2</v>
      </c>
      <c r="BK49">
        <v>45.04</v>
      </c>
      <c r="BL49">
        <v>22.52</v>
      </c>
      <c r="BM49">
        <v>182.2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474.96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540.48</v>
      </c>
      <c r="CA49">
        <v>270.24</v>
      </c>
      <c r="CB49">
        <v>182.2</v>
      </c>
      <c r="CC49">
        <v>22.52</v>
      </c>
      <c r="CD49">
        <v>14.412800000000001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1029.8527999999999</v>
      </c>
      <c r="CO49">
        <v>4281.2208659670196</v>
      </c>
      <c r="CP49">
        <v>43.805718890554701</v>
      </c>
      <c r="CQ49">
        <v>16.05</v>
      </c>
      <c r="CR49">
        <v>20.67</v>
      </c>
      <c r="CS49">
        <v>254.166666666667</v>
      </c>
      <c r="CT49">
        <v>0</v>
      </c>
      <c r="CU49">
        <v>4504</v>
      </c>
      <c r="CV49">
        <v>3644</v>
      </c>
      <c r="CW49">
        <v>4504</v>
      </c>
      <c r="CX49">
        <v>4504</v>
      </c>
      <c r="CY49">
        <v>4504</v>
      </c>
      <c r="CZ49">
        <v>0</v>
      </c>
      <c r="DA49">
        <v>4118.7208659670196</v>
      </c>
      <c r="DB49">
        <v>4459.91325152424</v>
      </c>
      <c r="DC49" t="s">
        <v>413</v>
      </c>
      <c r="DD49" t="s">
        <v>424</v>
      </c>
      <c r="DE49" t="s">
        <v>425</v>
      </c>
      <c r="DF49" t="s">
        <v>426</v>
      </c>
      <c r="DG49">
        <v>16314168507</v>
      </c>
      <c r="DH49" t="s">
        <v>359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 spans="1:122" x14ac:dyDescent="0.2">
      <c r="A50">
        <v>2025</v>
      </c>
      <c r="B50">
        <v>12</v>
      </c>
      <c r="D50" t="s">
        <v>152</v>
      </c>
      <c r="E50" t="s">
        <v>123</v>
      </c>
      <c r="F50" t="s">
        <v>153</v>
      </c>
      <c r="G50" t="s">
        <v>154</v>
      </c>
      <c r="H50" t="s">
        <v>316</v>
      </c>
      <c r="I50" t="s">
        <v>156</v>
      </c>
      <c r="J50">
        <v>1</v>
      </c>
      <c r="K50">
        <v>26123049</v>
      </c>
      <c r="L50" t="s">
        <v>427</v>
      </c>
      <c r="M50" t="s">
        <v>158</v>
      </c>
      <c r="N50" s="1">
        <v>45233</v>
      </c>
      <c r="O50" s="1"/>
      <c r="P50" t="s">
        <v>159</v>
      </c>
      <c r="Q50">
        <v>0</v>
      </c>
      <c r="R50">
        <v>3730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>
        <v>0</v>
      </c>
      <c r="AQ50">
        <v>1200</v>
      </c>
      <c r="AR50">
        <v>600</v>
      </c>
      <c r="AS50">
        <v>111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-16.013000000000002</v>
      </c>
      <c r="BF50">
        <v>0</v>
      </c>
      <c r="BG50">
        <v>0</v>
      </c>
      <c r="BH50">
        <v>6.5</v>
      </c>
      <c r="BI50">
        <v>1941</v>
      </c>
      <c r="BJ50">
        <v>501.34</v>
      </c>
      <c r="BK50">
        <v>71.62</v>
      </c>
      <c r="BL50">
        <v>35.81</v>
      </c>
      <c r="BM50">
        <v>221.88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830.65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1074.3</v>
      </c>
      <c r="CA50">
        <v>572.96</v>
      </c>
      <c r="CB50">
        <v>221.88</v>
      </c>
      <c r="CC50">
        <v>35.81</v>
      </c>
      <c r="CD50">
        <v>22.918399999999998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1927.8684000000001</v>
      </c>
      <c r="CO50">
        <v>3859.3553999999999</v>
      </c>
      <c r="CP50">
        <v>26.203499999999998</v>
      </c>
      <c r="CQ50">
        <v>16.05</v>
      </c>
      <c r="CR50">
        <v>20.67</v>
      </c>
      <c r="CS50">
        <v>310.83333333333297</v>
      </c>
      <c r="CT50">
        <v>0</v>
      </c>
      <c r="CU50">
        <v>7162</v>
      </c>
      <c r="CV50">
        <v>3698</v>
      </c>
      <c r="CW50">
        <v>7162</v>
      </c>
      <c r="CX50">
        <v>7162</v>
      </c>
      <c r="CY50">
        <v>7162</v>
      </c>
      <c r="CZ50">
        <v>0</v>
      </c>
      <c r="DA50">
        <v>1927.8684000000001</v>
      </c>
      <c r="DB50">
        <v>2308.12523333333</v>
      </c>
      <c r="DC50" t="s">
        <v>413</v>
      </c>
      <c r="DD50" t="s">
        <v>428</v>
      </c>
      <c r="DE50" t="s">
        <v>429</v>
      </c>
      <c r="DF50" t="s">
        <v>430</v>
      </c>
      <c r="DG50">
        <v>15697005189</v>
      </c>
      <c r="DH50" t="s">
        <v>154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2">
      <c r="A51">
        <v>2025</v>
      </c>
      <c r="B51">
        <v>12</v>
      </c>
      <c r="D51" t="s">
        <v>122</v>
      </c>
      <c r="E51" t="s">
        <v>123</v>
      </c>
      <c r="F51" t="s">
        <v>124</v>
      </c>
      <c r="G51" t="s">
        <v>163</v>
      </c>
      <c r="H51" t="s">
        <v>431</v>
      </c>
      <c r="I51" t="s">
        <v>127</v>
      </c>
      <c r="J51">
        <v>1</v>
      </c>
      <c r="K51">
        <v>26123050</v>
      </c>
      <c r="L51" t="s">
        <v>432</v>
      </c>
      <c r="M51" t="s">
        <v>237</v>
      </c>
      <c r="N51" s="1">
        <v>45278</v>
      </c>
      <c r="O51" s="1"/>
      <c r="P51" t="s">
        <v>130</v>
      </c>
      <c r="Q51">
        <v>182</v>
      </c>
      <c r="R51">
        <v>4750</v>
      </c>
      <c r="S51">
        <v>0</v>
      </c>
      <c r="T51">
        <v>4698.3695652173901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1500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154.89130434782601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51.630434782608702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6.5</v>
      </c>
      <c r="BI51">
        <v>6404.8913043478296</v>
      </c>
      <c r="BJ51">
        <v>522.20000000000005</v>
      </c>
      <c r="BK51">
        <v>74.599999999999994</v>
      </c>
      <c r="BL51">
        <v>37.299999999999997</v>
      </c>
      <c r="BM51">
        <v>334.38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968.48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1119</v>
      </c>
      <c r="CA51">
        <v>596.79999999999995</v>
      </c>
      <c r="CB51">
        <v>334.38</v>
      </c>
      <c r="CC51">
        <v>37.299999999999997</v>
      </c>
      <c r="CD51">
        <v>23.872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2111.3519999999999</v>
      </c>
      <c r="CO51">
        <v>8522.7433043478304</v>
      </c>
      <c r="CP51">
        <v>86.466032608695699</v>
      </c>
      <c r="CQ51">
        <v>16.05</v>
      </c>
      <c r="CR51">
        <v>20.67</v>
      </c>
      <c r="CS51">
        <v>395.83333333333297</v>
      </c>
      <c r="CT51">
        <v>484.5</v>
      </c>
      <c r="CU51">
        <v>7460</v>
      </c>
      <c r="CV51">
        <v>5573</v>
      </c>
      <c r="CW51">
        <v>7460</v>
      </c>
      <c r="CX51">
        <v>7460</v>
      </c>
      <c r="CY51">
        <v>7460</v>
      </c>
      <c r="CZ51">
        <v>0</v>
      </c>
      <c r="DA51">
        <v>7016.2433043478304</v>
      </c>
      <c r="DB51">
        <v>8026.2626702898597</v>
      </c>
      <c r="DC51" t="s">
        <v>413</v>
      </c>
      <c r="DD51" t="s">
        <v>433</v>
      </c>
      <c r="DE51" t="s">
        <v>434</v>
      </c>
      <c r="DF51" t="s">
        <v>435</v>
      </c>
      <c r="DG51">
        <v>13499159463</v>
      </c>
      <c r="DH51" t="s">
        <v>135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2">
      <c r="A52">
        <v>2025</v>
      </c>
      <c r="B52">
        <v>12</v>
      </c>
      <c r="D52" t="s">
        <v>122</v>
      </c>
      <c r="E52" t="s">
        <v>123</v>
      </c>
      <c r="F52" t="s">
        <v>124</v>
      </c>
      <c r="G52" t="s">
        <v>125</v>
      </c>
      <c r="H52" t="s">
        <v>436</v>
      </c>
      <c r="I52" t="s">
        <v>127</v>
      </c>
      <c r="J52">
        <v>1</v>
      </c>
      <c r="K52">
        <v>26123051</v>
      </c>
      <c r="L52" t="s">
        <v>437</v>
      </c>
      <c r="M52" t="s">
        <v>158</v>
      </c>
      <c r="N52" s="1">
        <v>45839</v>
      </c>
      <c r="O52" s="1"/>
      <c r="P52" t="s">
        <v>159</v>
      </c>
      <c r="Q52">
        <v>160</v>
      </c>
      <c r="R52">
        <v>3930</v>
      </c>
      <c r="S52">
        <v>20</v>
      </c>
      <c r="T52">
        <v>3417.3913043478301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66.66</v>
      </c>
      <c r="AM52">
        <v>100</v>
      </c>
      <c r="AN52">
        <v>0</v>
      </c>
      <c r="AP52">
        <v>0</v>
      </c>
      <c r="AQ52">
        <v>1200</v>
      </c>
      <c r="AR52">
        <v>520.36</v>
      </c>
      <c r="AS52">
        <v>222.99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6.5</v>
      </c>
      <c r="BI52">
        <v>5527.4013043478299</v>
      </c>
      <c r="BJ52">
        <v>522.20000000000005</v>
      </c>
      <c r="BK52">
        <v>74.599999999999994</v>
      </c>
      <c r="BL52">
        <v>37.299999999999997</v>
      </c>
      <c r="BM52">
        <v>223.2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857.3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1119</v>
      </c>
      <c r="CA52">
        <v>596.79999999999995</v>
      </c>
      <c r="CB52">
        <v>223.2</v>
      </c>
      <c r="CC52">
        <v>37.299999999999997</v>
      </c>
      <c r="CD52">
        <v>23.872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2000.172</v>
      </c>
      <c r="CO52">
        <v>7534.0733043478203</v>
      </c>
      <c r="CP52">
        <v>74.619917608695602</v>
      </c>
      <c r="CQ52">
        <v>16.05</v>
      </c>
      <c r="CR52">
        <v>20.67</v>
      </c>
      <c r="CS52">
        <v>327.5</v>
      </c>
      <c r="CT52">
        <v>0</v>
      </c>
      <c r="CU52">
        <v>7460</v>
      </c>
      <c r="CV52">
        <v>3720</v>
      </c>
      <c r="CW52">
        <v>7460</v>
      </c>
      <c r="CX52">
        <v>7460</v>
      </c>
      <c r="CY52">
        <v>7460</v>
      </c>
      <c r="CZ52">
        <v>0</v>
      </c>
      <c r="DA52">
        <v>5417.5633043478301</v>
      </c>
      <c r="DB52">
        <v>5862.9032219565197</v>
      </c>
      <c r="DC52" t="s">
        <v>413</v>
      </c>
      <c r="DD52" t="s">
        <v>438</v>
      </c>
      <c r="DE52" t="s">
        <v>439</v>
      </c>
      <c r="DF52" t="s">
        <v>440</v>
      </c>
      <c r="DG52">
        <v>15633638021</v>
      </c>
      <c r="DH52" t="s">
        <v>135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2">
      <c r="A53">
        <v>2025</v>
      </c>
      <c r="B53">
        <v>12</v>
      </c>
      <c r="D53" t="s">
        <v>152</v>
      </c>
      <c r="E53" t="s">
        <v>123</v>
      </c>
      <c r="F53" t="s">
        <v>153</v>
      </c>
      <c r="G53" t="s">
        <v>154</v>
      </c>
      <c r="H53" t="s">
        <v>335</v>
      </c>
      <c r="I53" t="s">
        <v>156</v>
      </c>
      <c r="J53">
        <v>1</v>
      </c>
      <c r="K53">
        <v>26123052</v>
      </c>
      <c r="L53" t="s">
        <v>441</v>
      </c>
      <c r="M53" t="s">
        <v>442</v>
      </c>
      <c r="N53" s="1">
        <v>45292</v>
      </c>
      <c r="O53" s="1"/>
      <c r="P53" t="s">
        <v>159</v>
      </c>
      <c r="Q53">
        <v>140</v>
      </c>
      <c r="R53">
        <v>2904</v>
      </c>
      <c r="S53">
        <v>0</v>
      </c>
      <c r="T53">
        <v>2146.4347826087001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100.137931034483</v>
      </c>
      <c r="AC53">
        <v>100.137931034483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200</v>
      </c>
      <c r="AN53">
        <v>0</v>
      </c>
      <c r="AP53">
        <v>0</v>
      </c>
      <c r="AQ53">
        <v>1200</v>
      </c>
      <c r="AR53">
        <v>600</v>
      </c>
      <c r="AS53">
        <v>111.88</v>
      </c>
      <c r="AT53">
        <v>0</v>
      </c>
      <c r="AU53">
        <v>0</v>
      </c>
      <c r="AV53">
        <v>505.04347826087002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43.808923838081</v>
      </c>
      <c r="BF53">
        <v>0</v>
      </c>
      <c r="BG53">
        <v>0</v>
      </c>
      <c r="BH53">
        <v>6.5</v>
      </c>
      <c r="BI53">
        <v>4863.4961919040497</v>
      </c>
      <c r="BJ53">
        <v>501.34</v>
      </c>
      <c r="BK53">
        <v>71.62</v>
      </c>
      <c r="BL53">
        <v>35.81</v>
      </c>
      <c r="BM53">
        <v>152.4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761.17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1074.3</v>
      </c>
      <c r="CA53">
        <v>572.96</v>
      </c>
      <c r="CB53">
        <v>152.4</v>
      </c>
      <c r="CC53">
        <v>35.81</v>
      </c>
      <c r="CD53">
        <v>22.918399999999998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1858.3884</v>
      </c>
      <c r="CO53">
        <v>6772.1935157421303</v>
      </c>
      <c r="CP53">
        <v>0</v>
      </c>
      <c r="CQ53">
        <v>0</v>
      </c>
      <c r="CR53">
        <v>20.67</v>
      </c>
      <c r="CS53">
        <v>0</v>
      </c>
      <c r="CT53">
        <v>0</v>
      </c>
      <c r="CU53">
        <v>7162</v>
      </c>
      <c r="CV53">
        <v>2540</v>
      </c>
      <c r="CW53">
        <v>7162</v>
      </c>
      <c r="CX53">
        <v>7162</v>
      </c>
      <c r="CY53">
        <v>7162</v>
      </c>
      <c r="CZ53">
        <v>0</v>
      </c>
      <c r="DA53">
        <v>4610.0045919040504</v>
      </c>
      <c r="DB53">
        <v>4637.1745919040504</v>
      </c>
      <c r="DC53" t="s">
        <v>443</v>
      </c>
      <c r="DD53" t="s">
        <v>444</v>
      </c>
      <c r="DE53" t="s">
        <v>445</v>
      </c>
      <c r="DF53" t="s">
        <v>446</v>
      </c>
      <c r="DG53">
        <v>13467192268</v>
      </c>
      <c r="DH53" t="s">
        <v>154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 x14ac:dyDescent="0.2">
      <c r="A54">
        <v>2025</v>
      </c>
      <c r="B54">
        <v>12</v>
      </c>
      <c r="D54" t="s">
        <v>152</v>
      </c>
      <c r="E54" t="s">
        <v>123</v>
      </c>
      <c r="F54" t="s">
        <v>153</v>
      </c>
      <c r="G54" t="s">
        <v>154</v>
      </c>
      <c r="H54" t="s">
        <v>335</v>
      </c>
      <c r="I54" t="s">
        <v>156</v>
      </c>
      <c r="J54">
        <v>1</v>
      </c>
      <c r="K54">
        <v>26123053</v>
      </c>
      <c r="L54" t="s">
        <v>447</v>
      </c>
      <c r="M54" t="s">
        <v>442</v>
      </c>
      <c r="N54" s="1">
        <v>45292</v>
      </c>
      <c r="O54" s="1"/>
      <c r="P54" t="s">
        <v>159</v>
      </c>
      <c r="Q54">
        <v>156</v>
      </c>
      <c r="R54">
        <v>2904</v>
      </c>
      <c r="S54">
        <v>0</v>
      </c>
      <c r="T54">
        <v>2430.52173913043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50.068965517241402</v>
      </c>
      <c r="AC54">
        <v>50.068965517241402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100</v>
      </c>
      <c r="AN54">
        <v>0</v>
      </c>
      <c r="AP54">
        <v>0</v>
      </c>
      <c r="AQ54">
        <v>1200</v>
      </c>
      <c r="AR54">
        <v>600</v>
      </c>
      <c r="AS54">
        <v>222</v>
      </c>
      <c r="AT54">
        <v>0</v>
      </c>
      <c r="AU54">
        <v>0</v>
      </c>
      <c r="AV54">
        <v>441.91304347826099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45.2266749625188</v>
      </c>
      <c r="BF54">
        <v>0</v>
      </c>
      <c r="BG54">
        <v>0</v>
      </c>
      <c r="BH54">
        <v>6.5</v>
      </c>
      <c r="BI54">
        <v>5044.5037481259396</v>
      </c>
      <c r="BJ54">
        <v>501.34</v>
      </c>
      <c r="BK54">
        <v>71.62</v>
      </c>
      <c r="BL54">
        <v>35.81</v>
      </c>
      <c r="BM54">
        <v>152.4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761.17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1074.3</v>
      </c>
      <c r="CA54">
        <v>572.96</v>
      </c>
      <c r="CB54">
        <v>152.4</v>
      </c>
      <c r="CC54">
        <v>35.81</v>
      </c>
      <c r="CD54">
        <v>22.918399999999998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1858.3884</v>
      </c>
      <c r="CO54">
        <v>6954.61882308846</v>
      </c>
      <c r="CP54">
        <v>0</v>
      </c>
      <c r="CQ54">
        <v>0</v>
      </c>
      <c r="CR54">
        <v>20.67</v>
      </c>
      <c r="CS54">
        <v>0</v>
      </c>
      <c r="CT54">
        <v>0</v>
      </c>
      <c r="CU54">
        <v>7162</v>
      </c>
      <c r="CV54">
        <v>2540</v>
      </c>
      <c r="CW54">
        <v>7162</v>
      </c>
      <c r="CX54">
        <v>7162</v>
      </c>
      <c r="CY54">
        <v>7162</v>
      </c>
      <c r="CZ54">
        <v>0</v>
      </c>
      <c r="DA54">
        <v>4780.8921481259404</v>
      </c>
      <c r="DB54">
        <v>4808.0621481259404</v>
      </c>
      <c r="DC54" t="s">
        <v>443</v>
      </c>
      <c r="DD54" t="s">
        <v>448</v>
      </c>
      <c r="DE54" t="s">
        <v>449</v>
      </c>
      <c r="DF54" t="s">
        <v>450</v>
      </c>
      <c r="DG54">
        <v>15322620225</v>
      </c>
      <c r="DH54" t="s">
        <v>154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 spans="1:122" x14ac:dyDescent="0.2">
      <c r="A55">
        <v>2025</v>
      </c>
      <c r="B55">
        <v>12</v>
      </c>
      <c r="D55" t="s">
        <v>152</v>
      </c>
      <c r="E55" t="s">
        <v>123</v>
      </c>
      <c r="F55" t="s">
        <v>153</v>
      </c>
      <c r="G55" t="s">
        <v>154</v>
      </c>
      <c r="H55" t="s">
        <v>451</v>
      </c>
      <c r="I55" t="s">
        <v>156</v>
      </c>
      <c r="J55">
        <v>1</v>
      </c>
      <c r="K55">
        <v>26123054</v>
      </c>
      <c r="L55" t="s">
        <v>452</v>
      </c>
      <c r="M55" t="s">
        <v>442</v>
      </c>
      <c r="N55" s="1">
        <v>45292</v>
      </c>
      <c r="O55" s="1"/>
      <c r="P55" t="s">
        <v>159</v>
      </c>
      <c r="Q55">
        <v>189</v>
      </c>
      <c r="R55">
        <v>2904</v>
      </c>
      <c r="S55">
        <v>0</v>
      </c>
      <c r="T55">
        <v>2714.6086956521699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425.58620689655203</v>
      </c>
      <c r="AC55">
        <v>425.58620689655203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100</v>
      </c>
      <c r="AN55">
        <v>0</v>
      </c>
      <c r="AP55">
        <v>0</v>
      </c>
      <c r="AQ55">
        <v>1200</v>
      </c>
      <c r="AR55">
        <v>600</v>
      </c>
      <c r="AS55">
        <v>111</v>
      </c>
      <c r="AT55">
        <v>0</v>
      </c>
      <c r="AU55">
        <v>0</v>
      </c>
      <c r="AV55">
        <v>189.39130434782601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53.368324137930998</v>
      </c>
      <c r="BF55">
        <v>0</v>
      </c>
      <c r="BG55">
        <v>0</v>
      </c>
      <c r="BH55">
        <v>6.5</v>
      </c>
      <c r="BI55">
        <v>5340.5862068965498</v>
      </c>
      <c r="BJ55">
        <v>501.34</v>
      </c>
      <c r="BK55">
        <v>71.62</v>
      </c>
      <c r="BL55">
        <v>35.81</v>
      </c>
      <c r="BM55">
        <v>152.4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761.17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1074.3</v>
      </c>
      <c r="CA55">
        <v>572.96</v>
      </c>
      <c r="CB55">
        <v>152.4</v>
      </c>
      <c r="CC55">
        <v>35.81</v>
      </c>
      <c r="CD55">
        <v>22.918399999999998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1858.3884</v>
      </c>
      <c r="CO55">
        <v>7258.84293103448</v>
      </c>
      <c r="CP55">
        <v>72.097913793103501</v>
      </c>
      <c r="CQ55">
        <v>0</v>
      </c>
      <c r="CR55">
        <v>20.67</v>
      </c>
      <c r="CS55">
        <v>0</v>
      </c>
      <c r="CT55">
        <v>0</v>
      </c>
      <c r="CU55">
        <v>7162</v>
      </c>
      <c r="CV55">
        <v>2540</v>
      </c>
      <c r="CW55">
        <v>7162</v>
      </c>
      <c r="CX55">
        <v>7162</v>
      </c>
      <c r="CY55">
        <v>7162</v>
      </c>
      <c r="CZ55">
        <v>0</v>
      </c>
      <c r="DA55">
        <v>5187.9746068965496</v>
      </c>
      <c r="DB55">
        <v>5287.2425206896596</v>
      </c>
      <c r="DC55" t="s">
        <v>443</v>
      </c>
      <c r="DD55" t="s">
        <v>453</v>
      </c>
      <c r="DE55" t="s">
        <v>454</v>
      </c>
      <c r="DF55" t="s">
        <v>455</v>
      </c>
      <c r="DG55">
        <v>17596272617</v>
      </c>
      <c r="DH55" t="s">
        <v>154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2">
      <c r="A56">
        <v>2025</v>
      </c>
      <c r="B56">
        <v>12</v>
      </c>
      <c r="D56" t="s">
        <v>152</v>
      </c>
      <c r="E56" t="s">
        <v>123</v>
      </c>
      <c r="F56" t="s">
        <v>153</v>
      </c>
      <c r="G56" t="s">
        <v>154</v>
      </c>
      <c r="H56" t="s">
        <v>451</v>
      </c>
      <c r="I56" t="s">
        <v>156</v>
      </c>
      <c r="J56">
        <v>1</v>
      </c>
      <c r="K56">
        <v>26123055</v>
      </c>
      <c r="L56" t="s">
        <v>456</v>
      </c>
      <c r="M56" t="s">
        <v>442</v>
      </c>
      <c r="N56" s="1">
        <v>45292</v>
      </c>
      <c r="O56" s="1"/>
      <c r="P56" t="s">
        <v>159</v>
      </c>
      <c r="Q56">
        <v>0</v>
      </c>
      <c r="R56">
        <v>2904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120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>
        <v>0</v>
      </c>
      <c r="AQ56">
        <v>1200</v>
      </c>
      <c r="AR56">
        <v>600</v>
      </c>
      <c r="AS56">
        <v>222</v>
      </c>
      <c r="AT56">
        <v>0</v>
      </c>
      <c r="AU56">
        <v>0</v>
      </c>
      <c r="AV56">
        <v>0</v>
      </c>
      <c r="AW56">
        <v>1742.4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22.0246</v>
      </c>
      <c r="BF56">
        <v>0</v>
      </c>
      <c r="BG56">
        <v>0</v>
      </c>
      <c r="BH56">
        <v>6.5</v>
      </c>
      <c r="BI56">
        <v>3884.4</v>
      </c>
      <c r="BJ56">
        <v>501.34</v>
      </c>
      <c r="BK56">
        <v>71.62</v>
      </c>
      <c r="BL56">
        <v>35.81</v>
      </c>
      <c r="BM56">
        <v>152.4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761.17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1074.3</v>
      </c>
      <c r="CA56">
        <v>572.96</v>
      </c>
      <c r="CB56">
        <v>152.4</v>
      </c>
      <c r="CC56">
        <v>35.81</v>
      </c>
      <c r="CD56">
        <v>22.918399999999998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1858.3884</v>
      </c>
      <c r="CO56">
        <v>5771.3130000000001</v>
      </c>
      <c r="CP56">
        <v>52.439399999999999</v>
      </c>
      <c r="CQ56">
        <v>0</v>
      </c>
      <c r="CR56">
        <v>20.67</v>
      </c>
      <c r="CS56">
        <v>0</v>
      </c>
      <c r="CT56">
        <v>0</v>
      </c>
      <c r="CU56">
        <v>7162</v>
      </c>
      <c r="CV56">
        <v>2540</v>
      </c>
      <c r="CW56">
        <v>7162</v>
      </c>
      <c r="CX56">
        <v>7162</v>
      </c>
      <c r="CY56">
        <v>7162</v>
      </c>
      <c r="CZ56">
        <v>0</v>
      </c>
      <c r="DA56">
        <v>3600.7883999999999</v>
      </c>
      <c r="DB56">
        <v>3680.3978000000002</v>
      </c>
      <c r="DC56" t="s">
        <v>443</v>
      </c>
      <c r="DD56" t="s">
        <v>457</v>
      </c>
      <c r="DE56" t="s">
        <v>458</v>
      </c>
      <c r="DF56" t="s">
        <v>459</v>
      </c>
      <c r="DG56">
        <v>14697876281</v>
      </c>
      <c r="DH56" t="s">
        <v>154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2">
      <c r="A57">
        <v>2025</v>
      </c>
      <c r="B57">
        <v>12</v>
      </c>
      <c r="D57" t="s">
        <v>152</v>
      </c>
      <c r="E57" t="s">
        <v>123</v>
      </c>
      <c r="F57" t="s">
        <v>153</v>
      </c>
      <c r="G57" t="s">
        <v>154</v>
      </c>
      <c r="H57" t="s">
        <v>451</v>
      </c>
      <c r="I57" t="s">
        <v>156</v>
      </c>
      <c r="J57">
        <v>1</v>
      </c>
      <c r="K57">
        <v>26123056</v>
      </c>
      <c r="L57" t="s">
        <v>460</v>
      </c>
      <c r="M57" t="s">
        <v>442</v>
      </c>
      <c r="N57" s="1">
        <v>45292</v>
      </c>
      <c r="O57" s="1"/>
      <c r="P57" t="s">
        <v>159</v>
      </c>
      <c r="Q57">
        <v>104</v>
      </c>
      <c r="R57">
        <v>2904</v>
      </c>
      <c r="S57">
        <v>0</v>
      </c>
      <c r="T57">
        <v>1641.3913043478301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2000</v>
      </c>
      <c r="AJ57">
        <v>0</v>
      </c>
      <c r="AK57">
        <v>0</v>
      </c>
      <c r="AL57">
        <v>0</v>
      </c>
      <c r="AM57">
        <v>0</v>
      </c>
      <c r="AN57">
        <v>0</v>
      </c>
      <c r="AP57">
        <v>0</v>
      </c>
      <c r="AQ57">
        <v>1163.45</v>
      </c>
      <c r="AR57">
        <v>600</v>
      </c>
      <c r="AS57">
        <v>111</v>
      </c>
      <c r="AT57">
        <v>0</v>
      </c>
      <c r="AU57">
        <v>0</v>
      </c>
      <c r="AV57">
        <v>1010.08695652174</v>
      </c>
      <c r="AW57">
        <v>0</v>
      </c>
      <c r="AX57">
        <v>252.52173913043501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82.8566</v>
      </c>
      <c r="BF57">
        <v>0</v>
      </c>
      <c r="BG57">
        <v>0</v>
      </c>
      <c r="BH57">
        <v>6.5</v>
      </c>
      <c r="BI57">
        <v>6778.45</v>
      </c>
      <c r="BJ57">
        <v>501.34</v>
      </c>
      <c r="BK57">
        <v>71.62</v>
      </c>
      <c r="BL57">
        <v>35.81</v>
      </c>
      <c r="BM57">
        <v>152.4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761.17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1074.3</v>
      </c>
      <c r="CA57">
        <v>572.96</v>
      </c>
      <c r="CB57">
        <v>152.4</v>
      </c>
      <c r="CC57">
        <v>35.81</v>
      </c>
      <c r="CD57">
        <v>22.918399999999998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1858.3884</v>
      </c>
      <c r="CO57">
        <v>8726.1949999999997</v>
      </c>
      <c r="CP57">
        <v>91.509074999999996</v>
      </c>
      <c r="CQ57">
        <v>0</v>
      </c>
      <c r="CR57">
        <v>20.67</v>
      </c>
      <c r="CS57">
        <v>0</v>
      </c>
      <c r="CT57">
        <v>0</v>
      </c>
      <c r="CU57">
        <v>7162</v>
      </c>
      <c r="CV57">
        <v>2540</v>
      </c>
      <c r="CW57">
        <v>7162</v>
      </c>
      <c r="CX57">
        <v>7162</v>
      </c>
      <c r="CY57">
        <v>7162</v>
      </c>
      <c r="CZ57">
        <v>0</v>
      </c>
      <c r="DA57">
        <v>4762.3883999999998</v>
      </c>
      <c r="DB57">
        <v>4881.0674749999998</v>
      </c>
      <c r="DC57" t="s">
        <v>131</v>
      </c>
      <c r="DD57" t="s">
        <v>461</v>
      </c>
      <c r="DE57" t="s">
        <v>462</v>
      </c>
      <c r="DF57" t="s">
        <v>463</v>
      </c>
      <c r="DG57">
        <v>15687834063</v>
      </c>
      <c r="DH57" t="s">
        <v>154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2">
      <c r="A58">
        <v>2025</v>
      </c>
      <c r="B58">
        <v>12</v>
      </c>
      <c r="D58" t="s">
        <v>175</v>
      </c>
      <c r="E58" t="s">
        <v>123</v>
      </c>
      <c r="F58" t="s">
        <v>153</v>
      </c>
      <c r="G58" t="s">
        <v>176</v>
      </c>
      <c r="H58" t="s">
        <v>464</v>
      </c>
      <c r="I58" t="s">
        <v>178</v>
      </c>
      <c r="J58">
        <v>1</v>
      </c>
      <c r="K58">
        <v>26123057</v>
      </c>
      <c r="L58" t="s">
        <v>465</v>
      </c>
      <c r="M58" t="s">
        <v>442</v>
      </c>
      <c r="N58" s="1">
        <v>45292</v>
      </c>
      <c r="O58" s="1"/>
      <c r="P58" t="s">
        <v>159</v>
      </c>
      <c r="Q58">
        <v>0</v>
      </c>
      <c r="R58">
        <v>2320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1200</v>
      </c>
      <c r="AK58">
        <v>0</v>
      </c>
      <c r="AL58">
        <v>0</v>
      </c>
      <c r="AM58">
        <v>0</v>
      </c>
      <c r="AN58">
        <v>0</v>
      </c>
      <c r="AP58">
        <v>0</v>
      </c>
      <c r="AQ58">
        <v>1200</v>
      </c>
      <c r="AR58">
        <v>600</v>
      </c>
      <c r="AS58">
        <v>222</v>
      </c>
      <c r="AT58">
        <v>0</v>
      </c>
      <c r="AU58">
        <v>0</v>
      </c>
      <c r="AV58">
        <v>504.34782608695701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6.5</v>
      </c>
      <c r="BI58">
        <v>3726.3478260869601</v>
      </c>
      <c r="BJ58">
        <v>358.68</v>
      </c>
      <c r="BK58">
        <v>51.24</v>
      </c>
      <c r="BL58">
        <v>25.62</v>
      </c>
      <c r="BM58">
        <v>139.19999999999999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574.74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768.6</v>
      </c>
      <c r="CA58">
        <v>409.92</v>
      </c>
      <c r="CB58">
        <v>139.19999999999999</v>
      </c>
      <c r="CC58">
        <v>25.62</v>
      </c>
      <c r="CD58">
        <v>16.396799999999999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1359.7367999999999</v>
      </c>
      <c r="CO58">
        <v>5092.5846260869603</v>
      </c>
      <c r="CP58">
        <v>50.305695652173902</v>
      </c>
      <c r="CQ58">
        <v>0</v>
      </c>
      <c r="CR58">
        <v>20.67</v>
      </c>
      <c r="CS58">
        <v>0</v>
      </c>
      <c r="CT58">
        <v>0</v>
      </c>
      <c r="CU58">
        <v>5124</v>
      </c>
      <c r="CV58">
        <v>2320</v>
      </c>
      <c r="CW58">
        <v>5124</v>
      </c>
      <c r="CX58">
        <v>5124</v>
      </c>
      <c r="CY58">
        <v>5124</v>
      </c>
      <c r="CZ58">
        <v>0</v>
      </c>
      <c r="DA58">
        <v>1864.08462608696</v>
      </c>
      <c r="DB58">
        <v>1941.5603217391299</v>
      </c>
      <c r="DC58" t="s">
        <v>131</v>
      </c>
      <c r="DD58" t="s">
        <v>466</v>
      </c>
      <c r="DE58" t="s">
        <v>467</v>
      </c>
      <c r="DF58" t="s">
        <v>468</v>
      </c>
      <c r="DG58">
        <v>14676473043</v>
      </c>
      <c r="DH58" t="s">
        <v>176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2">
      <c r="A59">
        <v>2025</v>
      </c>
      <c r="B59">
        <v>12</v>
      </c>
      <c r="D59" t="s">
        <v>175</v>
      </c>
      <c r="E59" t="s">
        <v>123</v>
      </c>
      <c r="F59" t="s">
        <v>153</v>
      </c>
      <c r="G59" t="s">
        <v>176</v>
      </c>
      <c r="H59" t="s">
        <v>464</v>
      </c>
      <c r="I59" t="s">
        <v>178</v>
      </c>
      <c r="J59">
        <v>1</v>
      </c>
      <c r="K59">
        <v>26123058</v>
      </c>
      <c r="L59" t="s">
        <v>469</v>
      </c>
      <c r="M59" t="s">
        <v>442</v>
      </c>
      <c r="N59" s="1">
        <v>45292</v>
      </c>
      <c r="O59" s="1"/>
      <c r="P59" t="s">
        <v>159</v>
      </c>
      <c r="Q59">
        <v>184</v>
      </c>
      <c r="R59">
        <v>2320</v>
      </c>
      <c r="S59">
        <v>0</v>
      </c>
      <c r="T59">
        <v>2320</v>
      </c>
      <c r="U59">
        <v>0</v>
      </c>
      <c r="V59">
        <v>0</v>
      </c>
      <c r="W59">
        <v>200</v>
      </c>
      <c r="X59">
        <v>0</v>
      </c>
      <c r="Y59">
        <v>200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96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6.5</v>
      </c>
      <c r="BI59">
        <v>2616</v>
      </c>
      <c r="BJ59">
        <v>358.68</v>
      </c>
      <c r="BK59">
        <v>51.24</v>
      </c>
      <c r="BL59">
        <v>25.62</v>
      </c>
      <c r="BM59">
        <v>139.19999999999999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574.74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768.6</v>
      </c>
      <c r="CA59">
        <v>409.92</v>
      </c>
      <c r="CB59">
        <v>139.19999999999999</v>
      </c>
      <c r="CC59">
        <v>25.62</v>
      </c>
      <c r="CD59">
        <v>16.396799999999999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1359.7367999999999</v>
      </c>
      <c r="CO59">
        <v>3982.2368000000001</v>
      </c>
      <c r="CP59">
        <v>35.316000000000003</v>
      </c>
      <c r="CQ59">
        <v>0</v>
      </c>
      <c r="CR59">
        <v>20.67</v>
      </c>
      <c r="CS59">
        <v>0</v>
      </c>
      <c r="CT59">
        <v>0</v>
      </c>
      <c r="CU59">
        <v>5124</v>
      </c>
      <c r="CV59">
        <v>2320</v>
      </c>
      <c r="CW59">
        <v>5124</v>
      </c>
      <c r="CX59">
        <v>5124</v>
      </c>
      <c r="CY59">
        <v>5124</v>
      </c>
      <c r="CZ59">
        <v>0</v>
      </c>
      <c r="DA59">
        <v>3879.7368000000001</v>
      </c>
      <c r="DB59">
        <v>3942.2228</v>
      </c>
      <c r="DC59" t="s">
        <v>131</v>
      </c>
      <c r="DD59" t="s">
        <v>470</v>
      </c>
      <c r="DE59" t="s">
        <v>471</v>
      </c>
      <c r="DF59" t="s">
        <v>472</v>
      </c>
      <c r="DG59">
        <v>17618691448</v>
      </c>
      <c r="DH59" t="s">
        <v>176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2">
      <c r="A60">
        <v>2025</v>
      </c>
      <c r="B60">
        <v>12</v>
      </c>
      <c r="D60" t="s">
        <v>175</v>
      </c>
      <c r="E60" t="s">
        <v>123</v>
      </c>
      <c r="F60" t="s">
        <v>153</v>
      </c>
      <c r="G60" t="s">
        <v>176</v>
      </c>
      <c r="H60" t="s">
        <v>464</v>
      </c>
      <c r="I60" t="s">
        <v>178</v>
      </c>
      <c r="J60">
        <v>1</v>
      </c>
      <c r="K60">
        <v>26123059</v>
      </c>
      <c r="L60" t="s">
        <v>473</v>
      </c>
      <c r="M60" t="s">
        <v>442</v>
      </c>
      <c r="N60" s="1">
        <v>45292</v>
      </c>
      <c r="O60" s="1"/>
      <c r="P60" t="s">
        <v>159</v>
      </c>
      <c r="Q60">
        <v>160</v>
      </c>
      <c r="R60">
        <v>2320</v>
      </c>
      <c r="S60">
        <v>0</v>
      </c>
      <c r="T60">
        <v>2004.78260869565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20</v>
      </c>
      <c r="AC60">
        <v>20</v>
      </c>
      <c r="AD60">
        <v>0</v>
      </c>
      <c r="AE60">
        <v>0</v>
      </c>
      <c r="AF60">
        <v>0</v>
      </c>
      <c r="AG60">
        <v>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666</v>
      </c>
      <c r="AN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302.60869565217399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6.5</v>
      </c>
      <c r="BI60">
        <v>3002.3913043478301</v>
      </c>
      <c r="BJ60">
        <v>358.68</v>
      </c>
      <c r="BK60">
        <v>51.24</v>
      </c>
      <c r="BL60">
        <v>25.62</v>
      </c>
      <c r="BM60">
        <v>139.19999999999999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574.74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768.6</v>
      </c>
      <c r="CA60">
        <v>409.92</v>
      </c>
      <c r="CB60">
        <v>139.19999999999999</v>
      </c>
      <c r="CC60">
        <v>25.62</v>
      </c>
      <c r="CD60">
        <v>16.396799999999999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1359.7367999999999</v>
      </c>
      <c r="CO60">
        <v>4368.6281043478302</v>
      </c>
      <c r="CP60">
        <v>40.532282608695702</v>
      </c>
      <c r="CQ60">
        <v>0</v>
      </c>
      <c r="CR60">
        <v>20.67</v>
      </c>
      <c r="CS60">
        <v>0</v>
      </c>
      <c r="CT60">
        <v>0</v>
      </c>
      <c r="CU60">
        <v>5124</v>
      </c>
      <c r="CV60">
        <v>2320</v>
      </c>
      <c r="CW60">
        <v>5124</v>
      </c>
      <c r="CX60">
        <v>5124</v>
      </c>
      <c r="CY60">
        <v>5124</v>
      </c>
      <c r="CZ60">
        <v>0</v>
      </c>
      <c r="DA60">
        <v>3687.1281043478298</v>
      </c>
      <c r="DB60">
        <v>3754.8303869565202</v>
      </c>
      <c r="DC60" t="s">
        <v>368</v>
      </c>
      <c r="DD60" t="s">
        <v>474</v>
      </c>
      <c r="DE60" t="s">
        <v>475</v>
      </c>
      <c r="DF60" t="s">
        <v>476</v>
      </c>
      <c r="DG60">
        <v>16741205179</v>
      </c>
      <c r="DH60" t="s">
        <v>176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2">
      <c r="A61">
        <v>2025</v>
      </c>
      <c r="B61">
        <v>12</v>
      </c>
      <c r="D61" t="s">
        <v>326</v>
      </c>
      <c r="E61" t="s">
        <v>123</v>
      </c>
      <c r="F61" t="s">
        <v>153</v>
      </c>
      <c r="G61" t="s">
        <v>327</v>
      </c>
      <c r="H61" t="s">
        <v>477</v>
      </c>
      <c r="I61" t="s">
        <v>329</v>
      </c>
      <c r="J61">
        <v>1</v>
      </c>
      <c r="K61">
        <v>26123060</v>
      </c>
      <c r="L61" t="s">
        <v>478</v>
      </c>
      <c r="M61" t="s">
        <v>442</v>
      </c>
      <c r="N61" s="1">
        <v>45293</v>
      </c>
      <c r="O61" s="1"/>
      <c r="P61" t="s">
        <v>159</v>
      </c>
      <c r="Q61">
        <v>136</v>
      </c>
      <c r="R61">
        <v>2200</v>
      </c>
      <c r="S61">
        <v>0</v>
      </c>
      <c r="T61">
        <v>1626.0869565217399</v>
      </c>
      <c r="U61">
        <v>0</v>
      </c>
      <c r="V61">
        <v>0</v>
      </c>
      <c r="W61">
        <v>200</v>
      </c>
      <c r="X61">
        <v>0</v>
      </c>
      <c r="Y61">
        <v>200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36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382.60869565217399</v>
      </c>
      <c r="AY61">
        <v>0</v>
      </c>
      <c r="AZ61">
        <v>0</v>
      </c>
      <c r="BA61">
        <v>0</v>
      </c>
      <c r="BB61">
        <v>0</v>
      </c>
      <c r="BC61">
        <v>300</v>
      </c>
      <c r="BD61">
        <v>0</v>
      </c>
      <c r="BE61">
        <v>0</v>
      </c>
      <c r="BF61">
        <v>0</v>
      </c>
      <c r="BG61">
        <v>0</v>
      </c>
      <c r="BH61">
        <v>6.5</v>
      </c>
      <c r="BI61">
        <v>2744.6956521739098</v>
      </c>
      <c r="BJ61">
        <v>225.2</v>
      </c>
      <c r="BK61">
        <v>45.04</v>
      </c>
      <c r="BL61">
        <v>22.52</v>
      </c>
      <c r="BM61">
        <v>120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412.76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540.48</v>
      </c>
      <c r="CA61">
        <v>270.24</v>
      </c>
      <c r="CB61">
        <v>120</v>
      </c>
      <c r="CC61">
        <v>22.52</v>
      </c>
      <c r="CD61">
        <v>14.412800000000001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967.65279999999996</v>
      </c>
      <c r="CO61">
        <v>3718.8484521739101</v>
      </c>
      <c r="CP61">
        <v>37.053391304347798</v>
      </c>
      <c r="CQ61">
        <v>0</v>
      </c>
      <c r="CR61">
        <v>20.67</v>
      </c>
      <c r="CS61">
        <v>0</v>
      </c>
      <c r="CT61">
        <v>0</v>
      </c>
      <c r="CU61">
        <v>4504</v>
      </c>
      <c r="CV61">
        <v>2400</v>
      </c>
      <c r="CW61">
        <v>4504</v>
      </c>
      <c r="CX61">
        <v>4504</v>
      </c>
      <c r="CY61">
        <v>4504</v>
      </c>
      <c r="CZ61">
        <v>0</v>
      </c>
      <c r="DA61">
        <v>3676.3484521739101</v>
      </c>
      <c r="DB61">
        <v>3740.5718434782598</v>
      </c>
      <c r="DC61" t="s">
        <v>368</v>
      </c>
      <c r="DD61" t="s">
        <v>479</v>
      </c>
      <c r="DE61" t="s">
        <v>480</v>
      </c>
      <c r="DF61" t="s">
        <v>481</v>
      </c>
      <c r="DG61">
        <v>15397567220</v>
      </c>
      <c r="DH61" t="s">
        <v>327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2">
      <c r="A62">
        <v>2025</v>
      </c>
      <c r="B62">
        <v>12</v>
      </c>
      <c r="D62" t="s">
        <v>219</v>
      </c>
      <c r="E62" t="s">
        <v>123</v>
      </c>
      <c r="F62" t="s">
        <v>124</v>
      </c>
      <c r="G62" t="s">
        <v>220</v>
      </c>
      <c r="H62" t="s">
        <v>482</v>
      </c>
      <c r="I62" t="s">
        <v>222</v>
      </c>
      <c r="J62">
        <v>1</v>
      </c>
      <c r="K62">
        <v>26123061</v>
      </c>
      <c r="L62" t="s">
        <v>483</v>
      </c>
      <c r="M62" t="s">
        <v>200</v>
      </c>
      <c r="N62" s="1">
        <v>45344</v>
      </c>
      <c r="O62" s="1"/>
      <c r="P62" t="s">
        <v>159</v>
      </c>
      <c r="Q62">
        <v>176</v>
      </c>
      <c r="R62">
        <v>3840</v>
      </c>
      <c r="S62">
        <v>0</v>
      </c>
      <c r="T62">
        <v>3673.04347826087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360</v>
      </c>
      <c r="AN62">
        <v>0</v>
      </c>
      <c r="AP62">
        <v>0</v>
      </c>
      <c r="AQ62">
        <v>0</v>
      </c>
      <c r="AR62">
        <v>0</v>
      </c>
      <c r="AS62">
        <v>0</v>
      </c>
      <c r="AT62">
        <v>200</v>
      </c>
      <c r="AU62">
        <v>0</v>
      </c>
      <c r="AV62">
        <v>166.95652173913001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200</v>
      </c>
      <c r="BH62">
        <v>6.5</v>
      </c>
      <c r="BI62">
        <v>4406</v>
      </c>
      <c r="BJ62">
        <v>247.6</v>
      </c>
      <c r="BK62">
        <v>49.52</v>
      </c>
      <c r="BL62">
        <v>24.76</v>
      </c>
      <c r="BM62">
        <v>247.6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569.48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594.24</v>
      </c>
      <c r="CA62">
        <v>297.12</v>
      </c>
      <c r="CB62">
        <v>247.6</v>
      </c>
      <c r="CC62">
        <v>24.76</v>
      </c>
      <c r="CD62">
        <v>15.846399999999999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1179.5663999999999</v>
      </c>
      <c r="CO62">
        <v>5792.0663999999997</v>
      </c>
      <c r="CP62">
        <v>8.8325999999999993</v>
      </c>
      <c r="CQ62">
        <v>16.05</v>
      </c>
      <c r="CR62">
        <v>20.67</v>
      </c>
      <c r="CS62">
        <v>320</v>
      </c>
      <c r="CT62">
        <v>0</v>
      </c>
      <c r="CU62">
        <v>4952</v>
      </c>
      <c r="CV62">
        <v>4952</v>
      </c>
      <c r="CW62">
        <v>4952</v>
      </c>
      <c r="CX62">
        <v>4952</v>
      </c>
      <c r="CY62">
        <v>4952</v>
      </c>
      <c r="CZ62">
        <v>0</v>
      </c>
      <c r="DA62">
        <v>5019.5663999999997</v>
      </c>
      <c r="DB62">
        <v>5391.6189999999997</v>
      </c>
      <c r="DC62" t="s">
        <v>368</v>
      </c>
      <c r="DD62" t="s">
        <v>484</v>
      </c>
      <c r="DE62" t="s">
        <v>485</v>
      </c>
      <c r="DF62" t="s">
        <v>486</v>
      </c>
      <c r="DG62">
        <v>15674474909</v>
      </c>
      <c r="DH62" t="s">
        <v>220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2">
      <c r="A63">
        <v>2025</v>
      </c>
      <c r="B63">
        <v>12</v>
      </c>
      <c r="D63" t="s">
        <v>487</v>
      </c>
      <c r="E63" t="s">
        <v>123</v>
      </c>
      <c r="F63" t="s">
        <v>124</v>
      </c>
      <c r="G63" t="s">
        <v>488</v>
      </c>
      <c r="H63" t="s">
        <v>489</v>
      </c>
      <c r="I63" t="s">
        <v>490</v>
      </c>
      <c r="J63">
        <v>1</v>
      </c>
      <c r="K63">
        <v>26123062</v>
      </c>
      <c r="L63" t="s">
        <v>491</v>
      </c>
      <c r="M63" t="s">
        <v>237</v>
      </c>
      <c r="N63" s="1">
        <v>45345</v>
      </c>
      <c r="O63" s="1"/>
      <c r="P63" t="s">
        <v>130</v>
      </c>
      <c r="Q63">
        <v>172</v>
      </c>
      <c r="R63">
        <v>4300</v>
      </c>
      <c r="S63">
        <v>0</v>
      </c>
      <c r="T63">
        <v>4019.5652173912999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1200</v>
      </c>
      <c r="AK63">
        <v>0</v>
      </c>
      <c r="AL63">
        <v>0</v>
      </c>
      <c r="AM63">
        <v>0</v>
      </c>
      <c r="AN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280.43478260869603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6.5</v>
      </c>
      <c r="BI63">
        <v>5500</v>
      </c>
      <c r="BJ63">
        <v>247.6</v>
      </c>
      <c r="BK63">
        <v>49.52</v>
      </c>
      <c r="BL63">
        <v>24.76</v>
      </c>
      <c r="BM63">
        <v>220.65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542.53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594.24</v>
      </c>
      <c r="CA63">
        <v>297.12</v>
      </c>
      <c r="CB63">
        <v>220.65</v>
      </c>
      <c r="CC63">
        <v>24.76</v>
      </c>
      <c r="CD63">
        <v>15.846399999999999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1152.6164000000001</v>
      </c>
      <c r="CO63">
        <v>6659.1163999999999</v>
      </c>
      <c r="CP63">
        <v>57.75</v>
      </c>
      <c r="CQ63">
        <v>16.05</v>
      </c>
      <c r="CR63">
        <v>20.67</v>
      </c>
      <c r="CS63">
        <v>358.33333333333297</v>
      </c>
      <c r="CT63">
        <v>438.6</v>
      </c>
      <c r="CU63">
        <v>4952</v>
      </c>
      <c r="CV63">
        <v>4413</v>
      </c>
      <c r="CW63">
        <v>4952</v>
      </c>
      <c r="CX63">
        <v>4952</v>
      </c>
      <c r="CY63">
        <v>4952</v>
      </c>
      <c r="CZ63">
        <v>0</v>
      </c>
      <c r="DA63">
        <v>5452.6163999999999</v>
      </c>
      <c r="DB63">
        <v>6350.5197333333299</v>
      </c>
      <c r="DC63" t="s">
        <v>368</v>
      </c>
      <c r="DD63" t="s">
        <v>492</v>
      </c>
      <c r="DE63" t="s">
        <v>493</v>
      </c>
      <c r="DF63" t="s">
        <v>494</v>
      </c>
      <c r="DG63">
        <v>14867741644</v>
      </c>
      <c r="DH63" t="s">
        <v>488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2">
      <c r="A64">
        <v>2025</v>
      </c>
      <c r="B64">
        <v>12</v>
      </c>
      <c r="D64" t="s">
        <v>495</v>
      </c>
      <c r="E64" t="s">
        <v>123</v>
      </c>
      <c r="F64" t="s">
        <v>124</v>
      </c>
      <c r="G64" t="s">
        <v>496</v>
      </c>
      <c r="H64" t="s">
        <v>497</v>
      </c>
      <c r="I64" t="s">
        <v>498</v>
      </c>
      <c r="J64">
        <v>1</v>
      </c>
      <c r="K64">
        <v>26123063</v>
      </c>
      <c r="L64" t="s">
        <v>499</v>
      </c>
      <c r="M64" t="s">
        <v>237</v>
      </c>
      <c r="N64" s="1">
        <v>45352</v>
      </c>
      <c r="O64" s="1"/>
      <c r="P64" t="s">
        <v>130</v>
      </c>
      <c r="Q64">
        <v>0</v>
      </c>
      <c r="R64">
        <v>4300</v>
      </c>
      <c r="S64">
        <v>0</v>
      </c>
      <c r="T64">
        <v>0</v>
      </c>
      <c r="U64">
        <v>0</v>
      </c>
      <c r="V64">
        <v>0</v>
      </c>
      <c r="W64">
        <v>102</v>
      </c>
      <c r="X64">
        <v>102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6.5</v>
      </c>
      <c r="BI64">
        <v>102</v>
      </c>
      <c r="BJ64">
        <v>249.3</v>
      </c>
      <c r="BK64">
        <v>49.86</v>
      </c>
      <c r="BL64">
        <v>24.93</v>
      </c>
      <c r="BM64">
        <v>237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561.09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598.32000000000005</v>
      </c>
      <c r="CA64">
        <v>299.16000000000003</v>
      </c>
      <c r="CB64">
        <v>237</v>
      </c>
      <c r="CC64">
        <v>24.93</v>
      </c>
      <c r="CD64">
        <v>15.9552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1175.3652</v>
      </c>
      <c r="CO64">
        <v>1283.8652</v>
      </c>
      <c r="CP64">
        <v>1.377</v>
      </c>
      <c r="CQ64">
        <v>16.05</v>
      </c>
      <c r="CR64">
        <v>20.67</v>
      </c>
      <c r="CS64">
        <v>358.33333333333297</v>
      </c>
      <c r="CT64">
        <v>438.6</v>
      </c>
      <c r="CU64">
        <v>4986</v>
      </c>
      <c r="CV64">
        <v>4740</v>
      </c>
      <c r="CW64">
        <v>4986</v>
      </c>
      <c r="CX64">
        <v>4986</v>
      </c>
      <c r="CY64">
        <v>4986</v>
      </c>
      <c r="CZ64">
        <v>0</v>
      </c>
      <c r="DA64">
        <v>1277.3652</v>
      </c>
      <c r="DB64">
        <v>2118.8955333333301</v>
      </c>
      <c r="DC64" t="s">
        <v>368</v>
      </c>
      <c r="DD64" t="s">
        <v>500</v>
      </c>
      <c r="DE64" t="s">
        <v>501</v>
      </c>
      <c r="DF64" t="s">
        <v>502</v>
      </c>
      <c r="DG64">
        <v>14325066439</v>
      </c>
      <c r="DH64" t="s">
        <v>496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-459.09</v>
      </c>
    </row>
    <row r="65" spans="1:122" x14ac:dyDescent="0.2">
      <c r="A65">
        <v>2025</v>
      </c>
      <c r="B65">
        <v>12</v>
      </c>
      <c r="D65" t="s">
        <v>122</v>
      </c>
      <c r="E65" t="s">
        <v>123</v>
      </c>
      <c r="F65" t="s">
        <v>124</v>
      </c>
      <c r="G65" t="s">
        <v>125</v>
      </c>
      <c r="H65" t="s">
        <v>503</v>
      </c>
      <c r="I65" t="s">
        <v>127</v>
      </c>
      <c r="J65">
        <v>1</v>
      </c>
      <c r="K65">
        <v>26123064</v>
      </c>
      <c r="L65" t="s">
        <v>504</v>
      </c>
      <c r="M65" t="s">
        <v>505</v>
      </c>
      <c r="N65" s="1">
        <v>45352</v>
      </c>
      <c r="O65" s="1">
        <v>46022</v>
      </c>
      <c r="P65" t="s">
        <v>130</v>
      </c>
      <c r="Q65">
        <v>0</v>
      </c>
      <c r="R65">
        <v>4300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250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934.78260869565202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6.5</v>
      </c>
      <c r="BI65">
        <v>1184.78260869565</v>
      </c>
      <c r="BJ65">
        <v>522.20000000000005</v>
      </c>
      <c r="BK65">
        <v>74.599999999999994</v>
      </c>
      <c r="BL65">
        <v>37.299999999999997</v>
      </c>
      <c r="BM65">
        <v>254.1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888.2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1119</v>
      </c>
      <c r="CA65">
        <v>596.79999999999995</v>
      </c>
      <c r="CB65">
        <v>254.1</v>
      </c>
      <c r="CC65">
        <v>37.299999999999997</v>
      </c>
      <c r="CD65">
        <v>23.872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2031.0719999999999</v>
      </c>
      <c r="CO65">
        <v>3222.3546086956499</v>
      </c>
      <c r="CP65">
        <v>0</v>
      </c>
      <c r="CQ65">
        <v>16.05</v>
      </c>
      <c r="CR65">
        <v>20.67</v>
      </c>
      <c r="CS65">
        <v>0</v>
      </c>
      <c r="CT65">
        <v>438.6</v>
      </c>
      <c r="CU65">
        <v>7460</v>
      </c>
      <c r="CV65">
        <v>4235</v>
      </c>
      <c r="CW65">
        <v>7460</v>
      </c>
      <c r="CX65">
        <v>7460</v>
      </c>
      <c r="CY65">
        <v>7460</v>
      </c>
      <c r="CZ65">
        <v>0</v>
      </c>
      <c r="DA65">
        <v>2965.8546086956499</v>
      </c>
      <c r="DB65">
        <v>3447.67460869565</v>
      </c>
      <c r="DC65" t="s">
        <v>506</v>
      </c>
      <c r="DD65" t="s">
        <v>507</v>
      </c>
      <c r="DE65" t="s">
        <v>508</v>
      </c>
      <c r="DF65" t="s">
        <v>509</v>
      </c>
      <c r="DG65">
        <v>14823490974</v>
      </c>
      <c r="DH65" t="s">
        <v>135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2">
      <c r="A66">
        <v>2025</v>
      </c>
      <c r="B66">
        <v>12</v>
      </c>
      <c r="D66" t="s">
        <v>152</v>
      </c>
      <c r="E66" t="s">
        <v>123</v>
      </c>
      <c r="F66" t="s">
        <v>153</v>
      </c>
      <c r="G66" t="s">
        <v>154</v>
      </c>
      <c r="H66" t="s">
        <v>510</v>
      </c>
      <c r="I66" t="s">
        <v>156</v>
      </c>
      <c r="J66">
        <v>1</v>
      </c>
      <c r="K66">
        <v>26123065</v>
      </c>
      <c r="L66" t="s">
        <v>511</v>
      </c>
      <c r="M66" t="s">
        <v>180</v>
      </c>
      <c r="N66" s="1">
        <v>45364</v>
      </c>
      <c r="O66" s="1"/>
      <c r="P66" t="s">
        <v>159</v>
      </c>
      <c r="Q66">
        <v>0</v>
      </c>
      <c r="R66">
        <v>3640</v>
      </c>
      <c r="S66">
        <v>0</v>
      </c>
      <c r="T66">
        <v>0</v>
      </c>
      <c r="U66">
        <v>0</v>
      </c>
      <c r="V66">
        <v>0</v>
      </c>
      <c r="W66">
        <v>200</v>
      </c>
      <c r="X66">
        <v>0</v>
      </c>
      <c r="Y66">
        <v>200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909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5.7026000000000003</v>
      </c>
      <c r="BF66">
        <v>0</v>
      </c>
      <c r="BG66">
        <v>131.11000000000001</v>
      </c>
      <c r="BH66">
        <v>6.5</v>
      </c>
      <c r="BI66">
        <v>1109</v>
      </c>
      <c r="BJ66">
        <v>501.34</v>
      </c>
      <c r="BK66">
        <v>71.62</v>
      </c>
      <c r="BL66">
        <v>35.81</v>
      </c>
      <c r="BM66">
        <v>215.1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823.87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1074.3</v>
      </c>
      <c r="CA66">
        <v>572.96</v>
      </c>
      <c r="CB66">
        <v>215.1</v>
      </c>
      <c r="CC66">
        <v>35.81</v>
      </c>
      <c r="CD66">
        <v>22.918399999999998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1921.0884000000001</v>
      </c>
      <c r="CO66">
        <v>3173.4009999999998</v>
      </c>
      <c r="CP66">
        <v>14.971500000000001</v>
      </c>
      <c r="CQ66">
        <v>16.05</v>
      </c>
      <c r="CR66">
        <v>20.67</v>
      </c>
      <c r="CS66">
        <v>303.33333333333297</v>
      </c>
      <c r="CT66">
        <v>0</v>
      </c>
      <c r="CU66">
        <v>7162</v>
      </c>
      <c r="CV66">
        <v>3585</v>
      </c>
      <c r="CW66">
        <v>7162</v>
      </c>
      <c r="CX66">
        <v>7162</v>
      </c>
      <c r="CY66">
        <v>7162</v>
      </c>
      <c r="CZ66">
        <v>0</v>
      </c>
      <c r="DA66">
        <v>2121.0884000000001</v>
      </c>
      <c r="DB66">
        <v>2482.6132333333298</v>
      </c>
      <c r="DC66" t="s">
        <v>506</v>
      </c>
      <c r="DD66" t="s">
        <v>512</v>
      </c>
      <c r="DE66" t="s">
        <v>513</v>
      </c>
      <c r="DF66" t="s">
        <v>514</v>
      </c>
      <c r="DG66">
        <v>16618744190</v>
      </c>
      <c r="DH66" t="s">
        <v>154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2">
      <c r="A67">
        <v>2025</v>
      </c>
      <c r="B67">
        <v>12</v>
      </c>
      <c r="D67" t="s">
        <v>152</v>
      </c>
      <c r="E67" t="s">
        <v>123</v>
      </c>
      <c r="F67" t="s">
        <v>153</v>
      </c>
      <c r="G67" t="s">
        <v>154</v>
      </c>
      <c r="H67" t="s">
        <v>515</v>
      </c>
      <c r="I67" t="s">
        <v>156</v>
      </c>
      <c r="J67">
        <v>1</v>
      </c>
      <c r="K67">
        <v>26123066</v>
      </c>
      <c r="L67" t="s">
        <v>516</v>
      </c>
      <c r="M67" t="s">
        <v>180</v>
      </c>
      <c r="N67" s="1">
        <v>45364</v>
      </c>
      <c r="O67" s="1"/>
      <c r="P67" t="s">
        <v>159</v>
      </c>
      <c r="Q67">
        <v>24</v>
      </c>
      <c r="R67">
        <v>3640</v>
      </c>
      <c r="S67">
        <v>0</v>
      </c>
      <c r="T67">
        <v>474.78260869565202</v>
      </c>
      <c r="U67">
        <v>0</v>
      </c>
      <c r="V67">
        <v>0</v>
      </c>
      <c r="W67">
        <v>6.6</v>
      </c>
      <c r="X67">
        <v>6.6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96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553.91304347826099</v>
      </c>
      <c r="AW67">
        <v>0</v>
      </c>
      <c r="AX67">
        <v>1582.6086956521699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37.306086956521803</v>
      </c>
      <c r="BF67">
        <v>0</v>
      </c>
      <c r="BG67">
        <v>100</v>
      </c>
      <c r="BH67">
        <v>6.5</v>
      </c>
      <c r="BI67">
        <v>2713.9043478260901</v>
      </c>
      <c r="BJ67">
        <v>501.2</v>
      </c>
      <c r="BK67">
        <v>71.599999999999994</v>
      </c>
      <c r="BL67">
        <v>35.799999999999997</v>
      </c>
      <c r="BM67">
        <v>240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848.6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1074</v>
      </c>
      <c r="CA67">
        <v>572.79999999999995</v>
      </c>
      <c r="CB67">
        <v>240</v>
      </c>
      <c r="CC67">
        <v>35.799999999999997</v>
      </c>
      <c r="CD67">
        <v>22.911999999999999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1945.5119999999999</v>
      </c>
      <c r="CO67">
        <v>4803.2224347826104</v>
      </c>
      <c r="CP67">
        <v>36.637708695652201</v>
      </c>
      <c r="CQ67">
        <v>16.05</v>
      </c>
      <c r="CR67">
        <v>20.67</v>
      </c>
      <c r="CS67">
        <v>303.33333333333297</v>
      </c>
      <c r="CT67">
        <v>0</v>
      </c>
      <c r="CU67">
        <v>7160</v>
      </c>
      <c r="CV67">
        <v>4000</v>
      </c>
      <c r="CW67">
        <v>7160</v>
      </c>
      <c r="CX67">
        <v>7160</v>
      </c>
      <c r="CY67">
        <v>7160</v>
      </c>
      <c r="CZ67">
        <v>0</v>
      </c>
      <c r="DA67">
        <v>4563.4163478260898</v>
      </c>
      <c r="DB67">
        <v>4946.6073898550703</v>
      </c>
      <c r="DC67" t="s">
        <v>506</v>
      </c>
      <c r="DD67" t="s">
        <v>517</v>
      </c>
      <c r="DE67" t="s">
        <v>518</v>
      </c>
      <c r="DF67" t="s">
        <v>519</v>
      </c>
      <c r="DG67">
        <v>15378833147</v>
      </c>
      <c r="DH67" t="s">
        <v>154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 spans="1:122" x14ac:dyDescent="0.2">
      <c r="A68">
        <v>2025</v>
      </c>
      <c r="B68">
        <v>12</v>
      </c>
      <c r="D68" t="s">
        <v>152</v>
      </c>
      <c r="E68" t="s">
        <v>123</v>
      </c>
      <c r="F68" t="s">
        <v>153</v>
      </c>
      <c r="G68" t="s">
        <v>154</v>
      </c>
      <c r="H68" t="s">
        <v>520</v>
      </c>
      <c r="I68" t="s">
        <v>156</v>
      </c>
      <c r="J68">
        <v>1</v>
      </c>
      <c r="K68">
        <v>26123067</v>
      </c>
      <c r="L68" t="s">
        <v>521</v>
      </c>
      <c r="M68" t="s">
        <v>143</v>
      </c>
      <c r="N68" s="1">
        <v>45392</v>
      </c>
      <c r="O68" s="1"/>
      <c r="P68" t="s">
        <v>130</v>
      </c>
      <c r="Q68">
        <v>128</v>
      </c>
      <c r="R68">
        <v>5600</v>
      </c>
      <c r="S68">
        <v>0</v>
      </c>
      <c r="T68">
        <v>3895.6521739130399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100</v>
      </c>
      <c r="AN68">
        <v>0</v>
      </c>
      <c r="AP68">
        <v>0</v>
      </c>
      <c r="AQ68">
        <v>1200</v>
      </c>
      <c r="AR68">
        <v>666.66</v>
      </c>
      <c r="AS68">
        <v>111</v>
      </c>
      <c r="AT68">
        <v>0</v>
      </c>
      <c r="AU68">
        <v>0</v>
      </c>
      <c r="AV68">
        <v>0</v>
      </c>
      <c r="AW68">
        <v>1081.3793103448299</v>
      </c>
      <c r="AX68">
        <v>60.869565217391298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82.738220989505294</v>
      </c>
      <c r="BF68">
        <v>0</v>
      </c>
      <c r="BG68">
        <v>0</v>
      </c>
      <c r="BH68">
        <v>6.5</v>
      </c>
      <c r="BI68">
        <v>7115.56104947526</v>
      </c>
      <c r="BJ68">
        <v>501.34</v>
      </c>
      <c r="BK68">
        <v>71.62</v>
      </c>
      <c r="BL68">
        <v>35.81</v>
      </c>
      <c r="BM68">
        <v>392.22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1000.99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1074.3</v>
      </c>
      <c r="CA68">
        <v>572.96</v>
      </c>
      <c r="CB68">
        <v>392.22</v>
      </c>
      <c r="CC68">
        <v>35.81</v>
      </c>
      <c r="CD68">
        <v>22.918399999999998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2098.2084</v>
      </c>
      <c r="CO68">
        <v>9303.0076704647709</v>
      </c>
      <c r="CP68">
        <v>96.060074167916</v>
      </c>
      <c r="CQ68">
        <v>16.05</v>
      </c>
      <c r="CR68">
        <v>20.67</v>
      </c>
      <c r="CS68">
        <v>466.66666666666703</v>
      </c>
      <c r="CT68">
        <v>571.20000000000005</v>
      </c>
      <c r="CU68">
        <v>7162</v>
      </c>
      <c r="CV68">
        <v>6537</v>
      </c>
      <c r="CW68">
        <v>7162</v>
      </c>
      <c r="CX68">
        <v>7162</v>
      </c>
      <c r="CY68">
        <v>7162</v>
      </c>
      <c r="CZ68">
        <v>0</v>
      </c>
      <c r="DA68">
        <v>7136.1094494752597</v>
      </c>
      <c r="DB68">
        <v>8313.2561903098504</v>
      </c>
      <c r="DC68" t="s">
        <v>506</v>
      </c>
      <c r="DD68" t="s">
        <v>522</v>
      </c>
      <c r="DE68" t="s">
        <v>523</v>
      </c>
      <c r="DF68" t="s">
        <v>524</v>
      </c>
      <c r="DG68">
        <v>13350726238</v>
      </c>
      <c r="DH68" t="s">
        <v>154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 spans="1:122" x14ac:dyDescent="0.2">
      <c r="A69">
        <v>2025</v>
      </c>
      <c r="B69">
        <v>12</v>
      </c>
      <c r="D69" t="s">
        <v>372</v>
      </c>
      <c r="E69" t="s">
        <v>123</v>
      </c>
      <c r="F69" t="s">
        <v>124</v>
      </c>
      <c r="G69" t="s">
        <v>373</v>
      </c>
      <c r="H69" t="s">
        <v>525</v>
      </c>
      <c r="I69" t="s">
        <v>375</v>
      </c>
      <c r="J69">
        <v>1</v>
      </c>
      <c r="K69">
        <v>26123068</v>
      </c>
      <c r="L69" t="s">
        <v>526</v>
      </c>
      <c r="M69" t="s">
        <v>237</v>
      </c>
      <c r="N69" s="1">
        <v>45385</v>
      </c>
      <c r="O69" s="1"/>
      <c r="P69" t="s">
        <v>130</v>
      </c>
      <c r="Q69">
        <v>0</v>
      </c>
      <c r="R69">
        <v>4300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240</v>
      </c>
      <c r="AM69">
        <v>0</v>
      </c>
      <c r="AN69">
        <v>0</v>
      </c>
      <c r="AP69">
        <v>0</v>
      </c>
      <c r="AQ69">
        <v>1200</v>
      </c>
      <c r="AR69">
        <v>600</v>
      </c>
      <c r="AS69">
        <v>222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6.5</v>
      </c>
      <c r="BI69">
        <v>2262</v>
      </c>
      <c r="BJ69">
        <v>249.3</v>
      </c>
      <c r="BK69">
        <v>49.86</v>
      </c>
      <c r="BL69">
        <v>24.93</v>
      </c>
      <c r="BM69">
        <v>214.95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539.04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598.32000000000005</v>
      </c>
      <c r="CA69">
        <v>299.16000000000003</v>
      </c>
      <c r="CB69">
        <v>214.95</v>
      </c>
      <c r="CC69">
        <v>24.93</v>
      </c>
      <c r="CD69">
        <v>15.9552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1153.3152</v>
      </c>
      <c r="CO69">
        <v>3421.8152</v>
      </c>
      <c r="CP69">
        <v>30.536999999999999</v>
      </c>
      <c r="CQ69">
        <v>16.05</v>
      </c>
      <c r="CR69">
        <v>20.67</v>
      </c>
      <c r="CS69">
        <v>358.33333333333297</v>
      </c>
      <c r="CT69">
        <v>438.6</v>
      </c>
      <c r="CU69">
        <v>4986</v>
      </c>
      <c r="CV69">
        <v>4299</v>
      </c>
      <c r="CW69">
        <v>4986</v>
      </c>
      <c r="CX69">
        <v>4986</v>
      </c>
      <c r="CY69">
        <v>4986</v>
      </c>
      <c r="CZ69">
        <v>0</v>
      </c>
      <c r="DA69">
        <v>1153.3152</v>
      </c>
      <c r="DB69">
        <v>2024.00553333333</v>
      </c>
      <c r="DC69" t="s">
        <v>527</v>
      </c>
      <c r="DD69" t="s">
        <v>528</v>
      </c>
      <c r="DE69" t="s">
        <v>529</v>
      </c>
      <c r="DF69" t="s">
        <v>530</v>
      </c>
      <c r="DG69">
        <v>15490850385</v>
      </c>
      <c r="DH69" t="s">
        <v>373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 spans="1:122" x14ac:dyDescent="0.2">
      <c r="A70">
        <v>2025</v>
      </c>
      <c r="B70">
        <v>12</v>
      </c>
      <c r="D70" t="s">
        <v>531</v>
      </c>
      <c r="E70" t="s">
        <v>123</v>
      </c>
      <c r="F70" t="s">
        <v>124</v>
      </c>
      <c r="G70" t="s">
        <v>532</v>
      </c>
      <c r="H70" t="s">
        <v>533</v>
      </c>
      <c r="I70" t="s">
        <v>534</v>
      </c>
      <c r="J70">
        <v>1</v>
      </c>
      <c r="K70">
        <v>26123069</v>
      </c>
      <c r="L70" t="s">
        <v>535</v>
      </c>
      <c r="M70" t="s">
        <v>200</v>
      </c>
      <c r="N70" s="1">
        <v>45391</v>
      </c>
      <c r="O70" s="1"/>
      <c r="P70" t="s">
        <v>159</v>
      </c>
      <c r="Q70">
        <v>0</v>
      </c>
      <c r="R70">
        <v>3545</v>
      </c>
      <c r="S70">
        <v>0</v>
      </c>
      <c r="T70">
        <v>0</v>
      </c>
      <c r="U70">
        <v>0</v>
      </c>
      <c r="V70">
        <v>0</v>
      </c>
      <c r="W70">
        <v>126.5</v>
      </c>
      <c r="X70">
        <v>126.5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6.5</v>
      </c>
      <c r="BI70">
        <v>126.5</v>
      </c>
      <c r="BJ70">
        <v>215.25</v>
      </c>
      <c r="BK70">
        <v>44.33</v>
      </c>
      <c r="BL70">
        <v>21.524999999999999</v>
      </c>
      <c r="BM70">
        <v>215.25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496.35500000000002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516.6</v>
      </c>
      <c r="CA70">
        <v>265.98</v>
      </c>
      <c r="CB70">
        <v>215.25</v>
      </c>
      <c r="CC70">
        <v>21.524999999999999</v>
      </c>
      <c r="CD70">
        <v>14.1248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1033.4798000000001</v>
      </c>
      <c r="CO70">
        <v>1166.4798000000001</v>
      </c>
      <c r="CP70">
        <v>1.7077500000000001</v>
      </c>
      <c r="CQ70">
        <v>16.05</v>
      </c>
      <c r="CR70">
        <v>20.67</v>
      </c>
      <c r="CS70">
        <v>295.41666666666703</v>
      </c>
      <c r="CT70">
        <v>0</v>
      </c>
      <c r="CU70">
        <v>4305</v>
      </c>
      <c r="CV70">
        <v>4305</v>
      </c>
      <c r="CW70">
        <v>4433</v>
      </c>
      <c r="CX70">
        <v>4305</v>
      </c>
      <c r="CY70">
        <v>4414</v>
      </c>
      <c r="CZ70">
        <v>0</v>
      </c>
      <c r="DA70">
        <v>1159.9798000000001</v>
      </c>
      <c r="DB70">
        <v>1500.3242166666701</v>
      </c>
      <c r="DC70" t="s">
        <v>527</v>
      </c>
      <c r="DD70" t="s">
        <v>536</v>
      </c>
      <c r="DE70" t="s">
        <v>537</v>
      </c>
      <c r="DF70" t="s">
        <v>538</v>
      </c>
      <c r="DG70">
        <v>13553401451</v>
      </c>
      <c r="DH70" t="s">
        <v>532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-369.85500000000002</v>
      </c>
    </row>
    <row r="71" spans="1:122" x14ac:dyDescent="0.2">
      <c r="A71">
        <v>2025</v>
      </c>
      <c r="B71">
        <v>12</v>
      </c>
      <c r="D71" t="s">
        <v>372</v>
      </c>
      <c r="E71" t="s">
        <v>123</v>
      </c>
      <c r="F71" t="s">
        <v>124</v>
      </c>
      <c r="G71" t="s">
        <v>373</v>
      </c>
      <c r="H71" t="s">
        <v>539</v>
      </c>
      <c r="I71" t="s">
        <v>375</v>
      </c>
      <c r="J71">
        <v>1</v>
      </c>
      <c r="K71">
        <v>26123070</v>
      </c>
      <c r="L71" t="s">
        <v>540</v>
      </c>
      <c r="M71" t="s">
        <v>143</v>
      </c>
      <c r="N71" s="1">
        <v>45391</v>
      </c>
      <c r="O71" s="1"/>
      <c r="P71" t="s">
        <v>130</v>
      </c>
      <c r="Q71">
        <v>0</v>
      </c>
      <c r="R71">
        <v>5200</v>
      </c>
      <c r="S71">
        <v>0</v>
      </c>
      <c r="T71">
        <v>0</v>
      </c>
      <c r="U71">
        <v>0</v>
      </c>
      <c r="V71">
        <v>0</v>
      </c>
      <c r="W71">
        <v>9.5</v>
      </c>
      <c r="X71">
        <v>9.5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>
        <v>0</v>
      </c>
      <c r="AQ71">
        <v>1200</v>
      </c>
      <c r="AR71">
        <v>600</v>
      </c>
      <c r="AS71">
        <v>111</v>
      </c>
      <c r="AT71">
        <v>0</v>
      </c>
      <c r="AU71">
        <v>0</v>
      </c>
      <c r="AV71">
        <v>791.304347826087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6.5</v>
      </c>
      <c r="BI71">
        <v>2711.8043478260902</v>
      </c>
      <c r="BJ71">
        <v>249.3</v>
      </c>
      <c r="BK71">
        <v>49.86</v>
      </c>
      <c r="BL71">
        <v>24.93</v>
      </c>
      <c r="BM71">
        <v>246.6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570.69000000000005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598.32000000000005</v>
      </c>
      <c r="CA71">
        <v>299.16000000000003</v>
      </c>
      <c r="CB71">
        <v>246.6</v>
      </c>
      <c r="CC71">
        <v>24.93</v>
      </c>
      <c r="CD71">
        <v>15.9552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1184.9652000000001</v>
      </c>
      <c r="CO71">
        <v>3903.2695478260898</v>
      </c>
      <c r="CP71">
        <v>0</v>
      </c>
      <c r="CQ71">
        <v>16.05</v>
      </c>
      <c r="CR71">
        <v>20.67</v>
      </c>
      <c r="CS71">
        <v>433.33333333333297</v>
      </c>
      <c r="CT71">
        <v>530.4</v>
      </c>
      <c r="CU71">
        <v>4986</v>
      </c>
      <c r="CV71">
        <v>4932</v>
      </c>
      <c r="CW71">
        <v>4986</v>
      </c>
      <c r="CX71">
        <v>4986</v>
      </c>
      <c r="CY71">
        <v>4986</v>
      </c>
      <c r="CZ71">
        <v>0</v>
      </c>
      <c r="DA71">
        <v>1985.76954782609</v>
      </c>
      <c r="DB71">
        <v>2992.72288115942</v>
      </c>
      <c r="DC71" t="s">
        <v>527</v>
      </c>
      <c r="DD71" t="s">
        <v>541</v>
      </c>
      <c r="DE71" t="s">
        <v>542</v>
      </c>
      <c r="DF71" t="s">
        <v>543</v>
      </c>
      <c r="DG71">
        <v>16849351014</v>
      </c>
      <c r="DH71" t="s">
        <v>373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 spans="1:122" x14ac:dyDescent="0.2">
      <c r="A72">
        <v>2025</v>
      </c>
      <c r="B72">
        <v>12</v>
      </c>
      <c r="D72" t="s">
        <v>544</v>
      </c>
      <c r="E72" t="s">
        <v>123</v>
      </c>
      <c r="F72" t="s">
        <v>153</v>
      </c>
      <c r="G72" t="s">
        <v>545</v>
      </c>
      <c r="H72" t="s">
        <v>546</v>
      </c>
      <c r="I72" t="s">
        <v>547</v>
      </c>
      <c r="J72">
        <v>1</v>
      </c>
      <c r="K72">
        <v>26123071</v>
      </c>
      <c r="L72" t="s">
        <v>548</v>
      </c>
      <c r="M72" t="s">
        <v>180</v>
      </c>
      <c r="N72" s="1">
        <v>45397</v>
      </c>
      <c r="O72" s="1"/>
      <c r="P72" t="s">
        <v>159</v>
      </c>
      <c r="Q72">
        <v>171.5</v>
      </c>
      <c r="R72">
        <v>2970</v>
      </c>
      <c r="S72">
        <v>0</v>
      </c>
      <c r="T72">
        <v>2518.04347826087</v>
      </c>
      <c r="U72">
        <v>0</v>
      </c>
      <c r="V72">
        <v>0</v>
      </c>
      <c r="W72">
        <v>0</v>
      </c>
      <c r="Y72">
        <v>0</v>
      </c>
      <c r="Z72">
        <v>0</v>
      </c>
      <c r="AA72">
        <v>0</v>
      </c>
      <c r="AB72">
        <v>550.47413793103499</v>
      </c>
      <c r="AC72">
        <v>396.85344827586198</v>
      </c>
      <c r="AD72">
        <v>0</v>
      </c>
      <c r="AE72">
        <v>3</v>
      </c>
      <c r="AF72">
        <v>153.62068965517199</v>
      </c>
      <c r="AM72">
        <v>0</v>
      </c>
      <c r="AN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451.95652173912998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6.5</v>
      </c>
      <c r="BI72">
        <v>3520.4741379310299</v>
      </c>
      <c r="BJ72">
        <v>200.35</v>
      </c>
      <c r="BK72">
        <v>67.38</v>
      </c>
      <c r="BL72">
        <v>20.035</v>
      </c>
      <c r="BM72">
        <v>173.9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461.66500000000002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480.84</v>
      </c>
      <c r="CA72">
        <v>404.28</v>
      </c>
      <c r="CB72">
        <v>173.9</v>
      </c>
      <c r="CC72">
        <v>20.035</v>
      </c>
      <c r="CD72">
        <v>12.8224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1091.8774000000001</v>
      </c>
      <c r="CO72">
        <v>4618.8515379310302</v>
      </c>
      <c r="CP72">
        <v>47.526400862069003</v>
      </c>
      <c r="CQ72">
        <v>16.05</v>
      </c>
      <c r="CR72">
        <v>20.67</v>
      </c>
      <c r="CS72">
        <v>247.5</v>
      </c>
      <c r="CT72">
        <v>0</v>
      </c>
      <c r="CU72">
        <v>4007</v>
      </c>
      <c r="CV72">
        <v>3478</v>
      </c>
      <c r="CW72">
        <v>6738</v>
      </c>
      <c r="CX72">
        <v>4007</v>
      </c>
      <c r="CY72">
        <v>4007</v>
      </c>
      <c r="CZ72">
        <v>0</v>
      </c>
      <c r="DA72">
        <v>4612.3515379310302</v>
      </c>
      <c r="DB72">
        <v>4950.5979387931002</v>
      </c>
      <c r="DC72" t="s">
        <v>527</v>
      </c>
      <c r="DD72" t="s">
        <v>549</v>
      </c>
      <c r="DE72" t="s">
        <v>550</v>
      </c>
      <c r="DF72" t="s">
        <v>551</v>
      </c>
      <c r="DG72">
        <v>17480722702</v>
      </c>
      <c r="DH72" t="s">
        <v>545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 spans="1:122" x14ac:dyDescent="0.2">
      <c r="A73">
        <v>2025</v>
      </c>
      <c r="B73">
        <v>12</v>
      </c>
      <c r="D73" t="s">
        <v>152</v>
      </c>
      <c r="E73" t="s">
        <v>123</v>
      </c>
      <c r="F73" t="s">
        <v>153</v>
      </c>
      <c r="G73" t="s">
        <v>154</v>
      </c>
      <c r="H73" t="s">
        <v>552</v>
      </c>
      <c r="I73" t="s">
        <v>156</v>
      </c>
      <c r="J73">
        <v>1</v>
      </c>
      <c r="K73">
        <v>26123072</v>
      </c>
      <c r="L73" t="s">
        <v>553</v>
      </c>
      <c r="M73" t="s">
        <v>180</v>
      </c>
      <c r="N73" s="1">
        <v>45399</v>
      </c>
      <c r="O73" s="1"/>
      <c r="P73" t="s">
        <v>159</v>
      </c>
      <c r="Q73">
        <v>0</v>
      </c>
      <c r="R73">
        <v>3640</v>
      </c>
      <c r="S73">
        <v>0</v>
      </c>
      <c r="T73">
        <v>0</v>
      </c>
      <c r="U73">
        <v>0</v>
      </c>
      <c r="V73">
        <v>0</v>
      </c>
      <c r="W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M73">
        <v>0</v>
      </c>
      <c r="AN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-16.989799999999999</v>
      </c>
      <c r="BF73">
        <v>0</v>
      </c>
      <c r="BG73">
        <v>0</v>
      </c>
      <c r="BH73">
        <v>6.5</v>
      </c>
      <c r="BI73">
        <v>0</v>
      </c>
      <c r="BJ73">
        <v>501.34</v>
      </c>
      <c r="BK73">
        <v>71.62</v>
      </c>
      <c r="BL73">
        <v>35.81</v>
      </c>
      <c r="BM73">
        <v>240.72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849.49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1074.3</v>
      </c>
      <c r="CA73">
        <v>572.96</v>
      </c>
      <c r="CB73">
        <v>240.72</v>
      </c>
      <c r="CC73">
        <v>35.81</v>
      </c>
      <c r="CD73">
        <v>22.918399999999998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1946.7084</v>
      </c>
      <c r="CO73">
        <v>1936.2185999999999</v>
      </c>
      <c r="CP73">
        <v>0</v>
      </c>
      <c r="CQ73">
        <v>16.05</v>
      </c>
      <c r="CR73">
        <v>20.67</v>
      </c>
      <c r="CS73">
        <v>303.33333333333297</v>
      </c>
      <c r="CT73">
        <v>0</v>
      </c>
      <c r="CU73">
        <v>7162</v>
      </c>
      <c r="CV73">
        <v>4012</v>
      </c>
      <c r="CW73">
        <v>7162</v>
      </c>
      <c r="CX73">
        <v>7162</v>
      </c>
      <c r="CY73">
        <v>7162</v>
      </c>
      <c r="CZ73">
        <v>0</v>
      </c>
      <c r="DA73">
        <v>1946.7084</v>
      </c>
      <c r="DB73">
        <v>2293.2617333333301</v>
      </c>
      <c r="DC73" t="s">
        <v>527</v>
      </c>
      <c r="DD73" t="s">
        <v>554</v>
      </c>
      <c r="DE73" t="s">
        <v>555</v>
      </c>
      <c r="DF73" t="s">
        <v>556</v>
      </c>
      <c r="DG73">
        <v>14339664257</v>
      </c>
      <c r="DH73" t="s">
        <v>154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-849.49</v>
      </c>
    </row>
    <row r="74" spans="1:122" x14ac:dyDescent="0.2">
      <c r="A74">
        <v>2025</v>
      </c>
      <c r="B74">
        <v>12</v>
      </c>
      <c r="D74" t="s">
        <v>409</v>
      </c>
      <c r="E74" t="s">
        <v>123</v>
      </c>
      <c r="F74" t="s">
        <v>124</v>
      </c>
      <c r="G74" t="s">
        <v>192</v>
      </c>
      <c r="H74" t="s">
        <v>557</v>
      </c>
      <c r="I74" t="s">
        <v>411</v>
      </c>
      <c r="J74">
        <v>1</v>
      </c>
      <c r="K74">
        <v>26123073</v>
      </c>
      <c r="L74" t="s">
        <v>558</v>
      </c>
      <c r="M74" t="s">
        <v>158</v>
      </c>
      <c r="N74" s="1">
        <v>45406</v>
      </c>
      <c r="O74" s="1">
        <v>45994</v>
      </c>
      <c r="P74" t="s">
        <v>159</v>
      </c>
      <c r="Q74">
        <v>0</v>
      </c>
      <c r="R74">
        <v>3480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M74">
        <v>0</v>
      </c>
      <c r="AN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6.5</v>
      </c>
      <c r="BI74">
        <v>0</v>
      </c>
      <c r="BJ74">
        <v>249.3</v>
      </c>
      <c r="BK74">
        <v>49.86</v>
      </c>
      <c r="BL74">
        <v>24.93</v>
      </c>
      <c r="BM74">
        <v>213.9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537.99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598.32000000000005</v>
      </c>
      <c r="CA74">
        <v>299.16000000000003</v>
      </c>
      <c r="CB74">
        <v>213.9</v>
      </c>
      <c r="CC74">
        <v>24.93</v>
      </c>
      <c r="CD74">
        <v>15.9552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1152.2652</v>
      </c>
      <c r="CO74">
        <v>1158.7652</v>
      </c>
      <c r="CP74">
        <v>0</v>
      </c>
      <c r="CQ74">
        <v>16.05</v>
      </c>
      <c r="CR74">
        <v>20.67</v>
      </c>
      <c r="CS74">
        <v>0</v>
      </c>
      <c r="CT74">
        <v>0</v>
      </c>
      <c r="CU74">
        <v>4986</v>
      </c>
      <c r="CV74">
        <v>4278</v>
      </c>
      <c r="CW74">
        <v>4986</v>
      </c>
      <c r="CX74">
        <v>4986</v>
      </c>
      <c r="CY74">
        <v>4986</v>
      </c>
      <c r="CZ74">
        <v>0</v>
      </c>
      <c r="DA74">
        <v>1152.2652</v>
      </c>
      <c r="DB74">
        <v>1195.4852000000001</v>
      </c>
      <c r="DC74" t="s">
        <v>527</v>
      </c>
      <c r="DD74" t="s">
        <v>559</v>
      </c>
      <c r="DE74" t="s">
        <v>560</v>
      </c>
      <c r="DF74" t="s">
        <v>561</v>
      </c>
      <c r="DG74">
        <v>13472248972</v>
      </c>
      <c r="DH74" t="s">
        <v>192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-537.99</v>
      </c>
    </row>
    <row r="75" spans="1:122" x14ac:dyDescent="0.2">
      <c r="A75">
        <v>2025</v>
      </c>
      <c r="B75">
        <v>12</v>
      </c>
      <c r="D75" t="s">
        <v>401</v>
      </c>
      <c r="E75" t="s">
        <v>123</v>
      </c>
      <c r="F75" t="s">
        <v>124</v>
      </c>
      <c r="G75" t="s">
        <v>562</v>
      </c>
      <c r="H75" t="s">
        <v>563</v>
      </c>
      <c r="I75" t="s">
        <v>404</v>
      </c>
      <c r="J75">
        <v>1</v>
      </c>
      <c r="K75">
        <v>26123074</v>
      </c>
      <c r="L75" t="s">
        <v>564</v>
      </c>
      <c r="M75" t="s">
        <v>200</v>
      </c>
      <c r="N75" s="1">
        <v>45417</v>
      </c>
      <c r="O75" s="1"/>
      <c r="P75" t="s">
        <v>159</v>
      </c>
      <c r="Q75">
        <v>184</v>
      </c>
      <c r="R75">
        <v>3610</v>
      </c>
      <c r="S75">
        <v>0</v>
      </c>
      <c r="T75">
        <v>3610</v>
      </c>
      <c r="U75">
        <v>0</v>
      </c>
      <c r="V75">
        <v>0</v>
      </c>
      <c r="W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M75">
        <v>0</v>
      </c>
      <c r="AN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6.5</v>
      </c>
      <c r="BI75">
        <v>3610</v>
      </c>
      <c r="BJ75">
        <v>249.3</v>
      </c>
      <c r="BK75">
        <v>49.86</v>
      </c>
      <c r="BL75">
        <v>24.93</v>
      </c>
      <c r="BM75">
        <v>223.85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547.94000000000005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598.32000000000005</v>
      </c>
      <c r="CA75">
        <v>299.16000000000003</v>
      </c>
      <c r="CB75">
        <v>223.85</v>
      </c>
      <c r="CC75">
        <v>24.93</v>
      </c>
      <c r="CD75">
        <v>15.9552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1162.2152000000001</v>
      </c>
      <c r="CO75">
        <v>4778.7151999999996</v>
      </c>
      <c r="CP75">
        <v>48.734999999999999</v>
      </c>
      <c r="CQ75">
        <v>16.05</v>
      </c>
      <c r="CR75">
        <v>20.67</v>
      </c>
      <c r="CS75">
        <v>300.83333333333297</v>
      </c>
      <c r="CT75">
        <v>0</v>
      </c>
      <c r="CU75">
        <v>4986</v>
      </c>
      <c r="CV75">
        <v>4477</v>
      </c>
      <c r="CW75">
        <v>4986</v>
      </c>
      <c r="CX75">
        <v>4986</v>
      </c>
      <c r="CY75">
        <v>4986</v>
      </c>
      <c r="CZ75">
        <v>0</v>
      </c>
      <c r="DA75">
        <v>4772.2151999999996</v>
      </c>
      <c r="DB75">
        <v>5165.0035333333299</v>
      </c>
      <c r="DC75" t="s">
        <v>377</v>
      </c>
      <c r="DD75" t="s">
        <v>565</v>
      </c>
      <c r="DE75" t="s">
        <v>566</v>
      </c>
      <c r="DF75" t="s">
        <v>567</v>
      </c>
      <c r="DG75">
        <v>15823796452</v>
      </c>
      <c r="DH75" t="s">
        <v>562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2">
      <c r="A76">
        <v>2025</v>
      </c>
      <c r="B76">
        <v>12</v>
      </c>
      <c r="D76" t="s">
        <v>152</v>
      </c>
      <c r="E76" t="s">
        <v>123</v>
      </c>
      <c r="F76" t="s">
        <v>153</v>
      </c>
      <c r="G76" t="s">
        <v>154</v>
      </c>
      <c r="H76" t="s">
        <v>366</v>
      </c>
      <c r="I76" t="s">
        <v>156</v>
      </c>
      <c r="J76">
        <v>1</v>
      </c>
      <c r="K76">
        <v>26123075</v>
      </c>
      <c r="L76" t="s">
        <v>568</v>
      </c>
      <c r="M76" t="s">
        <v>158</v>
      </c>
      <c r="N76" s="1">
        <v>45422</v>
      </c>
      <c r="O76" s="1"/>
      <c r="P76" t="s">
        <v>159</v>
      </c>
      <c r="Q76">
        <v>0</v>
      </c>
      <c r="R76">
        <v>3730</v>
      </c>
      <c r="S76">
        <v>0</v>
      </c>
      <c r="T76">
        <v>0</v>
      </c>
      <c r="U76">
        <v>0</v>
      </c>
      <c r="V76">
        <v>0</v>
      </c>
      <c r="W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M76">
        <v>0</v>
      </c>
      <c r="AN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324.34782608695701</v>
      </c>
      <c r="AW76">
        <v>2057.93103448276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30.592177211394301</v>
      </c>
      <c r="BF76">
        <v>0</v>
      </c>
      <c r="BG76">
        <v>0</v>
      </c>
      <c r="BH76">
        <v>6.5</v>
      </c>
      <c r="BI76">
        <v>2382.2788605697201</v>
      </c>
      <c r="BJ76">
        <v>501.34</v>
      </c>
      <c r="BK76">
        <v>71.62</v>
      </c>
      <c r="BL76">
        <v>35.81</v>
      </c>
      <c r="BM76">
        <v>243.9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852.67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1074.3</v>
      </c>
      <c r="CA76">
        <v>572.96</v>
      </c>
      <c r="CB76">
        <v>243.9</v>
      </c>
      <c r="CC76">
        <v>35.81</v>
      </c>
      <c r="CD76">
        <v>22.918399999999998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1949.8884</v>
      </c>
      <c r="CO76">
        <v>4369.2594377811101</v>
      </c>
      <c r="CP76">
        <v>32.1607646176912</v>
      </c>
      <c r="CQ76">
        <v>16.05</v>
      </c>
      <c r="CR76">
        <v>20.67</v>
      </c>
      <c r="CS76">
        <v>310.83333333333297</v>
      </c>
      <c r="CT76">
        <v>0</v>
      </c>
      <c r="CU76">
        <v>7162</v>
      </c>
      <c r="CV76">
        <v>4065</v>
      </c>
      <c r="CW76">
        <v>7162</v>
      </c>
      <c r="CX76">
        <v>7162</v>
      </c>
      <c r="CY76">
        <v>7162</v>
      </c>
      <c r="CZ76">
        <v>0</v>
      </c>
      <c r="DA76">
        <v>4332.1672605697104</v>
      </c>
      <c r="DB76">
        <v>4718.3813585207399</v>
      </c>
      <c r="DC76" t="s">
        <v>377</v>
      </c>
      <c r="DD76" t="s">
        <v>569</v>
      </c>
      <c r="DE76" t="s">
        <v>570</v>
      </c>
      <c r="DF76" t="s">
        <v>571</v>
      </c>
      <c r="DG76">
        <v>17532855526</v>
      </c>
      <c r="DH76" t="s">
        <v>154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 spans="1:122" x14ac:dyDescent="0.2">
      <c r="A77">
        <v>2025</v>
      </c>
      <c r="B77">
        <v>12</v>
      </c>
      <c r="D77" t="s">
        <v>401</v>
      </c>
      <c r="E77" t="s">
        <v>123</v>
      </c>
      <c r="F77" t="s">
        <v>124</v>
      </c>
      <c r="G77" t="s">
        <v>572</v>
      </c>
      <c r="H77" t="s">
        <v>573</v>
      </c>
      <c r="I77" t="s">
        <v>404</v>
      </c>
      <c r="J77">
        <v>1</v>
      </c>
      <c r="K77">
        <v>26123076</v>
      </c>
      <c r="L77" t="s">
        <v>574</v>
      </c>
      <c r="M77" t="s">
        <v>200</v>
      </c>
      <c r="N77" s="1">
        <v>45505</v>
      </c>
      <c r="O77" s="1"/>
      <c r="P77" t="s">
        <v>159</v>
      </c>
      <c r="Q77">
        <v>183</v>
      </c>
      <c r="R77">
        <v>3610</v>
      </c>
      <c r="S77">
        <v>17</v>
      </c>
      <c r="T77">
        <v>3453.04347826087</v>
      </c>
      <c r="U77">
        <v>0</v>
      </c>
      <c r="V77">
        <v>0</v>
      </c>
      <c r="W77">
        <v>0</v>
      </c>
      <c r="Y77">
        <v>0</v>
      </c>
      <c r="Z77">
        <v>0</v>
      </c>
      <c r="AA77">
        <v>0</v>
      </c>
      <c r="AB77">
        <v>217.844827586207</v>
      </c>
      <c r="AC77">
        <v>217.844827586207</v>
      </c>
      <c r="AD77">
        <v>0</v>
      </c>
      <c r="AE77">
        <v>0</v>
      </c>
      <c r="AF77">
        <v>0</v>
      </c>
      <c r="AM77">
        <v>0</v>
      </c>
      <c r="AN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156.95652173913001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6.5</v>
      </c>
      <c r="BI77">
        <v>3827.8448275862102</v>
      </c>
      <c r="BJ77">
        <v>249.3</v>
      </c>
      <c r="BK77">
        <v>49.86</v>
      </c>
      <c r="BL77">
        <v>24.93</v>
      </c>
      <c r="BM77">
        <v>215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539.09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598.32000000000005</v>
      </c>
      <c r="CA77">
        <v>299.16000000000003</v>
      </c>
      <c r="CB77">
        <v>215</v>
      </c>
      <c r="CC77">
        <v>24.93</v>
      </c>
      <c r="CD77">
        <v>15.9552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1153.3652</v>
      </c>
      <c r="CO77">
        <v>4987.7100275862103</v>
      </c>
      <c r="CP77">
        <v>51.675905172413799</v>
      </c>
      <c r="CQ77">
        <v>16.05</v>
      </c>
      <c r="CR77">
        <v>20.67</v>
      </c>
      <c r="CS77">
        <v>300.83333333333297</v>
      </c>
      <c r="CT77">
        <v>0</v>
      </c>
      <c r="CU77">
        <v>4986</v>
      </c>
      <c r="CV77">
        <v>4300</v>
      </c>
      <c r="CW77">
        <v>4986</v>
      </c>
      <c r="CX77">
        <v>4986</v>
      </c>
      <c r="CY77">
        <v>4986</v>
      </c>
      <c r="CZ77">
        <v>0</v>
      </c>
      <c r="DA77">
        <v>4981.2100275862103</v>
      </c>
      <c r="DB77">
        <v>5376.9392660919502</v>
      </c>
      <c r="DC77" t="s">
        <v>377</v>
      </c>
      <c r="DD77" t="s">
        <v>575</v>
      </c>
      <c r="DE77" t="s">
        <v>576</v>
      </c>
      <c r="DF77" t="s">
        <v>577</v>
      </c>
      <c r="DG77">
        <v>13853354582</v>
      </c>
      <c r="DH77" t="s">
        <v>572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 spans="1:122" x14ac:dyDescent="0.2">
      <c r="A78">
        <v>2025</v>
      </c>
      <c r="B78">
        <v>12</v>
      </c>
      <c r="D78" t="s">
        <v>152</v>
      </c>
      <c r="E78" t="s">
        <v>123</v>
      </c>
      <c r="F78" t="s">
        <v>153</v>
      </c>
      <c r="G78" t="s">
        <v>154</v>
      </c>
      <c r="H78" t="s">
        <v>578</v>
      </c>
      <c r="I78" t="s">
        <v>156</v>
      </c>
      <c r="J78">
        <v>1</v>
      </c>
      <c r="K78">
        <v>26123077</v>
      </c>
      <c r="L78" t="s">
        <v>579</v>
      </c>
      <c r="M78" t="s">
        <v>180</v>
      </c>
      <c r="N78" s="1">
        <v>45456</v>
      </c>
      <c r="O78" s="1"/>
      <c r="P78" t="s">
        <v>159</v>
      </c>
      <c r="Q78">
        <v>0</v>
      </c>
      <c r="R78">
        <v>3640</v>
      </c>
      <c r="S78">
        <v>0</v>
      </c>
      <c r="T78">
        <v>0</v>
      </c>
      <c r="U78">
        <v>0</v>
      </c>
      <c r="V78">
        <v>0</v>
      </c>
      <c r="W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M78">
        <v>0</v>
      </c>
      <c r="AN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158.26086956521701</v>
      </c>
      <c r="AW78">
        <v>1204.96551724138</v>
      </c>
      <c r="AX78">
        <v>1582.6086956521699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42.0301016491754</v>
      </c>
      <c r="BF78">
        <v>0</v>
      </c>
      <c r="BG78">
        <v>0</v>
      </c>
      <c r="BH78">
        <v>6.5</v>
      </c>
      <c r="BI78">
        <v>2945.8350824587701</v>
      </c>
      <c r="BJ78">
        <v>501.34</v>
      </c>
      <c r="BK78">
        <v>71.62</v>
      </c>
      <c r="BL78">
        <v>35.81</v>
      </c>
      <c r="BM78">
        <v>235.56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844.33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1074.3</v>
      </c>
      <c r="CA78">
        <v>572.96</v>
      </c>
      <c r="CB78">
        <v>235.56</v>
      </c>
      <c r="CC78">
        <v>35.81</v>
      </c>
      <c r="CD78">
        <v>22.918399999999998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1941.5483999999999</v>
      </c>
      <c r="CO78">
        <v>4935.9135841079496</v>
      </c>
      <c r="CP78">
        <v>39.768773613193403</v>
      </c>
      <c r="CQ78">
        <v>16.05</v>
      </c>
      <c r="CR78">
        <v>20.67</v>
      </c>
      <c r="CS78">
        <v>303.33333333333297</v>
      </c>
      <c r="CT78">
        <v>0</v>
      </c>
      <c r="CU78">
        <v>7162</v>
      </c>
      <c r="CV78">
        <v>3926</v>
      </c>
      <c r="CW78">
        <v>7162</v>
      </c>
      <c r="CX78">
        <v>7162</v>
      </c>
      <c r="CY78">
        <v>7162</v>
      </c>
      <c r="CZ78">
        <v>0</v>
      </c>
      <c r="DA78">
        <v>4887.3834824587702</v>
      </c>
      <c r="DB78">
        <v>5273.7055894053001</v>
      </c>
      <c r="DC78" t="s">
        <v>377</v>
      </c>
      <c r="DD78" t="s">
        <v>580</v>
      </c>
      <c r="DE78" t="s">
        <v>581</v>
      </c>
      <c r="DF78" t="s">
        <v>582</v>
      </c>
      <c r="DG78">
        <v>15407837016</v>
      </c>
      <c r="DH78" t="s">
        <v>154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 spans="1:122" x14ac:dyDescent="0.2">
      <c r="A79">
        <v>2025</v>
      </c>
      <c r="B79">
        <v>12</v>
      </c>
      <c r="D79" t="s">
        <v>184</v>
      </c>
      <c r="E79" t="s">
        <v>123</v>
      </c>
      <c r="F79" t="s">
        <v>124</v>
      </c>
      <c r="G79" t="s">
        <v>192</v>
      </c>
      <c r="H79" t="s">
        <v>583</v>
      </c>
      <c r="I79" t="s">
        <v>187</v>
      </c>
      <c r="J79">
        <v>1</v>
      </c>
      <c r="K79">
        <v>26123078</v>
      </c>
      <c r="L79" t="s">
        <v>584</v>
      </c>
      <c r="M79" t="s">
        <v>237</v>
      </c>
      <c r="N79" s="1">
        <v>45466</v>
      </c>
      <c r="O79" s="1"/>
      <c r="P79" t="s">
        <v>130</v>
      </c>
      <c r="Q79">
        <v>136</v>
      </c>
      <c r="R79">
        <v>4300</v>
      </c>
      <c r="S79">
        <v>0</v>
      </c>
      <c r="T79">
        <v>3178.2608695652202</v>
      </c>
      <c r="U79">
        <v>0</v>
      </c>
      <c r="V79">
        <v>0</v>
      </c>
      <c r="W79">
        <v>10.5</v>
      </c>
      <c r="X79">
        <v>10.5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>
        <v>0</v>
      </c>
      <c r="AQ79">
        <v>1200</v>
      </c>
      <c r="AR79">
        <v>600</v>
      </c>
      <c r="AS79">
        <v>222</v>
      </c>
      <c r="AT79">
        <v>0</v>
      </c>
      <c r="AU79">
        <v>0</v>
      </c>
      <c r="AV79">
        <v>0</v>
      </c>
      <c r="AW79">
        <v>711.72413793103499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6.5</v>
      </c>
      <c r="BI79">
        <v>5922.4850074962496</v>
      </c>
      <c r="BJ79">
        <v>249.3</v>
      </c>
      <c r="BK79">
        <v>49.86</v>
      </c>
      <c r="BL79">
        <v>24.93</v>
      </c>
      <c r="BM79">
        <v>222.6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546.69000000000005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598.32000000000005</v>
      </c>
      <c r="CA79">
        <v>299.16000000000003</v>
      </c>
      <c r="CB79">
        <v>222.6</v>
      </c>
      <c r="CC79">
        <v>24.93</v>
      </c>
      <c r="CD79">
        <v>15.9552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1160.9652000000001</v>
      </c>
      <c r="CO79">
        <v>7089.9502074962502</v>
      </c>
      <c r="CP79">
        <v>79.953547601199404</v>
      </c>
      <c r="CQ79">
        <v>16.05</v>
      </c>
      <c r="CR79">
        <v>20.67</v>
      </c>
      <c r="CS79">
        <v>358.33333333333297</v>
      </c>
      <c r="CT79">
        <v>438.6</v>
      </c>
      <c r="CU79">
        <v>4986</v>
      </c>
      <c r="CV79">
        <v>4452</v>
      </c>
      <c r="CW79">
        <v>4986</v>
      </c>
      <c r="CX79">
        <v>4986</v>
      </c>
      <c r="CY79">
        <v>4986</v>
      </c>
      <c r="CZ79">
        <v>0</v>
      </c>
      <c r="DA79">
        <v>5061.4502074962502</v>
      </c>
      <c r="DB79">
        <v>5981.5570884307899</v>
      </c>
      <c r="DC79" t="s">
        <v>297</v>
      </c>
      <c r="DD79" t="s">
        <v>585</v>
      </c>
      <c r="DE79" t="s">
        <v>586</v>
      </c>
      <c r="DF79" t="s">
        <v>587</v>
      </c>
      <c r="DG79">
        <v>18363978436</v>
      </c>
      <c r="DH79" t="s">
        <v>192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 spans="1:122" x14ac:dyDescent="0.2">
      <c r="A80">
        <v>2025</v>
      </c>
      <c r="B80">
        <v>12</v>
      </c>
      <c r="D80" t="s">
        <v>152</v>
      </c>
      <c r="E80" t="s">
        <v>123</v>
      </c>
      <c r="F80" t="s">
        <v>153</v>
      </c>
      <c r="G80" t="s">
        <v>154</v>
      </c>
      <c r="H80" t="s">
        <v>588</v>
      </c>
      <c r="I80" t="s">
        <v>156</v>
      </c>
      <c r="J80">
        <v>1</v>
      </c>
      <c r="K80">
        <v>26123079</v>
      </c>
      <c r="L80" t="s">
        <v>589</v>
      </c>
      <c r="M80" t="s">
        <v>237</v>
      </c>
      <c r="N80" s="1">
        <v>45474</v>
      </c>
      <c r="O80" s="1"/>
      <c r="P80" t="s">
        <v>130</v>
      </c>
      <c r="Q80">
        <v>8</v>
      </c>
      <c r="R80">
        <v>4750</v>
      </c>
      <c r="S80">
        <v>0</v>
      </c>
      <c r="T80">
        <v>206.52173913043501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6666.66</v>
      </c>
      <c r="AL80">
        <v>0</v>
      </c>
      <c r="AM80">
        <v>0</v>
      </c>
      <c r="AN80">
        <v>0</v>
      </c>
      <c r="AO80">
        <v>1500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206.52173913043501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153.650269565217</v>
      </c>
      <c r="BF80">
        <v>0</v>
      </c>
      <c r="BG80">
        <v>0</v>
      </c>
      <c r="BH80">
        <v>6.5</v>
      </c>
      <c r="BI80">
        <v>8579.7034782608698</v>
      </c>
      <c r="BJ80">
        <v>501.34</v>
      </c>
      <c r="BK80">
        <v>71.62</v>
      </c>
      <c r="BL80">
        <v>35.81</v>
      </c>
      <c r="BM80">
        <v>288.42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897.19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1074.3</v>
      </c>
      <c r="CA80">
        <v>572.96</v>
      </c>
      <c r="CB80">
        <v>288.42</v>
      </c>
      <c r="CC80">
        <v>35.81</v>
      </c>
      <c r="CD80">
        <v>22.918399999999998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1994.4084</v>
      </c>
      <c r="CO80">
        <v>10734.262147826101</v>
      </c>
      <c r="CP80">
        <v>115.825996956522</v>
      </c>
      <c r="CQ80">
        <v>16.05</v>
      </c>
      <c r="CR80">
        <v>20.67</v>
      </c>
      <c r="CS80">
        <v>395.83333333333297</v>
      </c>
      <c r="CT80">
        <v>484.5</v>
      </c>
      <c r="CU80">
        <v>7162</v>
      </c>
      <c r="CV80">
        <v>4807</v>
      </c>
      <c r="CW80">
        <v>7162</v>
      </c>
      <c r="CX80">
        <v>7162</v>
      </c>
      <c r="CY80">
        <v>7162</v>
      </c>
      <c r="CZ80">
        <v>0</v>
      </c>
      <c r="DA80">
        <v>3907.4518782608702</v>
      </c>
      <c r="DB80">
        <v>4946.8312085507296</v>
      </c>
      <c r="DC80" t="s">
        <v>297</v>
      </c>
      <c r="DD80" t="s">
        <v>590</v>
      </c>
      <c r="DE80" t="s">
        <v>591</v>
      </c>
      <c r="DF80" t="s">
        <v>592</v>
      </c>
      <c r="DG80">
        <v>18460254992</v>
      </c>
      <c r="DH80" t="s">
        <v>154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 spans="1:122" x14ac:dyDescent="0.2">
      <c r="A81">
        <v>2025</v>
      </c>
      <c r="B81">
        <v>12</v>
      </c>
      <c r="D81" t="s">
        <v>326</v>
      </c>
      <c r="E81" t="s">
        <v>123</v>
      </c>
      <c r="F81" t="s">
        <v>153</v>
      </c>
      <c r="G81" t="s">
        <v>327</v>
      </c>
      <c r="H81" t="s">
        <v>477</v>
      </c>
      <c r="I81" t="s">
        <v>329</v>
      </c>
      <c r="J81">
        <v>1</v>
      </c>
      <c r="K81">
        <v>26123080</v>
      </c>
      <c r="L81" t="s">
        <v>593</v>
      </c>
      <c r="M81" t="s">
        <v>158</v>
      </c>
      <c r="N81" s="1">
        <v>45546</v>
      </c>
      <c r="O81" s="1">
        <v>45991</v>
      </c>
      <c r="P81" t="s">
        <v>159</v>
      </c>
      <c r="Q81">
        <v>16</v>
      </c>
      <c r="R81">
        <v>3190</v>
      </c>
      <c r="S81">
        <v>0</v>
      </c>
      <c r="T81">
        <v>277.39130434782601</v>
      </c>
      <c r="U81">
        <v>0</v>
      </c>
      <c r="V81">
        <v>0</v>
      </c>
      <c r="W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34.673913043478301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6.5</v>
      </c>
      <c r="BI81">
        <v>312.06521739130397</v>
      </c>
      <c r="BJ81">
        <v>225.2</v>
      </c>
      <c r="BK81">
        <v>45.04</v>
      </c>
      <c r="BL81">
        <v>22.52</v>
      </c>
      <c r="BM81">
        <v>173.5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466.26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540.48</v>
      </c>
      <c r="CA81">
        <v>270.24</v>
      </c>
      <c r="CB81">
        <v>173.5</v>
      </c>
      <c r="CC81">
        <v>22.52</v>
      </c>
      <c r="CD81">
        <v>14.412800000000001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1021.1528</v>
      </c>
      <c r="CO81">
        <v>1339.7180173913</v>
      </c>
      <c r="CP81">
        <v>4.2128804347826101</v>
      </c>
      <c r="CQ81">
        <v>16.05</v>
      </c>
      <c r="CR81">
        <v>20.67</v>
      </c>
      <c r="CS81">
        <v>0</v>
      </c>
      <c r="CT81">
        <v>0</v>
      </c>
      <c r="CU81">
        <v>4504</v>
      </c>
      <c r="CV81">
        <v>3470</v>
      </c>
      <c r="CW81">
        <v>4504</v>
      </c>
      <c r="CX81">
        <v>4504</v>
      </c>
      <c r="CY81">
        <v>4504</v>
      </c>
      <c r="CZ81">
        <v>0</v>
      </c>
      <c r="DA81">
        <v>1333.2180173913</v>
      </c>
      <c r="DB81">
        <v>1380.6508978260899</v>
      </c>
      <c r="DC81" t="s">
        <v>297</v>
      </c>
      <c r="DD81" t="s">
        <v>594</v>
      </c>
      <c r="DE81" t="s">
        <v>595</v>
      </c>
      <c r="DF81" t="s">
        <v>596</v>
      </c>
      <c r="DG81">
        <v>15353843644</v>
      </c>
      <c r="DH81" t="s">
        <v>327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-154.19478260869599</v>
      </c>
    </row>
    <row r="82" spans="1:122" x14ac:dyDescent="0.2">
      <c r="A82">
        <v>2025</v>
      </c>
      <c r="B82">
        <v>12</v>
      </c>
      <c r="D82" t="s">
        <v>597</v>
      </c>
      <c r="E82" t="s">
        <v>123</v>
      </c>
      <c r="F82" t="s">
        <v>124</v>
      </c>
      <c r="G82" t="s">
        <v>598</v>
      </c>
      <c r="H82" t="s">
        <v>599</v>
      </c>
      <c r="I82" t="s">
        <v>600</v>
      </c>
      <c r="J82">
        <v>1</v>
      </c>
      <c r="K82">
        <v>26123081</v>
      </c>
      <c r="L82" t="s">
        <v>601</v>
      </c>
      <c r="M82" t="s">
        <v>602</v>
      </c>
      <c r="N82" s="1">
        <v>45839</v>
      </c>
      <c r="O82" s="1"/>
      <c r="P82" t="s">
        <v>130</v>
      </c>
      <c r="Q82">
        <v>56</v>
      </c>
      <c r="R82">
        <v>4300</v>
      </c>
      <c r="S82">
        <v>15</v>
      </c>
      <c r="T82">
        <v>1308.69565217391</v>
      </c>
      <c r="U82">
        <v>0</v>
      </c>
      <c r="V82">
        <v>0</v>
      </c>
      <c r="W82">
        <v>103.5</v>
      </c>
      <c r="X82">
        <v>3.5</v>
      </c>
      <c r="Y82">
        <v>100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P82">
        <v>0</v>
      </c>
      <c r="AQ82">
        <v>1200</v>
      </c>
      <c r="AR82">
        <v>600</v>
      </c>
      <c r="AS82">
        <v>111</v>
      </c>
      <c r="AT82">
        <v>0</v>
      </c>
      <c r="AU82">
        <v>0</v>
      </c>
      <c r="AV82">
        <v>0</v>
      </c>
      <c r="AW82">
        <v>1304.8275862068999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6.5</v>
      </c>
      <c r="BI82">
        <v>4628.0232383808097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4634.5232383808097</v>
      </c>
      <c r="CP82">
        <v>62.478313718140903</v>
      </c>
      <c r="CQ82">
        <v>16.05</v>
      </c>
      <c r="CR82">
        <v>20.67</v>
      </c>
      <c r="CS82">
        <v>358.33333333333297</v>
      </c>
      <c r="CT82">
        <v>438.6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2717.0232383808102</v>
      </c>
      <c r="DB82">
        <v>3619.65488543228</v>
      </c>
      <c r="DC82" t="s">
        <v>297</v>
      </c>
      <c r="DD82" t="s">
        <v>603</v>
      </c>
      <c r="DE82" t="s">
        <v>604</v>
      </c>
      <c r="DF82" t="s">
        <v>605</v>
      </c>
      <c r="DG82">
        <v>17536702236</v>
      </c>
      <c r="DH82" t="s">
        <v>598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 spans="1:122" x14ac:dyDescent="0.2">
      <c r="A83">
        <v>2025</v>
      </c>
      <c r="B83">
        <v>12</v>
      </c>
      <c r="D83" t="s">
        <v>606</v>
      </c>
      <c r="E83" t="s">
        <v>123</v>
      </c>
      <c r="F83" t="s">
        <v>153</v>
      </c>
      <c r="G83" t="s">
        <v>607</v>
      </c>
      <c r="H83" t="s">
        <v>608</v>
      </c>
      <c r="I83" t="s">
        <v>609</v>
      </c>
      <c r="J83">
        <v>1</v>
      </c>
      <c r="K83">
        <v>26123082</v>
      </c>
      <c r="L83" t="s">
        <v>610</v>
      </c>
      <c r="M83" t="s">
        <v>237</v>
      </c>
      <c r="N83" s="1">
        <v>45555</v>
      </c>
      <c r="O83" s="1"/>
      <c r="P83" t="s">
        <v>130</v>
      </c>
      <c r="Q83">
        <v>0</v>
      </c>
      <c r="R83">
        <v>4000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40</v>
      </c>
      <c r="AM83">
        <v>0</v>
      </c>
      <c r="AN83">
        <v>100</v>
      </c>
      <c r="AP83">
        <v>0</v>
      </c>
      <c r="AQ83">
        <v>1200</v>
      </c>
      <c r="AR83">
        <v>600</v>
      </c>
      <c r="AS83">
        <v>222</v>
      </c>
      <c r="AT83">
        <v>0</v>
      </c>
      <c r="AU83">
        <v>0</v>
      </c>
      <c r="AV83">
        <v>695.65217391304304</v>
      </c>
      <c r="AW83">
        <v>2096.5517241379298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6.5</v>
      </c>
      <c r="BI83">
        <v>4954.2038980509697</v>
      </c>
      <c r="BJ83">
        <v>237</v>
      </c>
      <c r="BK83">
        <v>47.4</v>
      </c>
      <c r="BL83">
        <v>23.7</v>
      </c>
      <c r="BM83">
        <v>237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545.1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568.79999999999995</v>
      </c>
      <c r="CA83">
        <v>284.39999999999998</v>
      </c>
      <c r="CB83">
        <v>237</v>
      </c>
      <c r="CC83">
        <v>23.7</v>
      </c>
      <c r="CD83">
        <v>15.167999999999999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1129.068</v>
      </c>
      <c r="CO83">
        <v>6089.7718980509699</v>
      </c>
      <c r="CP83">
        <v>66.8817526236882</v>
      </c>
      <c r="CQ83">
        <v>16.05</v>
      </c>
      <c r="CR83">
        <v>20.67</v>
      </c>
      <c r="CS83">
        <v>333.33333333333297</v>
      </c>
      <c r="CT83">
        <v>408</v>
      </c>
      <c r="CU83">
        <v>4740</v>
      </c>
      <c r="CV83">
        <v>4740</v>
      </c>
      <c r="CW83">
        <v>4740</v>
      </c>
      <c r="CX83">
        <v>4740</v>
      </c>
      <c r="CY83">
        <v>4740</v>
      </c>
      <c r="CZ83">
        <v>0</v>
      </c>
      <c r="DA83">
        <v>4021.2718980509699</v>
      </c>
      <c r="DB83">
        <v>4872.7069840080003</v>
      </c>
      <c r="DC83" t="s">
        <v>297</v>
      </c>
      <c r="DD83" t="s">
        <v>611</v>
      </c>
      <c r="DE83" t="s">
        <v>612</v>
      </c>
      <c r="DF83" t="s">
        <v>613</v>
      </c>
      <c r="DG83">
        <v>16321305042</v>
      </c>
      <c r="DH83" t="s">
        <v>607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2">
      <c r="A84">
        <v>2025</v>
      </c>
      <c r="B84">
        <v>12</v>
      </c>
      <c r="D84" t="s">
        <v>614</v>
      </c>
      <c r="E84" t="s">
        <v>123</v>
      </c>
      <c r="F84" t="s">
        <v>153</v>
      </c>
      <c r="G84" t="s">
        <v>615</v>
      </c>
      <c r="H84" t="s">
        <v>616</v>
      </c>
      <c r="I84" t="s">
        <v>617</v>
      </c>
      <c r="J84">
        <v>1</v>
      </c>
      <c r="K84">
        <v>26123083</v>
      </c>
      <c r="L84" t="s">
        <v>618</v>
      </c>
      <c r="M84" t="s">
        <v>237</v>
      </c>
      <c r="N84" s="1">
        <v>45573</v>
      </c>
      <c r="O84" s="1"/>
      <c r="P84" t="s">
        <v>130</v>
      </c>
      <c r="Q84">
        <v>168</v>
      </c>
      <c r="R84">
        <v>4300</v>
      </c>
      <c r="S84">
        <v>0</v>
      </c>
      <c r="T84">
        <v>3926.0869565217399</v>
      </c>
      <c r="U84">
        <v>0</v>
      </c>
      <c r="V84">
        <v>0</v>
      </c>
      <c r="W84">
        <v>300</v>
      </c>
      <c r="X84">
        <v>0</v>
      </c>
      <c r="Y84">
        <v>300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P84">
        <v>0</v>
      </c>
      <c r="AQ84">
        <v>1200</v>
      </c>
      <c r="AR84">
        <v>600</v>
      </c>
      <c r="AS84">
        <v>111</v>
      </c>
      <c r="AT84">
        <v>0</v>
      </c>
      <c r="AU84">
        <v>692.2</v>
      </c>
      <c r="AV84">
        <v>373.91304347826099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6.5</v>
      </c>
      <c r="BI84">
        <v>7203.2</v>
      </c>
      <c r="BJ84">
        <v>389.2</v>
      </c>
      <c r="BK84">
        <v>55.6</v>
      </c>
      <c r="BL84">
        <v>27.8</v>
      </c>
      <c r="BM84">
        <v>333.6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806.2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834</v>
      </c>
      <c r="CA84">
        <v>444.8</v>
      </c>
      <c r="CB84">
        <v>333.6</v>
      </c>
      <c r="CC84">
        <v>27.8</v>
      </c>
      <c r="CD84">
        <v>17.792000000000002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1657.992</v>
      </c>
      <c r="CO84">
        <v>8867.6919999999991</v>
      </c>
      <c r="CP84">
        <v>97.243200000000002</v>
      </c>
      <c r="CQ84">
        <v>16.05</v>
      </c>
      <c r="CR84">
        <v>20.67</v>
      </c>
      <c r="CS84">
        <v>358.33333333333297</v>
      </c>
      <c r="CT84">
        <v>438.6</v>
      </c>
      <c r="CU84">
        <v>5560</v>
      </c>
      <c r="CV84">
        <v>5560</v>
      </c>
      <c r="CW84">
        <v>5560</v>
      </c>
      <c r="CX84">
        <v>5560</v>
      </c>
      <c r="CY84">
        <v>5560</v>
      </c>
      <c r="CZ84">
        <v>0</v>
      </c>
      <c r="DA84">
        <v>6950.192</v>
      </c>
      <c r="DB84">
        <v>7887.5885333333299</v>
      </c>
      <c r="DC84" t="s">
        <v>413</v>
      </c>
      <c r="DD84" t="s">
        <v>619</v>
      </c>
      <c r="DE84" t="s">
        <v>620</v>
      </c>
      <c r="DF84" t="s">
        <v>621</v>
      </c>
      <c r="DG84">
        <v>18808184344</v>
      </c>
      <c r="DH84" t="s">
        <v>615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 spans="1:122" x14ac:dyDescent="0.2">
      <c r="A85">
        <v>2025</v>
      </c>
      <c r="B85">
        <v>12</v>
      </c>
      <c r="D85" t="s">
        <v>606</v>
      </c>
      <c r="E85" t="s">
        <v>123</v>
      </c>
      <c r="F85" t="s">
        <v>153</v>
      </c>
      <c r="G85" t="s">
        <v>607</v>
      </c>
      <c r="H85" t="s">
        <v>608</v>
      </c>
      <c r="I85" t="s">
        <v>609</v>
      </c>
      <c r="J85">
        <v>1</v>
      </c>
      <c r="K85">
        <v>26123084</v>
      </c>
      <c r="L85" t="s">
        <v>622</v>
      </c>
      <c r="M85" t="s">
        <v>143</v>
      </c>
      <c r="N85" s="1">
        <v>45574</v>
      </c>
      <c r="O85" s="1"/>
      <c r="P85" t="s">
        <v>130</v>
      </c>
      <c r="Q85">
        <v>160</v>
      </c>
      <c r="R85">
        <v>4900</v>
      </c>
      <c r="S85">
        <v>0</v>
      </c>
      <c r="T85">
        <v>4260.8695652173901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2910</v>
      </c>
      <c r="AM85">
        <v>0</v>
      </c>
      <c r="AN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6325</v>
      </c>
      <c r="AV85">
        <v>639.13043478260897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6.5</v>
      </c>
      <c r="BI85">
        <v>14135</v>
      </c>
      <c r="BJ85">
        <v>413</v>
      </c>
      <c r="BK85">
        <v>59</v>
      </c>
      <c r="BL85">
        <v>29.5</v>
      </c>
      <c r="BM85">
        <v>354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855.5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885</v>
      </c>
      <c r="CA85">
        <v>472</v>
      </c>
      <c r="CB85">
        <v>354</v>
      </c>
      <c r="CC85">
        <v>29.5</v>
      </c>
      <c r="CD85">
        <v>18.88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1759.38</v>
      </c>
      <c r="CO85">
        <v>15900.88</v>
      </c>
      <c r="CP85">
        <v>190.82249999999999</v>
      </c>
      <c r="CQ85">
        <v>16.05</v>
      </c>
      <c r="CR85">
        <v>20.67</v>
      </c>
      <c r="CS85">
        <v>408.33333333333297</v>
      </c>
      <c r="CT85">
        <v>499.8</v>
      </c>
      <c r="CU85">
        <v>5900</v>
      </c>
      <c r="CV85">
        <v>5900</v>
      </c>
      <c r="CW85">
        <v>5900</v>
      </c>
      <c r="CX85">
        <v>5900</v>
      </c>
      <c r="CY85">
        <v>5900</v>
      </c>
      <c r="CZ85">
        <v>0</v>
      </c>
      <c r="DA85">
        <v>12984.38</v>
      </c>
      <c r="DB85">
        <v>14126.555833333299</v>
      </c>
      <c r="DC85" t="s">
        <v>413</v>
      </c>
      <c r="DD85" t="s">
        <v>623</v>
      </c>
      <c r="DE85" t="s">
        <v>624</v>
      </c>
      <c r="DF85" t="s">
        <v>625</v>
      </c>
      <c r="DG85">
        <v>15499949022</v>
      </c>
      <c r="DH85" t="s">
        <v>607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 spans="1:122" x14ac:dyDescent="0.2">
      <c r="A86">
        <v>2025</v>
      </c>
      <c r="B86">
        <v>12</v>
      </c>
      <c r="D86" t="s">
        <v>626</v>
      </c>
      <c r="E86" t="s">
        <v>123</v>
      </c>
      <c r="F86" t="s">
        <v>153</v>
      </c>
      <c r="G86" t="s">
        <v>627</v>
      </c>
      <c r="H86" t="s">
        <v>628</v>
      </c>
      <c r="I86" t="s">
        <v>629</v>
      </c>
      <c r="J86">
        <v>1</v>
      </c>
      <c r="K86">
        <v>26123085</v>
      </c>
      <c r="L86" t="s">
        <v>630</v>
      </c>
      <c r="M86" t="s">
        <v>237</v>
      </c>
      <c r="N86" s="1">
        <v>45597</v>
      </c>
      <c r="O86" s="1"/>
      <c r="P86" t="s">
        <v>130</v>
      </c>
      <c r="Q86">
        <v>166.5</v>
      </c>
      <c r="R86">
        <v>4300</v>
      </c>
      <c r="S86">
        <v>0</v>
      </c>
      <c r="T86">
        <v>3891.0326086956502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2200</v>
      </c>
      <c r="AN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186.95652173913001</v>
      </c>
      <c r="AW86">
        <v>140.86206896551701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6.5</v>
      </c>
      <c r="BI86">
        <v>6418.8511994003002</v>
      </c>
      <c r="BJ86">
        <v>350</v>
      </c>
      <c r="BK86">
        <v>59.552500000000002</v>
      </c>
      <c r="BL86">
        <v>25</v>
      </c>
      <c r="BM86">
        <v>317.04000000000002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751.59249999999997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750</v>
      </c>
      <c r="CA86">
        <v>476.42</v>
      </c>
      <c r="CB86">
        <v>317.04000000000002</v>
      </c>
      <c r="CC86">
        <v>25</v>
      </c>
      <c r="CD86">
        <v>16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1584.46</v>
      </c>
      <c r="CO86">
        <v>8009.8111994003002</v>
      </c>
      <c r="CP86">
        <v>86.654491191904</v>
      </c>
      <c r="CQ86">
        <v>16.05</v>
      </c>
      <c r="CR86">
        <v>20.67</v>
      </c>
      <c r="CS86">
        <v>358.33333333333297</v>
      </c>
      <c r="CT86">
        <v>438.6</v>
      </c>
      <c r="CU86">
        <v>5000</v>
      </c>
      <c r="CV86">
        <v>5284</v>
      </c>
      <c r="CW86">
        <v>5955.25</v>
      </c>
      <c r="CX86">
        <v>5000</v>
      </c>
      <c r="CY86">
        <v>5000</v>
      </c>
      <c r="CZ86">
        <v>0</v>
      </c>
      <c r="DA86">
        <v>5803.3111994003002</v>
      </c>
      <c r="DB86">
        <v>6730.1190239255402</v>
      </c>
      <c r="DC86" t="s">
        <v>413</v>
      </c>
      <c r="DD86" t="s">
        <v>631</v>
      </c>
      <c r="DE86" t="s">
        <v>632</v>
      </c>
      <c r="DF86" t="s">
        <v>633</v>
      </c>
      <c r="DG86">
        <v>14453638497</v>
      </c>
      <c r="DH86" t="s">
        <v>627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 spans="1:122" x14ac:dyDescent="0.2">
      <c r="A87">
        <v>2025</v>
      </c>
      <c r="B87">
        <v>12</v>
      </c>
      <c r="D87" t="s">
        <v>614</v>
      </c>
      <c r="E87" t="s">
        <v>123</v>
      </c>
      <c r="F87" t="s">
        <v>153</v>
      </c>
      <c r="G87" t="s">
        <v>615</v>
      </c>
      <c r="H87" t="s">
        <v>634</v>
      </c>
      <c r="I87" t="s">
        <v>617</v>
      </c>
      <c r="J87">
        <v>1</v>
      </c>
      <c r="K87">
        <v>26123086</v>
      </c>
      <c r="L87" t="s">
        <v>635</v>
      </c>
      <c r="M87" t="s">
        <v>143</v>
      </c>
      <c r="N87" s="1">
        <v>45600</v>
      </c>
      <c r="O87" s="1"/>
      <c r="P87" t="s">
        <v>130</v>
      </c>
      <c r="Q87">
        <v>0</v>
      </c>
      <c r="R87">
        <v>5200</v>
      </c>
      <c r="S87">
        <v>0</v>
      </c>
      <c r="T87">
        <v>0</v>
      </c>
      <c r="U87">
        <v>0</v>
      </c>
      <c r="V87">
        <v>0</v>
      </c>
      <c r="W87">
        <v>25.5</v>
      </c>
      <c r="X87">
        <v>25.5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6.5</v>
      </c>
      <c r="BI87">
        <v>325.5</v>
      </c>
      <c r="BJ87">
        <v>364</v>
      </c>
      <c r="BK87">
        <v>52</v>
      </c>
      <c r="BL87">
        <v>26</v>
      </c>
      <c r="BM87">
        <v>312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754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780</v>
      </c>
      <c r="CA87">
        <v>416</v>
      </c>
      <c r="CB87">
        <v>312</v>
      </c>
      <c r="CC87">
        <v>26</v>
      </c>
      <c r="CD87">
        <v>16.64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1550.64</v>
      </c>
      <c r="CO87">
        <v>1882.64</v>
      </c>
      <c r="CP87">
        <v>4.3942500000000004</v>
      </c>
      <c r="CQ87">
        <v>16.05</v>
      </c>
      <c r="CR87">
        <v>20.67</v>
      </c>
      <c r="CS87">
        <v>433.33333333333297</v>
      </c>
      <c r="CT87">
        <v>530.4</v>
      </c>
      <c r="CU87">
        <v>5200</v>
      </c>
      <c r="CV87">
        <v>5200</v>
      </c>
      <c r="CW87">
        <v>5200</v>
      </c>
      <c r="CX87">
        <v>5200</v>
      </c>
      <c r="CY87">
        <v>5200</v>
      </c>
      <c r="CZ87">
        <v>0</v>
      </c>
      <c r="DA87">
        <v>1876.14</v>
      </c>
      <c r="DB87">
        <v>2887.4875833333299</v>
      </c>
      <c r="DC87" t="s">
        <v>413</v>
      </c>
      <c r="DD87" t="s">
        <v>636</v>
      </c>
      <c r="DE87" t="s">
        <v>637</v>
      </c>
      <c r="DF87" t="s">
        <v>638</v>
      </c>
      <c r="DG87">
        <v>18421594548</v>
      </c>
      <c r="DH87" t="s">
        <v>615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-428.5</v>
      </c>
    </row>
    <row r="88" spans="1:122" x14ac:dyDescent="0.2">
      <c r="A88">
        <v>2025</v>
      </c>
      <c r="B88">
        <v>12</v>
      </c>
      <c r="D88" t="s">
        <v>639</v>
      </c>
      <c r="E88" t="s">
        <v>123</v>
      </c>
      <c r="F88" t="s">
        <v>124</v>
      </c>
      <c r="G88" t="s">
        <v>640</v>
      </c>
      <c r="H88" t="s">
        <v>641</v>
      </c>
      <c r="I88" t="s">
        <v>642</v>
      </c>
      <c r="J88">
        <v>1</v>
      </c>
      <c r="K88">
        <v>26123087</v>
      </c>
      <c r="L88" t="s">
        <v>643</v>
      </c>
      <c r="M88" t="s">
        <v>237</v>
      </c>
      <c r="N88" s="1">
        <v>45628</v>
      </c>
      <c r="O88" s="1"/>
      <c r="P88" t="s">
        <v>130</v>
      </c>
      <c r="Q88">
        <v>0</v>
      </c>
      <c r="R88">
        <v>4300</v>
      </c>
      <c r="S88">
        <v>0</v>
      </c>
      <c r="T88">
        <v>0</v>
      </c>
      <c r="U88">
        <v>0</v>
      </c>
      <c r="V88">
        <v>0</v>
      </c>
      <c r="W88">
        <v>322</v>
      </c>
      <c r="Y88">
        <v>100</v>
      </c>
      <c r="Z88">
        <v>222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M88">
        <v>0</v>
      </c>
      <c r="AN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6.5</v>
      </c>
      <c r="BI88">
        <v>322</v>
      </c>
      <c r="BJ88">
        <v>191.55</v>
      </c>
      <c r="BK88">
        <v>38.31</v>
      </c>
      <c r="BL88">
        <v>19.155000000000001</v>
      </c>
      <c r="BM88">
        <v>145.5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394.51499999999999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459.72</v>
      </c>
      <c r="CA88">
        <v>229.86</v>
      </c>
      <c r="CB88">
        <v>145.5</v>
      </c>
      <c r="CC88">
        <v>19.155000000000001</v>
      </c>
      <c r="CD88">
        <v>12.2592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866.49419999999998</v>
      </c>
      <c r="CO88">
        <v>1194.9942000000001</v>
      </c>
      <c r="CP88">
        <v>4.6368</v>
      </c>
      <c r="CQ88">
        <v>16.05</v>
      </c>
      <c r="CR88">
        <v>20.67</v>
      </c>
      <c r="CS88">
        <v>358.33333333333297</v>
      </c>
      <c r="CT88">
        <v>438.6</v>
      </c>
      <c r="CU88">
        <v>3831</v>
      </c>
      <c r="CV88">
        <v>2910</v>
      </c>
      <c r="CW88">
        <v>3831</v>
      </c>
      <c r="CX88">
        <v>3831</v>
      </c>
      <c r="CY88">
        <v>3831</v>
      </c>
      <c r="CZ88">
        <v>0</v>
      </c>
      <c r="DA88">
        <v>1188.4942000000001</v>
      </c>
      <c r="DB88">
        <v>2033.2843333333301</v>
      </c>
      <c r="DC88" t="s">
        <v>413</v>
      </c>
      <c r="DD88" t="s">
        <v>644</v>
      </c>
      <c r="DE88" t="s">
        <v>645</v>
      </c>
      <c r="DF88" t="s">
        <v>646</v>
      </c>
      <c r="DG88">
        <v>16878141229</v>
      </c>
      <c r="DH88" t="s">
        <v>640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-72.515000000000001</v>
      </c>
    </row>
    <row r="89" spans="1:122" x14ac:dyDescent="0.2">
      <c r="A89">
        <v>2025</v>
      </c>
      <c r="B89">
        <v>12</v>
      </c>
      <c r="D89" t="s">
        <v>647</v>
      </c>
      <c r="E89" t="s">
        <v>123</v>
      </c>
      <c r="F89" t="s">
        <v>124</v>
      </c>
      <c r="G89" t="s">
        <v>648</v>
      </c>
      <c r="H89" t="s">
        <v>649</v>
      </c>
      <c r="I89" t="s">
        <v>650</v>
      </c>
      <c r="J89">
        <v>1</v>
      </c>
      <c r="K89">
        <v>26123088</v>
      </c>
      <c r="L89" t="s">
        <v>651</v>
      </c>
      <c r="M89" t="s">
        <v>200</v>
      </c>
      <c r="N89" s="1">
        <v>45632</v>
      </c>
      <c r="O89" s="1"/>
      <c r="P89" t="s">
        <v>159</v>
      </c>
      <c r="Q89">
        <v>0</v>
      </c>
      <c r="R89">
        <v>3540</v>
      </c>
      <c r="S89">
        <v>0</v>
      </c>
      <c r="T89">
        <v>0</v>
      </c>
      <c r="U89">
        <v>0</v>
      </c>
      <c r="V89">
        <v>0</v>
      </c>
      <c r="W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M89">
        <v>0</v>
      </c>
      <c r="AN89">
        <v>0</v>
      </c>
      <c r="AP89">
        <v>0</v>
      </c>
      <c r="AQ89">
        <v>1200</v>
      </c>
      <c r="AR89">
        <v>600</v>
      </c>
      <c r="AS89">
        <v>111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6.5</v>
      </c>
      <c r="BI89">
        <v>1911</v>
      </c>
      <c r="BJ89">
        <v>249.3</v>
      </c>
      <c r="BK89">
        <v>49.86</v>
      </c>
      <c r="BL89">
        <v>24.93</v>
      </c>
      <c r="BM89">
        <v>167.5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491.59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598.32000000000005</v>
      </c>
      <c r="CA89">
        <v>299.16000000000003</v>
      </c>
      <c r="CB89">
        <v>167.5</v>
      </c>
      <c r="CC89">
        <v>24.93</v>
      </c>
      <c r="CD89">
        <v>15.9552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1105.8652</v>
      </c>
      <c r="CO89">
        <v>3023.3652000000002</v>
      </c>
      <c r="CP89">
        <v>25.798500000000001</v>
      </c>
      <c r="CQ89">
        <v>16.05</v>
      </c>
      <c r="CR89">
        <v>20.67</v>
      </c>
      <c r="CS89">
        <v>295</v>
      </c>
      <c r="CT89">
        <v>0</v>
      </c>
      <c r="CU89">
        <v>4986</v>
      </c>
      <c r="CV89">
        <v>3350</v>
      </c>
      <c r="CW89">
        <v>4986</v>
      </c>
      <c r="CX89">
        <v>4986</v>
      </c>
      <c r="CY89">
        <v>4986</v>
      </c>
      <c r="CZ89">
        <v>0</v>
      </c>
      <c r="DA89">
        <v>1105.8652</v>
      </c>
      <c r="DB89">
        <v>1469.8837000000001</v>
      </c>
      <c r="DC89" t="s">
        <v>413</v>
      </c>
      <c r="DD89" t="s">
        <v>652</v>
      </c>
      <c r="DE89" t="s">
        <v>653</v>
      </c>
      <c r="DF89" t="s">
        <v>654</v>
      </c>
      <c r="DG89">
        <v>13672073618</v>
      </c>
      <c r="DH89" t="s">
        <v>648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 spans="1:122" x14ac:dyDescent="0.2">
      <c r="A90">
        <v>2025</v>
      </c>
      <c r="B90">
        <v>12</v>
      </c>
      <c r="D90" t="s">
        <v>175</v>
      </c>
      <c r="E90" t="s">
        <v>123</v>
      </c>
      <c r="F90" t="s">
        <v>153</v>
      </c>
      <c r="G90" t="s">
        <v>176</v>
      </c>
      <c r="H90" t="s">
        <v>655</v>
      </c>
      <c r="I90" t="s">
        <v>178</v>
      </c>
      <c r="J90">
        <v>1</v>
      </c>
      <c r="K90">
        <v>26123089</v>
      </c>
      <c r="L90" t="s">
        <v>656</v>
      </c>
      <c r="M90" t="s">
        <v>180</v>
      </c>
      <c r="N90" s="1">
        <v>45701</v>
      </c>
      <c r="O90" s="1"/>
      <c r="P90" t="s">
        <v>159</v>
      </c>
      <c r="Q90">
        <v>157</v>
      </c>
      <c r="R90">
        <v>3130</v>
      </c>
      <c r="S90">
        <v>0</v>
      </c>
      <c r="T90">
        <v>2449.5652173912999</v>
      </c>
      <c r="U90">
        <v>0</v>
      </c>
      <c r="V90">
        <v>0</v>
      </c>
      <c r="W90">
        <v>0</v>
      </c>
      <c r="Y90">
        <v>0</v>
      </c>
      <c r="Z90">
        <v>0</v>
      </c>
      <c r="AA90">
        <v>0</v>
      </c>
      <c r="AB90">
        <v>350.77586206896501</v>
      </c>
      <c r="AC90">
        <v>350.77586206896501</v>
      </c>
      <c r="AD90">
        <v>0</v>
      </c>
      <c r="AE90">
        <v>0</v>
      </c>
      <c r="AF90">
        <v>0</v>
      </c>
      <c r="AM90">
        <v>0</v>
      </c>
      <c r="AN90">
        <v>0</v>
      </c>
      <c r="AP90">
        <v>0</v>
      </c>
      <c r="AQ90">
        <v>1200</v>
      </c>
      <c r="AR90">
        <v>600</v>
      </c>
      <c r="AS90">
        <v>222</v>
      </c>
      <c r="AT90">
        <v>0</v>
      </c>
      <c r="AU90">
        <v>0</v>
      </c>
      <c r="AV90">
        <v>680.43478260869597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6.5</v>
      </c>
      <c r="BI90">
        <v>5502.7758620689701</v>
      </c>
      <c r="BJ90">
        <v>358.68</v>
      </c>
      <c r="BK90">
        <v>51.24</v>
      </c>
      <c r="BL90">
        <v>25.62</v>
      </c>
      <c r="BM90">
        <v>179.4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614.94000000000005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768.6</v>
      </c>
      <c r="CA90">
        <v>409.92</v>
      </c>
      <c r="CB90">
        <v>179.4</v>
      </c>
      <c r="CC90">
        <v>25.62</v>
      </c>
      <c r="CD90">
        <v>16.396799999999999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1399.9367999999999</v>
      </c>
      <c r="CO90">
        <v>6909.2126620689696</v>
      </c>
      <c r="CP90">
        <v>74.287474137931</v>
      </c>
      <c r="CQ90">
        <v>16.05</v>
      </c>
      <c r="CR90">
        <v>20.67</v>
      </c>
      <c r="CS90">
        <v>260.83333333333297</v>
      </c>
      <c r="CT90">
        <v>0</v>
      </c>
      <c r="CU90">
        <v>5124</v>
      </c>
      <c r="CV90">
        <v>2990</v>
      </c>
      <c r="CW90">
        <v>5124</v>
      </c>
      <c r="CX90">
        <v>5124</v>
      </c>
      <c r="CY90">
        <v>5124</v>
      </c>
      <c r="CZ90">
        <v>0</v>
      </c>
      <c r="DA90">
        <v>4880.7126620689696</v>
      </c>
      <c r="DB90">
        <v>5259.0534695402303</v>
      </c>
      <c r="DC90" t="s">
        <v>413</v>
      </c>
      <c r="DD90" t="s">
        <v>657</v>
      </c>
      <c r="DE90" t="s">
        <v>658</v>
      </c>
      <c r="DF90" t="s">
        <v>659</v>
      </c>
      <c r="DG90">
        <v>18336619749</v>
      </c>
      <c r="DH90" t="s">
        <v>176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2">
      <c r="A91">
        <v>2025</v>
      </c>
      <c r="B91">
        <v>12</v>
      </c>
      <c r="D91" t="s">
        <v>152</v>
      </c>
      <c r="E91" t="s">
        <v>123</v>
      </c>
      <c r="F91" t="s">
        <v>153</v>
      </c>
      <c r="G91" t="s">
        <v>154</v>
      </c>
      <c r="H91" t="s">
        <v>660</v>
      </c>
      <c r="I91" t="s">
        <v>156</v>
      </c>
      <c r="J91">
        <v>1</v>
      </c>
      <c r="K91">
        <v>26123090</v>
      </c>
      <c r="L91" t="s">
        <v>661</v>
      </c>
      <c r="M91" t="s">
        <v>180</v>
      </c>
      <c r="N91" s="1">
        <v>45714</v>
      </c>
      <c r="O91" s="1"/>
      <c r="P91" t="s">
        <v>159</v>
      </c>
      <c r="Q91">
        <v>0</v>
      </c>
      <c r="R91">
        <v>3640</v>
      </c>
      <c r="S91">
        <v>0</v>
      </c>
      <c r="T91">
        <v>0</v>
      </c>
      <c r="U91">
        <v>0</v>
      </c>
      <c r="V91">
        <v>0</v>
      </c>
      <c r="W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M91">
        <v>0</v>
      </c>
      <c r="AN91">
        <v>0</v>
      </c>
      <c r="AP91">
        <v>0</v>
      </c>
      <c r="AQ91">
        <v>1028.96</v>
      </c>
      <c r="AR91">
        <v>683.96</v>
      </c>
      <c r="AS91">
        <v>111</v>
      </c>
      <c r="AT91">
        <v>0</v>
      </c>
      <c r="AU91">
        <v>0</v>
      </c>
      <c r="AV91">
        <v>0</v>
      </c>
      <c r="AW91">
        <v>1004.1379310344799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3.7673586206896599</v>
      </c>
      <c r="BF91">
        <v>0</v>
      </c>
      <c r="BG91">
        <v>0</v>
      </c>
      <c r="BH91">
        <v>6.5</v>
      </c>
      <c r="BI91">
        <v>2828.0579310344801</v>
      </c>
      <c r="BJ91">
        <v>501.34</v>
      </c>
      <c r="BK91">
        <v>71.62</v>
      </c>
      <c r="BL91">
        <v>35.81</v>
      </c>
      <c r="BM91">
        <v>207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815.77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1074.3</v>
      </c>
      <c r="CA91">
        <v>572.96</v>
      </c>
      <c r="CB91">
        <v>207</v>
      </c>
      <c r="CC91">
        <v>35.81</v>
      </c>
      <c r="CD91">
        <v>22.918399999999998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1912.9884</v>
      </c>
      <c r="CO91">
        <v>4751.3136896551696</v>
      </c>
      <c r="CP91">
        <v>38.178782068965504</v>
      </c>
      <c r="CQ91">
        <v>16.05</v>
      </c>
      <c r="CR91">
        <v>20.67</v>
      </c>
      <c r="CS91">
        <v>303.33333333333297</v>
      </c>
      <c r="CT91">
        <v>0</v>
      </c>
      <c r="CU91">
        <v>7162</v>
      </c>
      <c r="CV91">
        <v>3450</v>
      </c>
      <c r="CW91">
        <v>7162</v>
      </c>
      <c r="CX91">
        <v>7162</v>
      </c>
      <c r="CY91">
        <v>7162</v>
      </c>
      <c r="CZ91">
        <v>0</v>
      </c>
      <c r="DA91">
        <v>2917.1263310344798</v>
      </c>
      <c r="DB91">
        <v>3301.85844643678</v>
      </c>
      <c r="DC91" t="s">
        <v>413</v>
      </c>
      <c r="DD91" t="s">
        <v>662</v>
      </c>
      <c r="DE91" t="s">
        <v>663</v>
      </c>
      <c r="DF91" t="s">
        <v>664</v>
      </c>
      <c r="DG91">
        <v>18564624621</v>
      </c>
      <c r="DH91" t="s">
        <v>154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 spans="1:122" x14ac:dyDescent="0.2">
      <c r="A92">
        <v>2025</v>
      </c>
      <c r="B92">
        <v>12</v>
      </c>
      <c r="D92" t="s">
        <v>665</v>
      </c>
      <c r="E92" t="s">
        <v>123</v>
      </c>
      <c r="F92" t="s">
        <v>124</v>
      </c>
      <c r="G92" t="s">
        <v>666</v>
      </c>
      <c r="H92" t="s">
        <v>667</v>
      </c>
      <c r="I92" t="s">
        <v>668</v>
      </c>
      <c r="J92">
        <v>1</v>
      </c>
      <c r="K92">
        <v>26123091</v>
      </c>
      <c r="L92" t="s">
        <v>669</v>
      </c>
      <c r="M92" t="s">
        <v>180</v>
      </c>
      <c r="N92" s="1">
        <v>45748</v>
      </c>
      <c r="O92" s="1"/>
      <c r="P92" t="s">
        <v>159</v>
      </c>
      <c r="Q92">
        <v>0</v>
      </c>
      <c r="R92">
        <v>3300</v>
      </c>
      <c r="S92">
        <v>0</v>
      </c>
      <c r="T92">
        <v>0</v>
      </c>
      <c r="U92">
        <v>0</v>
      </c>
      <c r="V92">
        <v>0</v>
      </c>
      <c r="W92">
        <v>300</v>
      </c>
      <c r="Y92">
        <v>300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M92">
        <v>0</v>
      </c>
      <c r="AN92">
        <v>0</v>
      </c>
      <c r="AP92">
        <v>0</v>
      </c>
      <c r="AQ92">
        <v>1200</v>
      </c>
      <c r="AR92">
        <v>600</v>
      </c>
      <c r="AS92">
        <v>222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6.5</v>
      </c>
      <c r="BI92">
        <v>2322</v>
      </c>
      <c r="BJ92">
        <v>247.6</v>
      </c>
      <c r="BK92">
        <v>49.52</v>
      </c>
      <c r="BL92">
        <v>24.76</v>
      </c>
      <c r="BM92">
        <v>165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486.88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594.24</v>
      </c>
      <c r="CA92">
        <v>297.12</v>
      </c>
      <c r="CB92">
        <v>165</v>
      </c>
      <c r="CC92">
        <v>24.76</v>
      </c>
      <c r="CD92">
        <v>15.846399999999999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1096.9664</v>
      </c>
      <c r="CO92">
        <v>3425.4663999999998</v>
      </c>
      <c r="CP92">
        <v>31.347000000000001</v>
      </c>
      <c r="CQ92">
        <v>16.05</v>
      </c>
      <c r="CR92">
        <v>20.67</v>
      </c>
      <c r="CS92">
        <v>275</v>
      </c>
      <c r="CT92">
        <v>0</v>
      </c>
      <c r="CU92">
        <v>4952</v>
      </c>
      <c r="CV92">
        <v>3300</v>
      </c>
      <c r="CW92">
        <v>4952</v>
      </c>
      <c r="CX92">
        <v>4952</v>
      </c>
      <c r="CY92">
        <v>4952</v>
      </c>
      <c r="CZ92">
        <v>0</v>
      </c>
      <c r="DA92">
        <v>1396.9664</v>
      </c>
      <c r="DB92">
        <v>1746.5334</v>
      </c>
      <c r="DC92" t="s">
        <v>413</v>
      </c>
      <c r="DD92" t="s">
        <v>670</v>
      </c>
      <c r="DE92" t="s">
        <v>671</v>
      </c>
      <c r="DF92" t="s">
        <v>672</v>
      </c>
      <c r="DG92">
        <v>14619634917</v>
      </c>
      <c r="DH92" t="s">
        <v>666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 spans="1:122" x14ac:dyDescent="0.2">
      <c r="A93">
        <v>2025</v>
      </c>
      <c r="B93">
        <v>12</v>
      </c>
      <c r="D93" t="s">
        <v>614</v>
      </c>
      <c r="E93" t="s">
        <v>123</v>
      </c>
      <c r="F93" t="s">
        <v>153</v>
      </c>
      <c r="G93" t="s">
        <v>615</v>
      </c>
      <c r="H93" t="s">
        <v>634</v>
      </c>
      <c r="I93" t="s">
        <v>617</v>
      </c>
      <c r="J93">
        <v>1</v>
      </c>
      <c r="K93">
        <v>26123092</v>
      </c>
      <c r="L93" t="s">
        <v>673</v>
      </c>
      <c r="M93" t="s">
        <v>442</v>
      </c>
      <c r="N93" s="1">
        <v>45748</v>
      </c>
      <c r="O93" s="1"/>
      <c r="P93" t="s">
        <v>159</v>
      </c>
      <c r="Q93">
        <v>0</v>
      </c>
      <c r="R93">
        <v>2100</v>
      </c>
      <c r="S93">
        <v>0</v>
      </c>
      <c r="T93">
        <v>0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M93">
        <v>0</v>
      </c>
      <c r="AN93">
        <v>0</v>
      </c>
      <c r="AP93">
        <v>0</v>
      </c>
      <c r="AQ93">
        <v>1200</v>
      </c>
      <c r="AR93">
        <v>600</v>
      </c>
      <c r="AS93">
        <v>111</v>
      </c>
      <c r="AT93">
        <v>666.66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6.5</v>
      </c>
      <c r="BI93">
        <v>2577.66</v>
      </c>
      <c r="BJ93">
        <v>217.95</v>
      </c>
      <c r="BK93">
        <v>48.46</v>
      </c>
      <c r="BL93">
        <v>21.795000000000002</v>
      </c>
      <c r="BM93">
        <v>105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393.20499999999998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523.08000000000004</v>
      </c>
      <c r="CA93">
        <v>290.76</v>
      </c>
      <c r="CB93">
        <v>105</v>
      </c>
      <c r="CC93">
        <v>21.795000000000002</v>
      </c>
      <c r="CD93">
        <v>13.9488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954.5838</v>
      </c>
      <c r="CO93">
        <v>3538.7438000000002</v>
      </c>
      <c r="CP93">
        <v>25.798500000000001</v>
      </c>
      <c r="CQ93">
        <v>0</v>
      </c>
      <c r="CR93">
        <v>20.67</v>
      </c>
      <c r="CS93">
        <v>0</v>
      </c>
      <c r="CT93">
        <v>0</v>
      </c>
      <c r="CU93">
        <v>4359</v>
      </c>
      <c r="CV93">
        <v>2100</v>
      </c>
      <c r="CW93">
        <v>4846</v>
      </c>
      <c r="CX93">
        <v>4359</v>
      </c>
      <c r="CY93">
        <v>4359</v>
      </c>
      <c r="CZ93">
        <v>0</v>
      </c>
      <c r="DA93">
        <v>954.5838</v>
      </c>
      <c r="DB93">
        <v>1007.5522999999999</v>
      </c>
      <c r="DC93" t="s">
        <v>413</v>
      </c>
      <c r="DD93" t="s">
        <v>674</v>
      </c>
      <c r="DE93" t="s">
        <v>675</v>
      </c>
      <c r="DF93" t="s">
        <v>676</v>
      </c>
      <c r="DG93">
        <v>16736856029</v>
      </c>
      <c r="DH93" t="s">
        <v>615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2">
      <c r="A94">
        <v>2025</v>
      </c>
      <c r="B94">
        <v>12</v>
      </c>
      <c r="D94" t="s">
        <v>614</v>
      </c>
      <c r="E94" t="s">
        <v>123</v>
      </c>
      <c r="F94" t="s">
        <v>153</v>
      </c>
      <c r="G94" t="s">
        <v>615</v>
      </c>
      <c r="H94" t="s">
        <v>677</v>
      </c>
      <c r="I94" t="s">
        <v>617</v>
      </c>
      <c r="J94">
        <v>1</v>
      </c>
      <c r="K94">
        <v>26123093</v>
      </c>
      <c r="L94" t="s">
        <v>678</v>
      </c>
      <c r="M94" t="s">
        <v>237</v>
      </c>
      <c r="N94" s="1">
        <v>45759</v>
      </c>
      <c r="O94" s="1"/>
      <c r="P94" t="s">
        <v>130</v>
      </c>
      <c r="Q94">
        <v>104</v>
      </c>
      <c r="R94">
        <v>4300</v>
      </c>
      <c r="S94">
        <v>0</v>
      </c>
      <c r="T94">
        <v>2430.4347826087001</v>
      </c>
      <c r="U94">
        <v>0</v>
      </c>
      <c r="V94">
        <v>0</v>
      </c>
      <c r="W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M94">
        <v>0</v>
      </c>
      <c r="AN94">
        <v>0</v>
      </c>
      <c r="AP94">
        <v>0</v>
      </c>
      <c r="AQ94">
        <v>1200</v>
      </c>
      <c r="AR94">
        <v>600</v>
      </c>
      <c r="AS94">
        <v>222</v>
      </c>
      <c r="AT94">
        <v>0</v>
      </c>
      <c r="AU94">
        <v>0</v>
      </c>
      <c r="AV94">
        <v>934.78260869565202</v>
      </c>
      <c r="AW94">
        <v>0</v>
      </c>
      <c r="AX94">
        <v>934.78260869565202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6.5</v>
      </c>
      <c r="BI94">
        <v>6322</v>
      </c>
      <c r="BJ94">
        <v>217.95</v>
      </c>
      <c r="BK94">
        <v>48.46</v>
      </c>
      <c r="BL94">
        <v>21.795000000000002</v>
      </c>
      <c r="BM94">
        <v>215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503.20499999999998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523.08000000000004</v>
      </c>
      <c r="CA94">
        <v>290.76</v>
      </c>
      <c r="CB94">
        <v>215</v>
      </c>
      <c r="CC94">
        <v>21.795000000000002</v>
      </c>
      <c r="CD94">
        <v>13.9488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1064.5838000000001</v>
      </c>
      <c r="CO94">
        <v>7393.0838000000003</v>
      </c>
      <c r="CP94">
        <v>85.346999999999994</v>
      </c>
      <c r="CQ94">
        <v>16.05</v>
      </c>
      <c r="CR94">
        <v>20.67</v>
      </c>
      <c r="CS94">
        <v>358.33333333333297</v>
      </c>
      <c r="CT94">
        <v>438.6</v>
      </c>
      <c r="CU94">
        <v>4359</v>
      </c>
      <c r="CV94">
        <v>4300</v>
      </c>
      <c r="CW94">
        <v>4846</v>
      </c>
      <c r="CX94">
        <v>4359</v>
      </c>
      <c r="CY94">
        <v>4359</v>
      </c>
      <c r="CZ94">
        <v>0</v>
      </c>
      <c r="DA94">
        <v>5364.5838000000003</v>
      </c>
      <c r="DB94">
        <v>6290.0841333333301</v>
      </c>
      <c r="DC94" t="s">
        <v>413</v>
      </c>
      <c r="DD94" t="s">
        <v>679</v>
      </c>
      <c r="DE94" t="s">
        <v>680</v>
      </c>
      <c r="DF94" t="s">
        <v>681</v>
      </c>
      <c r="DG94">
        <v>15582979367</v>
      </c>
      <c r="DH94" t="s">
        <v>615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 spans="1:122" x14ac:dyDescent="0.2">
      <c r="A95">
        <v>2025</v>
      </c>
      <c r="B95">
        <v>12</v>
      </c>
      <c r="D95" t="s">
        <v>614</v>
      </c>
      <c r="E95" t="s">
        <v>123</v>
      </c>
      <c r="F95" t="s">
        <v>153</v>
      </c>
      <c r="G95" t="s">
        <v>615</v>
      </c>
      <c r="H95" t="s">
        <v>682</v>
      </c>
      <c r="I95" t="s">
        <v>617</v>
      </c>
      <c r="J95">
        <v>1</v>
      </c>
      <c r="K95">
        <v>26123094</v>
      </c>
      <c r="L95" t="s">
        <v>683</v>
      </c>
      <c r="M95" t="s">
        <v>180</v>
      </c>
      <c r="N95" s="1">
        <v>45761</v>
      </c>
      <c r="O95" s="1"/>
      <c r="P95" t="s">
        <v>159</v>
      </c>
      <c r="Q95">
        <v>144</v>
      </c>
      <c r="R95">
        <v>2910</v>
      </c>
      <c r="S95">
        <v>0</v>
      </c>
      <c r="T95">
        <v>2277.3913043478301</v>
      </c>
      <c r="U95">
        <v>0</v>
      </c>
      <c r="V95">
        <v>0</v>
      </c>
      <c r="W95">
        <v>0</v>
      </c>
      <c r="Y95">
        <v>0</v>
      </c>
      <c r="Z95">
        <v>0</v>
      </c>
      <c r="AA95">
        <v>0</v>
      </c>
      <c r="AB95">
        <v>401.37931034482801</v>
      </c>
      <c r="AC95">
        <v>0</v>
      </c>
      <c r="AD95">
        <v>0</v>
      </c>
      <c r="AE95">
        <v>8</v>
      </c>
      <c r="AF95">
        <v>401.37931034482801</v>
      </c>
      <c r="AM95">
        <v>0</v>
      </c>
      <c r="AN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5623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6.5</v>
      </c>
      <c r="BI95">
        <v>8301.7706146926503</v>
      </c>
      <c r="BJ95">
        <v>217.95</v>
      </c>
      <c r="BK95">
        <v>48.46</v>
      </c>
      <c r="BL95">
        <v>21.795000000000002</v>
      </c>
      <c r="BM95">
        <v>145.5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433.70499999999998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523.08000000000004</v>
      </c>
      <c r="CA95">
        <v>290.76</v>
      </c>
      <c r="CB95">
        <v>145.5</v>
      </c>
      <c r="CC95">
        <v>21.795000000000002</v>
      </c>
      <c r="CD95">
        <v>13.9488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995.0838</v>
      </c>
      <c r="CO95">
        <v>9303.3544146926506</v>
      </c>
      <c r="CP95">
        <v>112.073903298351</v>
      </c>
      <c r="CQ95">
        <v>16.05</v>
      </c>
      <c r="CR95">
        <v>20.67</v>
      </c>
      <c r="CS95">
        <v>242.5</v>
      </c>
      <c r="CT95">
        <v>0</v>
      </c>
      <c r="CU95">
        <v>4359</v>
      </c>
      <c r="CV95">
        <v>2910</v>
      </c>
      <c r="CW95">
        <v>4846</v>
      </c>
      <c r="CX95">
        <v>4359</v>
      </c>
      <c r="CY95">
        <v>4359</v>
      </c>
      <c r="CZ95">
        <v>0</v>
      </c>
      <c r="DA95">
        <v>9296.8544146926506</v>
      </c>
      <c r="DB95">
        <v>9694.6483179909992</v>
      </c>
      <c r="DC95" t="s">
        <v>413</v>
      </c>
      <c r="DD95" t="s">
        <v>684</v>
      </c>
      <c r="DE95" t="s">
        <v>685</v>
      </c>
      <c r="DF95" t="s">
        <v>686</v>
      </c>
      <c r="DG95">
        <v>14740538302</v>
      </c>
      <c r="DH95" t="s">
        <v>615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</row>
    <row r="96" spans="1:122" x14ac:dyDescent="0.2">
      <c r="A96">
        <v>2025</v>
      </c>
      <c r="B96">
        <v>12</v>
      </c>
      <c r="D96" t="s">
        <v>639</v>
      </c>
      <c r="E96" t="s">
        <v>123</v>
      </c>
      <c r="F96" t="s">
        <v>124</v>
      </c>
      <c r="G96" t="s">
        <v>687</v>
      </c>
      <c r="H96" t="s">
        <v>688</v>
      </c>
      <c r="I96" t="s">
        <v>642</v>
      </c>
      <c r="J96">
        <v>1</v>
      </c>
      <c r="K96">
        <v>26123095</v>
      </c>
      <c r="L96" t="s">
        <v>689</v>
      </c>
      <c r="M96" t="s">
        <v>237</v>
      </c>
      <c r="N96" s="1">
        <v>45780</v>
      </c>
      <c r="O96" s="1"/>
      <c r="P96" t="s">
        <v>130</v>
      </c>
      <c r="Q96">
        <v>160</v>
      </c>
      <c r="R96">
        <v>4300</v>
      </c>
      <c r="S96">
        <v>0</v>
      </c>
      <c r="T96">
        <v>3739.1304347826099</v>
      </c>
      <c r="U96">
        <v>0</v>
      </c>
      <c r="V96">
        <v>0</v>
      </c>
      <c r="W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M96">
        <v>0</v>
      </c>
      <c r="AN96">
        <v>0</v>
      </c>
      <c r="AP96">
        <v>0</v>
      </c>
      <c r="AQ96">
        <v>1200</v>
      </c>
      <c r="AR96">
        <v>600</v>
      </c>
      <c r="AS96">
        <v>111</v>
      </c>
      <c r="AT96">
        <v>0</v>
      </c>
      <c r="AU96">
        <v>0</v>
      </c>
      <c r="AV96">
        <v>373.91304347826099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6.5</v>
      </c>
      <c r="BI96">
        <v>6024.04347826087</v>
      </c>
      <c r="BJ96">
        <v>215</v>
      </c>
      <c r="BK96">
        <v>43</v>
      </c>
      <c r="BL96">
        <v>21.5</v>
      </c>
      <c r="BM96">
        <v>215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494.5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516</v>
      </c>
      <c r="CA96">
        <v>258</v>
      </c>
      <c r="CB96">
        <v>215</v>
      </c>
      <c r="CC96">
        <v>21.5</v>
      </c>
      <c r="CD96">
        <v>13.76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1024.26</v>
      </c>
      <c r="CO96">
        <v>7054.8034782608702</v>
      </c>
      <c r="CP96">
        <v>86.746226086956497</v>
      </c>
      <c r="CQ96">
        <v>16.05</v>
      </c>
      <c r="CR96">
        <v>20.67</v>
      </c>
      <c r="CS96">
        <v>358.33333333333297</v>
      </c>
      <c r="CT96">
        <v>438.6</v>
      </c>
      <c r="CU96">
        <v>4300</v>
      </c>
      <c r="CV96">
        <v>4300</v>
      </c>
      <c r="CW96">
        <v>4300</v>
      </c>
      <c r="CX96">
        <v>4300</v>
      </c>
      <c r="CY96">
        <v>4300</v>
      </c>
      <c r="CZ96">
        <v>0</v>
      </c>
      <c r="DA96">
        <v>5137.3034782608702</v>
      </c>
      <c r="DB96">
        <v>6064.2030376811599</v>
      </c>
      <c r="DC96" t="s">
        <v>171</v>
      </c>
      <c r="DD96" t="s">
        <v>690</v>
      </c>
      <c r="DE96" t="s">
        <v>691</v>
      </c>
      <c r="DF96" t="s">
        <v>692</v>
      </c>
      <c r="DG96">
        <v>17366310950</v>
      </c>
      <c r="DH96" t="s">
        <v>640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</row>
    <row r="97" spans="1:122" x14ac:dyDescent="0.2">
      <c r="A97">
        <v>2025</v>
      </c>
      <c r="B97">
        <v>12</v>
      </c>
      <c r="D97" t="s">
        <v>531</v>
      </c>
      <c r="E97" t="s">
        <v>123</v>
      </c>
      <c r="F97" t="s">
        <v>124</v>
      </c>
      <c r="G97" t="s">
        <v>693</v>
      </c>
      <c r="H97" t="s">
        <v>694</v>
      </c>
      <c r="I97" t="s">
        <v>534</v>
      </c>
      <c r="J97">
        <v>1</v>
      </c>
      <c r="K97">
        <v>26123096</v>
      </c>
      <c r="L97" t="s">
        <v>695</v>
      </c>
      <c r="M97" t="s">
        <v>158</v>
      </c>
      <c r="N97" s="1">
        <v>45800</v>
      </c>
      <c r="O97" s="1"/>
      <c r="P97" t="s">
        <v>159</v>
      </c>
      <c r="Q97">
        <v>160</v>
      </c>
      <c r="R97">
        <v>3185</v>
      </c>
      <c r="S97">
        <v>0</v>
      </c>
      <c r="T97">
        <v>2769.5652173912999</v>
      </c>
      <c r="U97">
        <v>0</v>
      </c>
      <c r="V97">
        <v>0</v>
      </c>
      <c r="W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M97">
        <v>0</v>
      </c>
      <c r="AN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22.22</v>
      </c>
      <c r="BH97">
        <v>6.5</v>
      </c>
      <c r="BI97">
        <v>2769.5652173912999</v>
      </c>
      <c r="BJ97">
        <v>202.15</v>
      </c>
      <c r="BK97">
        <v>44.33</v>
      </c>
      <c r="BL97">
        <v>20.215</v>
      </c>
      <c r="BM97">
        <v>150.25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416.94499999999999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485.16</v>
      </c>
      <c r="CA97">
        <v>265.98</v>
      </c>
      <c r="CB97">
        <v>150.25</v>
      </c>
      <c r="CC97">
        <v>20.215</v>
      </c>
      <c r="CD97">
        <v>14.1248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935.72979999999995</v>
      </c>
      <c r="CO97">
        <v>3734.0150173912998</v>
      </c>
      <c r="CP97">
        <v>37.389130434782601</v>
      </c>
      <c r="CQ97">
        <v>16.05</v>
      </c>
      <c r="CR97">
        <v>20.67</v>
      </c>
      <c r="CS97">
        <v>265.41666666666703</v>
      </c>
      <c r="CT97">
        <v>0</v>
      </c>
      <c r="CU97">
        <v>4043</v>
      </c>
      <c r="CV97">
        <v>3005</v>
      </c>
      <c r="CW97">
        <v>4433</v>
      </c>
      <c r="CX97">
        <v>4043</v>
      </c>
      <c r="CY97">
        <v>4414</v>
      </c>
      <c r="CZ97">
        <v>0</v>
      </c>
      <c r="DA97">
        <v>3705.2950173913</v>
      </c>
      <c r="DB97">
        <v>4051.3208144927498</v>
      </c>
      <c r="DC97" t="s">
        <v>171</v>
      </c>
      <c r="DD97" t="s">
        <v>696</v>
      </c>
      <c r="DE97" t="s">
        <v>697</v>
      </c>
      <c r="DF97" t="s">
        <v>698</v>
      </c>
      <c r="DG97">
        <v>16532797809</v>
      </c>
      <c r="DH97" t="s">
        <v>693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</row>
    <row r="98" spans="1:122" x14ac:dyDescent="0.2">
      <c r="A98">
        <v>2025</v>
      </c>
      <c r="B98">
        <v>12</v>
      </c>
      <c r="D98" t="s">
        <v>175</v>
      </c>
      <c r="E98" t="s">
        <v>123</v>
      </c>
      <c r="F98" t="s">
        <v>153</v>
      </c>
      <c r="G98" t="s">
        <v>176</v>
      </c>
      <c r="H98" t="s">
        <v>699</v>
      </c>
      <c r="I98" t="s">
        <v>178</v>
      </c>
      <c r="J98">
        <v>1</v>
      </c>
      <c r="K98">
        <v>26123097</v>
      </c>
      <c r="L98" t="s">
        <v>700</v>
      </c>
      <c r="M98" t="s">
        <v>180</v>
      </c>
      <c r="N98" s="1">
        <v>45841</v>
      </c>
      <c r="O98" s="1"/>
      <c r="P98" t="s">
        <v>159</v>
      </c>
      <c r="Q98">
        <v>56</v>
      </c>
      <c r="R98">
        <v>3130</v>
      </c>
      <c r="S98">
        <v>0</v>
      </c>
      <c r="T98">
        <v>952.60869565217399</v>
      </c>
      <c r="U98">
        <v>0</v>
      </c>
      <c r="V98">
        <v>0</v>
      </c>
      <c r="W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M98">
        <v>0</v>
      </c>
      <c r="AN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272.17391304347802</v>
      </c>
      <c r="AW98">
        <v>1208.8275862068999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6.5</v>
      </c>
      <c r="BI98">
        <v>2433.6101949025501</v>
      </c>
      <c r="BJ98">
        <v>358.68</v>
      </c>
      <c r="BK98">
        <v>51.24</v>
      </c>
      <c r="BL98">
        <v>25.62</v>
      </c>
      <c r="BM98">
        <v>187.8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623.34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768.6</v>
      </c>
      <c r="CA98">
        <v>409.92</v>
      </c>
      <c r="CB98">
        <v>187.8</v>
      </c>
      <c r="CC98">
        <v>25.62</v>
      </c>
      <c r="CD98">
        <v>16.396799999999999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1408.3368</v>
      </c>
      <c r="CO98">
        <v>3848.4469949025502</v>
      </c>
      <c r="CP98">
        <v>32.853737631184401</v>
      </c>
      <c r="CQ98">
        <v>16.05</v>
      </c>
      <c r="CR98">
        <v>20.67</v>
      </c>
      <c r="CS98">
        <v>260.83333333333297</v>
      </c>
      <c r="CT98">
        <v>0</v>
      </c>
      <c r="CU98">
        <v>5124</v>
      </c>
      <c r="CV98">
        <v>3130</v>
      </c>
      <c r="CW98">
        <v>5124</v>
      </c>
      <c r="CX98">
        <v>5124</v>
      </c>
      <c r="CY98">
        <v>5124</v>
      </c>
      <c r="CZ98">
        <v>0</v>
      </c>
      <c r="DA98">
        <v>3841.9469949025502</v>
      </c>
      <c r="DB98">
        <v>4178.8540658670699</v>
      </c>
      <c r="DC98" t="s">
        <v>171</v>
      </c>
      <c r="DD98" t="s">
        <v>701</v>
      </c>
      <c r="DE98" t="s">
        <v>702</v>
      </c>
      <c r="DF98" t="s">
        <v>703</v>
      </c>
      <c r="DG98">
        <v>15333583315</v>
      </c>
      <c r="DH98" t="s">
        <v>176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</row>
    <row r="99" spans="1:122" x14ac:dyDescent="0.2">
      <c r="A99">
        <v>2025</v>
      </c>
      <c r="B99">
        <v>12</v>
      </c>
      <c r="D99" t="s">
        <v>704</v>
      </c>
      <c r="E99" t="s">
        <v>123</v>
      </c>
      <c r="F99" t="s">
        <v>124</v>
      </c>
      <c r="G99" t="s">
        <v>705</v>
      </c>
      <c r="H99" t="s">
        <v>706</v>
      </c>
      <c r="I99" t="s">
        <v>707</v>
      </c>
      <c r="J99">
        <v>1</v>
      </c>
      <c r="K99">
        <v>26123098</v>
      </c>
      <c r="L99" t="s">
        <v>708</v>
      </c>
      <c r="M99" t="s">
        <v>505</v>
      </c>
      <c r="N99" s="1">
        <v>45860</v>
      </c>
      <c r="O99" s="1"/>
      <c r="P99" t="s">
        <v>130</v>
      </c>
      <c r="Q99">
        <v>184</v>
      </c>
      <c r="R99">
        <v>4000</v>
      </c>
      <c r="S99">
        <v>0</v>
      </c>
      <c r="T99">
        <v>4000</v>
      </c>
      <c r="U99">
        <v>0</v>
      </c>
      <c r="V99">
        <v>0</v>
      </c>
      <c r="W99">
        <v>200</v>
      </c>
      <c r="Y99">
        <v>200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M99">
        <v>0</v>
      </c>
      <c r="AN99">
        <v>0</v>
      </c>
      <c r="AP99">
        <v>0</v>
      </c>
      <c r="AQ99">
        <v>1200</v>
      </c>
      <c r="AR99">
        <v>600</v>
      </c>
      <c r="AS99">
        <v>222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6.5</v>
      </c>
      <c r="BI99">
        <v>6222</v>
      </c>
      <c r="BJ99">
        <v>247.6</v>
      </c>
      <c r="BK99">
        <v>49.52</v>
      </c>
      <c r="BL99">
        <v>24.76</v>
      </c>
      <c r="BM99">
        <v>243.95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565.83000000000004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594.24</v>
      </c>
      <c r="CA99">
        <v>297.12</v>
      </c>
      <c r="CB99">
        <v>243.95</v>
      </c>
      <c r="CC99">
        <v>24.76</v>
      </c>
      <c r="CD99">
        <v>15.846399999999999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1175.9164000000001</v>
      </c>
      <c r="CO99">
        <v>7404.4164000000001</v>
      </c>
      <c r="CP99">
        <v>83.997</v>
      </c>
      <c r="CQ99">
        <v>16.05</v>
      </c>
      <c r="CR99">
        <v>20.67</v>
      </c>
      <c r="CS99">
        <v>333.33333333333297</v>
      </c>
      <c r="CT99">
        <v>408</v>
      </c>
      <c r="CU99">
        <v>4952</v>
      </c>
      <c r="CV99">
        <v>4879</v>
      </c>
      <c r="CW99">
        <v>4952</v>
      </c>
      <c r="CX99">
        <v>4952</v>
      </c>
      <c r="CY99">
        <v>4952</v>
      </c>
      <c r="CZ99">
        <v>0</v>
      </c>
      <c r="DA99">
        <v>5375.9164000000001</v>
      </c>
      <c r="DB99">
        <v>6244.46673333333</v>
      </c>
      <c r="DC99" t="s">
        <v>171</v>
      </c>
      <c r="DD99" t="s">
        <v>709</v>
      </c>
      <c r="DE99" t="s">
        <v>710</v>
      </c>
      <c r="DF99" t="s">
        <v>711</v>
      </c>
      <c r="DG99">
        <v>17409246298</v>
      </c>
      <c r="DH99" t="s">
        <v>705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</row>
    <row r="100" spans="1:122" x14ac:dyDescent="0.2">
      <c r="A100">
        <v>2025</v>
      </c>
      <c r="B100">
        <v>12</v>
      </c>
      <c r="D100" t="s">
        <v>712</v>
      </c>
      <c r="E100" t="s">
        <v>123</v>
      </c>
      <c r="F100" t="s">
        <v>124</v>
      </c>
      <c r="G100" t="s">
        <v>713</v>
      </c>
      <c r="H100" t="s">
        <v>714</v>
      </c>
      <c r="I100" t="s">
        <v>715</v>
      </c>
      <c r="J100">
        <v>1</v>
      </c>
      <c r="K100">
        <v>26123099</v>
      </c>
      <c r="L100" t="s">
        <v>716</v>
      </c>
      <c r="M100" t="s">
        <v>237</v>
      </c>
      <c r="N100" s="1">
        <v>45915</v>
      </c>
      <c r="O100" s="1">
        <v>46019</v>
      </c>
      <c r="P100" t="s">
        <v>130</v>
      </c>
      <c r="Q100">
        <v>0</v>
      </c>
      <c r="R100">
        <v>4000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M100">
        <v>0</v>
      </c>
      <c r="AN100">
        <v>0</v>
      </c>
      <c r="AP100">
        <v>0</v>
      </c>
      <c r="AQ100">
        <v>1200</v>
      </c>
      <c r="AR100">
        <v>600</v>
      </c>
      <c r="AS100">
        <v>111</v>
      </c>
      <c r="AT100">
        <v>200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6.5</v>
      </c>
      <c r="BI100">
        <v>2111</v>
      </c>
      <c r="BJ100">
        <v>215.55</v>
      </c>
      <c r="BK100">
        <v>43.11</v>
      </c>
      <c r="BL100">
        <v>21.555</v>
      </c>
      <c r="BM100">
        <v>200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480.21499999999997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517.32000000000005</v>
      </c>
      <c r="CA100">
        <v>258.66000000000003</v>
      </c>
      <c r="CB100">
        <v>200</v>
      </c>
      <c r="CC100">
        <v>21.555</v>
      </c>
      <c r="CD100">
        <v>13.795199999999999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1011.3302</v>
      </c>
      <c r="CO100">
        <v>3128.8301999999999</v>
      </c>
      <c r="CP100">
        <v>25.798500000000001</v>
      </c>
      <c r="CQ100">
        <v>16.05</v>
      </c>
      <c r="CR100">
        <v>20.67</v>
      </c>
      <c r="CS100">
        <v>0</v>
      </c>
      <c r="CT100">
        <v>408</v>
      </c>
      <c r="CU100">
        <v>4311</v>
      </c>
      <c r="CV100">
        <v>4000</v>
      </c>
      <c r="CW100">
        <v>4311</v>
      </c>
      <c r="CX100">
        <v>4311</v>
      </c>
      <c r="CY100">
        <v>4311</v>
      </c>
      <c r="CZ100">
        <v>0</v>
      </c>
      <c r="DA100">
        <v>1011.3302</v>
      </c>
      <c r="DB100">
        <v>1488.3487</v>
      </c>
      <c r="DC100" t="s">
        <v>171</v>
      </c>
      <c r="DD100" t="s">
        <v>717</v>
      </c>
      <c r="DE100" t="s">
        <v>718</v>
      </c>
      <c r="DF100" t="s">
        <v>719</v>
      </c>
      <c r="DG100">
        <v>16875193126</v>
      </c>
      <c r="DH100" t="s">
        <v>713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</row>
    <row r="101" spans="1:122" x14ac:dyDescent="0.2">
      <c r="A101">
        <v>2025</v>
      </c>
      <c r="B101">
        <v>12</v>
      </c>
      <c r="D101" t="s">
        <v>152</v>
      </c>
      <c r="E101" t="s">
        <v>123</v>
      </c>
      <c r="F101" t="s">
        <v>153</v>
      </c>
      <c r="G101" t="s">
        <v>154</v>
      </c>
      <c r="H101" t="s">
        <v>720</v>
      </c>
      <c r="I101" t="s">
        <v>156</v>
      </c>
      <c r="J101">
        <v>1</v>
      </c>
      <c r="K101">
        <v>26123100</v>
      </c>
      <c r="L101" t="s">
        <v>721</v>
      </c>
      <c r="M101" t="s">
        <v>180</v>
      </c>
      <c r="N101" s="1">
        <v>45953</v>
      </c>
      <c r="O101" s="1"/>
      <c r="P101" t="s">
        <v>159</v>
      </c>
      <c r="Q101">
        <v>184</v>
      </c>
      <c r="R101">
        <v>3640</v>
      </c>
      <c r="S101">
        <v>0</v>
      </c>
      <c r="T101">
        <v>3640</v>
      </c>
      <c r="U101">
        <v>0</v>
      </c>
      <c r="V101">
        <v>0</v>
      </c>
      <c r="W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M101">
        <v>0</v>
      </c>
      <c r="AN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230</v>
      </c>
      <c r="BD101">
        <v>0</v>
      </c>
      <c r="BE101">
        <v>60.8566</v>
      </c>
      <c r="BF101">
        <v>0</v>
      </c>
      <c r="BG101">
        <v>0</v>
      </c>
      <c r="BH101">
        <v>6.5</v>
      </c>
      <c r="BI101">
        <v>3870</v>
      </c>
      <c r="BJ101">
        <v>501.34</v>
      </c>
      <c r="BK101">
        <v>71.62</v>
      </c>
      <c r="BL101">
        <v>35.81</v>
      </c>
      <c r="BM101">
        <v>218.4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827.17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1074.3</v>
      </c>
      <c r="CA101">
        <v>572.96</v>
      </c>
      <c r="CB101">
        <v>218.4</v>
      </c>
      <c r="CC101">
        <v>35.81</v>
      </c>
      <c r="CD101">
        <v>22.918399999999998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1924.3884</v>
      </c>
      <c r="CO101">
        <v>5861.7449999999999</v>
      </c>
      <c r="CP101">
        <v>52.244999999999997</v>
      </c>
      <c r="CQ101">
        <v>16.05</v>
      </c>
      <c r="CR101">
        <v>20.67</v>
      </c>
      <c r="CS101">
        <v>0</v>
      </c>
      <c r="CT101">
        <v>0</v>
      </c>
      <c r="CU101">
        <v>7162</v>
      </c>
      <c r="CV101">
        <v>3640</v>
      </c>
      <c r="CW101">
        <v>7162</v>
      </c>
      <c r="CX101">
        <v>7162</v>
      </c>
      <c r="CY101">
        <v>7162</v>
      </c>
      <c r="CZ101">
        <v>0</v>
      </c>
      <c r="DA101">
        <v>5794.3883999999998</v>
      </c>
      <c r="DB101">
        <v>5889.8534</v>
      </c>
      <c r="DC101" t="s">
        <v>171</v>
      </c>
      <c r="DD101" t="s">
        <v>722</v>
      </c>
      <c r="DE101" t="s">
        <v>723</v>
      </c>
      <c r="DF101" t="s">
        <v>724</v>
      </c>
      <c r="DG101">
        <v>16330957304</v>
      </c>
      <c r="DH101" t="s">
        <v>154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</row>
    <row r="102" spans="1:122" x14ac:dyDescent="0.2">
      <c r="A102">
        <v>2025</v>
      </c>
      <c r="B102">
        <v>12</v>
      </c>
      <c r="D102" t="s">
        <v>152</v>
      </c>
      <c r="E102" t="s">
        <v>123</v>
      </c>
      <c r="F102" t="s">
        <v>153</v>
      </c>
      <c r="G102" t="s">
        <v>154</v>
      </c>
      <c r="H102" t="s">
        <v>725</v>
      </c>
      <c r="I102" t="s">
        <v>156</v>
      </c>
      <c r="J102">
        <v>1</v>
      </c>
      <c r="K102">
        <v>26123101</v>
      </c>
      <c r="L102" t="s">
        <v>726</v>
      </c>
      <c r="M102" t="s">
        <v>180</v>
      </c>
      <c r="N102" s="1">
        <v>45974</v>
      </c>
      <c r="O102" s="1"/>
      <c r="P102" t="s">
        <v>159</v>
      </c>
      <c r="Q102">
        <v>102.5</v>
      </c>
      <c r="R102">
        <v>3640</v>
      </c>
      <c r="S102">
        <v>0</v>
      </c>
      <c r="T102">
        <v>2027.71739130435</v>
      </c>
      <c r="U102">
        <v>0</v>
      </c>
      <c r="V102">
        <v>0</v>
      </c>
      <c r="W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M102">
        <v>0</v>
      </c>
      <c r="AN102">
        <v>100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158.26086956521701</v>
      </c>
      <c r="AW102">
        <v>502.068965517241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39.217544527736102</v>
      </c>
      <c r="BF102">
        <v>0</v>
      </c>
      <c r="BG102">
        <v>0</v>
      </c>
      <c r="BH102">
        <v>6.5</v>
      </c>
      <c r="BI102">
        <v>2788.0472263868101</v>
      </c>
      <c r="BJ102">
        <v>501.34</v>
      </c>
      <c r="BK102">
        <v>71.62</v>
      </c>
      <c r="BL102">
        <v>35.81</v>
      </c>
      <c r="BM102">
        <v>218.4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827.17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1074.3</v>
      </c>
      <c r="CA102">
        <v>572.96</v>
      </c>
      <c r="CB102">
        <v>218.4</v>
      </c>
      <c r="CC102">
        <v>35.81</v>
      </c>
      <c r="CD102">
        <v>22.918399999999998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1924.3884</v>
      </c>
      <c r="CO102">
        <v>4758.1531709145402</v>
      </c>
      <c r="CP102">
        <v>37.638637556221902</v>
      </c>
      <c r="CQ102">
        <v>16.05</v>
      </c>
      <c r="CR102">
        <v>20.67</v>
      </c>
      <c r="CS102">
        <v>0</v>
      </c>
      <c r="CT102">
        <v>0</v>
      </c>
      <c r="CU102">
        <v>7162</v>
      </c>
      <c r="CV102">
        <v>3640</v>
      </c>
      <c r="CW102">
        <v>7162</v>
      </c>
      <c r="CX102">
        <v>7162</v>
      </c>
      <c r="CY102">
        <v>7162</v>
      </c>
      <c r="CZ102">
        <v>0</v>
      </c>
      <c r="DA102">
        <v>4712.4356263868103</v>
      </c>
      <c r="DB102">
        <v>4793.2942639430303</v>
      </c>
      <c r="DC102" t="s">
        <v>131</v>
      </c>
      <c r="DD102" t="s">
        <v>727</v>
      </c>
      <c r="DE102" t="s">
        <v>728</v>
      </c>
      <c r="DF102" t="s">
        <v>729</v>
      </c>
      <c r="DG102">
        <v>17780342302</v>
      </c>
      <c r="DH102" t="s">
        <v>154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</row>
    <row r="103" spans="1:122" x14ac:dyDescent="0.2">
      <c r="A103">
        <v>2025</v>
      </c>
      <c r="B103">
        <v>12</v>
      </c>
      <c r="D103" t="s">
        <v>730</v>
      </c>
      <c r="E103" t="s">
        <v>123</v>
      </c>
      <c r="F103" t="s">
        <v>124</v>
      </c>
      <c r="G103" t="s">
        <v>185</v>
      </c>
      <c r="H103" t="s">
        <v>731</v>
      </c>
      <c r="I103" t="s">
        <v>732</v>
      </c>
      <c r="J103">
        <v>1</v>
      </c>
      <c r="K103">
        <v>26123102</v>
      </c>
      <c r="L103" t="s">
        <v>733</v>
      </c>
      <c r="M103" t="s">
        <v>129</v>
      </c>
      <c r="N103" s="1">
        <v>45973</v>
      </c>
      <c r="O103" s="1"/>
      <c r="P103" t="s">
        <v>130</v>
      </c>
      <c r="Q103">
        <v>152</v>
      </c>
      <c r="R103">
        <v>6100</v>
      </c>
      <c r="S103">
        <v>0</v>
      </c>
      <c r="T103">
        <v>5039.1304347826099</v>
      </c>
      <c r="U103">
        <v>0</v>
      </c>
      <c r="V103">
        <v>0</v>
      </c>
      <c r="W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M103">
        <v>0</v>
      </c>
      <c r="AN103">
        <v>0</v>
      </c>
      <c r="AP103">
        <v>0</v>
      </c>
      <c r="AQ103">
        <v>1200</v>
      </c>
      <c r="AR103">
        <v>600</v>
      </c>
      <c r="AS103">
        <v>222.77</v>
      </c>
      <c r="AT103">
        <v>0</v>
      </c>
      <c r="AU103">
        <v>0</v>
      </c>
      <c r="AV103">
        <v>265.21739130434798</v>
      </c>
      <c r="AW103">
        <v>0</v>
      </c>
      <c r="AX103">
        <v>795.65217391304304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100</v>
      </c>
      <c r="BH103">
        <v>6.5</v>
      </c>
      <c r="BI103">
        <v>8122.77</v>
      </c>
      <c r="BJ103">
        <v>427</v>
      </c>
      <c r="BK103">
        <v>61</v>
      </c>
      <c r="BL103">
        <v>30.5</v>
      </c>
      <c r="BM103">
        <v>366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884.5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915</v>
      </c>
      <c r="CA103">
        <v>488</v>
      </c>
      <c r="CB103">
        <v>366</v>
      </c>
      <c r="CC103">
        <v>30.5</v>
      </c>
      <c r="CD103">
        <v>19.52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1819.02</v>
      </c>
      <c r="CO103">
        <v>10048.290000000001</v>
      </c>
      <c r="CP103">
        <v>109.65739499999999</v>
      </c>
      <c r="CQ103">
        <v>16.05</v>
      </c>
      <c r="CR103">
        <v>20.67</v>
      </c>
      <c r="CS103">
        <v>0</v>
      </c>
      <c r="CT103">
        <v>622.20000000000005</v>
      </c>
      <c r="CU103">
        <v>6100</v>
      </c>
      <c r="CV103">
        <v>6100</v>
      </c>
      <c r="CW103">
        <v>6100</v>
      </c>
      <c r="CX103">
        <v>6100</v>
      </c>
      <c r="CY103">
        <v>6100</v>
      </c>
      <c r="CZ103">
        <v>0</v>
      </c>
      <c r="DA103">
        <v>7919.02</v>
      </c>
      <c r="DB103">
        <v>8694.0973950000007</v>
      </c>
      <c r="DC103" t="s">
        <v>131</v>
      </c>
      <c r="DD103" t="s">
        <v>734</v>
      </c>
      <c r="DE103" t="s">
        <v>735</v>
      </c>
      <c r="DF103" t="s">
        <v>736</v>
      </c>
      <c r="DG103">
        <v>14591333716</v>
      </c>
      <c r="DH103" t="s">
        <v>185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</row>
    <row r="104" spans="1:122" x14ac:dyDescent="0.2">
      <c r="A104">
        <v>2025</v>
      </c>
      <c r="B104">
        <v>12</v>
      </c>
      <c r="D104" t="s">
        <v>737</v>
      </c>
      <c r="E104" t="s">
        <v>123</v>
      </c>
      <c r="F104" t="s">
        <v>124</v>
      </c>
      <c r="G104" t="s">
        <v>738</v>
      </c>
      <c r="H104" t="s">
        <v>739</v>
      </c>
      <c r="I104" t="s">
        <v>740</v>
      </c>
      <c r="J104">
        <v>1</v>
      </c>
      <c r="K104">
        <v>26123103</v>
      </c>
      <c r="L104" t="s">
        <v>741</v>
      </c>
      <c r="M104" t="s">
        <v>180</v>
      </c>
      <c r="N104" s="1">
        <v>45993</v>
      </c>
      <c r="O104" s="1"/>
      <c r="P104" t="s">
        <v>159</v>
      </c>
      <c r="Q104">
        <v>160</v>
      </c>
      <c r="R104">
        <v>3030</v>
      </c>
      <c r="S104">
        <v>0</v>
      </c>
      <c r="T104">
        <v>2634.7826086956502</v>
      </c>
      <c r="U104">
        <v>0</v>
      </c>
      <c r="V104">
        <v>0</v>
      </c>
      <c r="W104">
        <v>0</v>
      </c>
      <c r="Y104">
        <v>0</v>
      </c>
      <c r="Z104">
        <v>0</v>
      </c>
      <c r="AA104">
        <v>0</v>
      </c>
      <c r="AB104">
        <v>626.89655172413802</v>
      </c>
      <c r="AC104">
        <v>0</v>
      </c>
      <c r="AD104">
        <v>0</v>
      </c>
      <c r="AE104">
        <v>12</v>
      </c>
      <c r="AF104">
        <v>626.89655172413802</v>
      </c>
      <c r="AM104">
        <v>0</v>
      </c>
      <c r="AN104">
        <v>100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32.934782608695599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6.5</v>
      </c>
      <c r="BI104">
        <v>3394.6139430284902</v>
      </c>
      <c r="BJ104">
        <v>247.6</v>
      </c>
      <c r="BK104">
        <v>49.52</v>
      </c>
      <c r="BL104">
        <v>24.76</v>
      </c>
      <c r="BM104">
        <v>151.5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473.38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594.24</v>
      </c>
      <c r="CA104">
        <v>297.12</v>
      </c>
      <c r="CB104">
        <v>151.5</v>
      </c>
      <c r="CC104">
        <v>24.76</v>
      </c>
      <c r="CD104">
        <v>15.846399999999999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1083.4664</v>
      </c>
      <c r="CO104">
        <v>4484.5803430284896</v>
      </c>
      <c r="CP104">
        <v>45.827288230884598</v>
      </c>
      <c r="CQ104">
        <v>16.05</v>
      </c>
      <c r="CR104">
        <v>20.67</v>
      </c>
      <c r="CS104">
        <v>0</v>
      </c>
      <c r="CT104">
        <v>0</v>
      </c>
      <c r="CU104">
        <v>4952</v>
      </c>
      <c r="CV104">
        <v>3030</v>
      </c>
      <c r="CW104">
        <v>4952</v>
      </c>
      <c r="CX104">
        <v>4952</v>
      </c>
      <c r="CY104">
        <v>4952</v>
      </c>
      <c r="CZ104">
        <v>0</v>
      </c>
      <c r="DA104">
        <v>4478.0803430284896</v>
      </c>
      <c r="DB104">
        <v>4567.12763125937</v>
      </c>
      <c r="DC104" t="s">
        <v>131</v>
      </c>
      <c r="DD104" t="s">
        <v>742</v>
      </c>
      <c r="DE104" t="s">
        <v>743</v>
      </c>
      <c r="DF104" t="s">
        <v>744</v>
      </c>
      <c r="DG104">
        <v>16404868006</v>
      </c>
      <c r="DH104" t="s">
        <v>738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</row>
  </sheetData>
  <autoFilter ref="A1:Q104" xr:uid="{00000000-0009-0000-0000-000000000000}"/>
  <phoneticPr fontId="2" type="noConversion"/>
  <conditionalFormatting sqref="L1">
    <cfRule type="duplicateValues" dxfId="1" priority="1"/>
  </conditionalFormatting>
  <conditionalFormatting sqref="L2:L104">
    <cfRule type="duplicateValues" dxfId="0" priority="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施佳雯</dc:creator>
  <cp:lastModifiedBy>cenice5794</cp:lastModifiedBy>
  <dcterms:created xsi:type="dcterms:W3CDTF">2015-06-05T18:17:00Z</dcterms:created>
  <dcterms:modified xsi:type="dcterms:W3CDTF">2026-02-06T03:17:30Z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12AC62FA2F4D4774AFBD20B04626C729_12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