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updateLinks="never"/>
  <mc:AlternateContent xmlns:mc="http://schemas.openxmlformats.org/markup-compatibility/2006">
    <mc:Choice Requires="x15">
      <x15ac:absPath xmlns:x15ac="http://schemas.microsoft.com/office/spreadsheetml/2010/11/ac" url="F:\文档整理\RK3568-open\2022翻译\"/>
    </mc:Choice>
  </mc:AlternateContent>
  <bookViews>
    <workbookView xWindow="0" yWindow="0" windowWidth="28800" windowHeight="12240" tabRatio="852" activeTab="3"/>
  </bookViews>
  <sheets>
    <sheet name="Title Page" sheetId="1" r:id="rId1"/>
    <sheet name="Statement" sheetId="4" r:id="rId2"/>
    <sheet name="Change History" sheetId="5" r:id="rId3"/>
    <sheet name="IO Power Domain Description" sheetId="26" r:id="rId4"/>
    <sheet name=" IO Domain DTS Config" sheetId="46" r:id="rId5"/>
    <sheet name="IO Domain DTS Config Checklist" sheetId="48" r:id="rId6"/>
  </sheets>
  <definedNames>
    <definedName name="_xlnm.Print_Area" localSheetId="0">'Title Page'!$A$1:$D$29</definedName>
  </definedNames>
  <calcPr calcId="162913"/>
</workbook>
</file>

<file path=xl/comments1.xml><?xml version="1.0" encoding="utf-8"?>
<comments xmlns="http://schemas.openxmlformats.org/spreadsheetml/2006/main">
  <authors>
    <author>Windows 用户</author>
  </authors>
  <commentList>
    <comment ref="D4" authorId="0" shapeId="0">
      <text>
        <r>
          <rPr>
            <sz val="9"/>
            <color indexed="81"/>
            <rFont val="宋体"/>
            <family val="3"/>
            <charset val="134"/>
          </rPr>
          <t xml:space="preserve">
</t>
        </r>
      </text>
    </comment>
    <comment ref="D5" authorId="0" shapeId="0">
      <text>
        <r>
          <rPr>
            <sz val="9"/>
            <color indexed="81"/>
            <rFont val="宋体"/>
            <family val="3"/>
            <charset val="134"/>
          </rPr>
          <t xml:space="preserve">
</t>
        </r>
      </text>
    </comment>
    <comment ref="D6" authorId="0" shapeId="0">
      <text>
        <r>
          <rPr>
            <sz val="9"/>
            <color indexed="81"/>
            <rFont val="宋体"/>
            <family val="3"/>
            <charset val="134"/>
          </rPr>
          <t xml:space="preserve">
</t>
        </r>
      </text>
    </comment>
    <comment ref="D8" authorId="0" shapeId="0">
      <text>
        <r>
          <rPr>
            <sz val="9"/>
            <color indexed="81"/>
            <rFont val="宋体"/>
            <family val="3"/>
            <charset val="134"/>
          </rPr>
          <t xml:space="preserve">
</t>
        </r>
      </text>
    </comment>
    <comment ref="D10" authorId="0" shapeId="0">
      <text>
        <r>
          <rPr>
            <sz val="9"/>
            <color indexed="81"/>
            <rFont val="宋体"/>
            <family val="3"/>
            <charset val="134"/>
          </rPr>
          <t xml:space="preserve">
</t>
        </r>
      </text>
    </comment>
    <comment ref="D12" authorId="0" shapeId="0">
      <text>
        <r>
          <rPr>
            <sz val="9"/>
            <color indexed="81"/>
            <rFont val="宋体"/>
            <family val="3"/>
            <charset val="134"/>
          </rPr>
          <t xml:space="preserve">
</t>
        </r>
      </text>
    </comment>
    <comment ref="D14" authorId="0" shapeId="0">
      <text>
        <r>
          <rPr>
            <sz val="9"/>
            <color indexed="81"/>
            <rFont val="宋体"/>
            <family val="3"/>
            <charset val="134"/>
          </rPr>
          <t xml:space="preserve">
</t>
        </r>
      </text>
    </comment>
    <comment ref="D16" authorId="0" shapeId="0">
      <text>
        <r>
          <rPr>
            <sz val="9"/>
            <color indexed="81"/>
            <rFont val="宋体"/>
            <family val="3"/>
            <charset val="134"/>
          </rPr>
          <t xml:space="preserve">
</t>
        </r>
      </text>
    </comment>
    <comment ref="D18" authorId="0" shapeId="0">
      <text>
        <r>
          <rPr>
            <sz val="9"/>
            <color indexed="81"/>
            <rFont val="宋体"/>
            <family val="3"/>
            <charset val="134"/>
          </rPr>
          <t xml:space="preserve">
</t>
        </r>
      </text>
    </comment>
    <comment ref="D20" authorId="0" shapeId="0">
      <text/>
    </comment>
  </commentList>
</comments>
</file>

<file path=xl/sharedStrings.xml><?xml version="1.0" encoding="utf-8"?>
<sst xmlns="http://schemas.openxmlformats.org/spreadsheetml/2006/main" count="239" uniqueCount="113">
  <si>
    <t>Rockchip Confidential</t>
  </si>
  <si>
    <t>Description</t>
  </si>
  <si>
    <t>Editor</t>
  </si>
  <si>
    <t>Revision Date</t>
  </si>
  <si>
    <t>Revision:</t>
    <phoneticPr fontId="23" type="noConversion"/>
  </si>
  <si>
    <t>Date:</t>
    <phoneticPr fontId="23" type="noConversion"/>
  </si>
  <si>
    <t>Status:</t>
    <phoneticPr fontId="23" type="noConversion"/>
  </si>
  <si>
    <t xml:space="preserve">Draft </t>
    <phoneticPr fontId="23" type="noConversion"/>
  </si>
  <si>
    <t>Revision History</t>
    <phoneticPr fontId="23" type="noConversion"/>
  </si>
  <si>
    <t>V1.0</t>
    <phoneticPr fontId="23" type="noConversion"/>
  </si>
  <si>
    <t>First edition</t>
    <phoneticPr fontId="23" type="noConversion"/>
  </si>
  <si>
    <t>Zhangdz</t>
    <phoneticPr fontId="23" type="noConversion"/>
  </si>
  <si>
    <t>V1.0</t>
    <phoneticPr fontId="23" type="noConversion"/>
  </si>
  <si>
    <t>Revision</t>
    <phoneticPr fontId="23" type="noConversion"/>
  </si>
  <si>
    <t>保密提示：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IMPORTANT NOTICE: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phoneticPr fontId="23" type="noConversion"/>
  </si>
  <si>
    <t>PMUIO0-2,VCCIO1-7 IO Power Domain Description</t>
    <phoneticPr fontId="33" type="noConversion"/>
  </si>
  <si>
    <t>Description</t>
    <phoneticPr fontId="33" type="noConversion"/>
  </si>
  <si>
    <t>1.8V or 3.3V mode</t>
    <phoneticPr fontId="33" type="noConversion"/>
  </si>
  <si>
    <t>Typ(V)</t>
    <phoneticPr fontId="33" type="noConversion"/>
  </si>
  <si>
    <t>Notes</t>
    <phoneticPr fontId="33" type="noConversion"/>
  </si>
  <si>
    <t>PMUIO0
(PMUPLL_AVDD_1V8)</t>
    <phoneticPr fontId="33" type="noConversion"/>
  </si>
  <si>
    <t>Pin Y21</t>
    <phoneticPr fontId="33" type="noConversion"/>
  </si>
  <si>
    <t>IO power for GPIO in PMUIO0 bank</t>
    <phoneticPr fontId="33" type="noConversion"/>
  </si>
  <si>
    <t>Only 1.8V mode</t>
    <phoneticPr fontId="33" type="noConversion"/>
  </si>
  <si>
    <t>PMUIO1</t>
  </si>
  <si>
    <t>Pin Y20</t>
    <phoneticPr fontId="33" type="noConversion"/>
  </si>
  <si>
    <t>IO power for GPIO in PMUIO1 bank</t>
    <phoneticPr fontId="33" type="noConversion"/>
  </si>
  <si>
    <t>Only 3.3V mode</t>
    <phoneticPr fontId="33" type="noConversion"/>
  </si>
  <si>
    <t>PMUIO2</t>
    <phoneticPr fontId="33" type="noConversion"/>
  </si>
  <si>
    <t>Pin W19</t>
    <phoneticPr fontId="33" type="noConversion"/>
  </si>
  <si>
    <t>IO power for GPIO in PMUIO2 bank</t>
    <phoneticPr fontId="33" type="noConversion"/>
  </si>
  <si>
    <t>1.8V mode</t>
    <phoneticPr fontId="33" type="noConversion"/>
  </si>
  <si>
    <t>3.3V mode</t>
    <phoneticPr fontId="33" type="noConversion"/>
  </si>
  <si>
    <t>VCCIO1</t>
    <phoneticPr fontId="33" type="noConversion"/>
  </si>
  <si>
    <t>Pin H17</t>
    <phoneticPr fontId="33" type="noConversion"/>
  </si>
  <si>
    <t>IO power for GPIO in VCCIO1 bank</t>
    <phoneticPr fontId="33" type="noConversion"/>
  </si>
  <si>
    <t>VCCIO2</t>
  </si>
  <si>
    <t>Pin H18</t>
    <phoneticPr fontId="33" type="noConversion"/>
  </si>
  <si>
    <t>IO power for GPIO in VCCIO2 bank</t>
    <phoneticPr fontId="33" type="noConversion"/>
  </si>
  <si>
    <t>VCCIO3</t>
    <phoneticPr fontId="33" type="noConversion"/>
  </si>
  <si>
    <t>Pin L22</t>
    <phoneticPr fontId="33" type="noConversion"/>
  </si>
  <si>
    <t>IO power for GPIO in VCCIO3 bank</t>
    <phoneticPr fontId="33" type="noConversion"/>
  </si>
  <si>
    <t>VCCIO4</t>
  </si>
  <si>
    <t>Pin J21</t>
    <phoneticPr fontId="33" type="noConversion"/>
  </si>
  <si>
    <t>IO power for GPIO in VCCIO4 bank</t>
    <phoneticPr fontId="33" type="noConversion"/>
  </si>
  <si>
    <t>VCCIO5</t>
    <phoneticPr fontId="33" type="noConversion"/>
  </si>
  <si>
    <t>Pin V10/V11</t>
    <phoneticPr fontId="33" type="noConversion"/>
  </si>
  <si>
    <t>IO power for GPIO in VCCIO5 bank</t>
    <phoneticPr fontId="33" type="noConversion"/>
  </si>
  <si>
    <t>VCCIO6</t>
  </si>
  <si>
    <t>Pin R9/U9</t>
    <phoneticPr fontId="33" type="noConversion"/>
  </si>
  <si>
    <t>IO power for GPIO in VCCIO6 bank</t>
    <phoneticPr fontId="33" type="noConversion"/>
  </si>
  <si>
    <t>VCCIO7</t>
    <phoneticPr fontId="33" type="noConversion"/>
  </si>
  <si>
    <t>Pin V12</t>
    <phoneticPr fontId="33" type="noConversion"/>
  </si>
  <si>
    <t>IO power for GPIO in VCCIO7 bank</t>
    <phoneticPr fontId="33" type="noConversion"/>
  </si>
  <si>
    <t>VCC3V3_PMU</t>
  </si>
  <si>
    <t>3.3V</t>
  </si>
  <si>
    <t>VCC_1V8</t>
  </si>
  <si>
    <t>VCCIO_SD</t>
  </si>
  <si>
    <t>VCC_3V3</t>
  </si>
  <si>
    <t>1.8V</t>
  </si>
  <si>
    <t>1.8V</t>
    <phoneticPr fontId="33" type="noConversion"/>
  </si>
  <si>
    <t>VCCA1V8_PMU</t>
    <phoneticPr fontId="33" type="noConversion"/>
  </si>
  <si>
    <t>RK809-5 LDO8</t>
    <phoneticPr fontId="33" type="noConversion"/>
  </si>
  <si>
    <t>RK809-5 LDO6</t>
    <phoneticPr fontId="33" type="noConversion"/>
  </si>
  <si>
    <t>RK809-5 LDO4</t>
    <phoneticPr fontId="33" type="noConversion"/>
  </si>
  <si>
    <t>RK809-5 BUCK5</t>
    <phoneticPr fontId="33" type="noConversion"/>
  </si>
  <si>
    <t>RK809-5 LDO5</t>
    <phoneticPr fontId="33" type="noConversion"/>
  </si>
  <si>
    <t>RK809-5 SW1</t>
    <phoneticPr fontId="33" type="noConversion"/>
  </si>
  <si>
    <t>IO Domain</t>
    <phoneticPr fontId="33" type="noConversion"/>
  </si>
  <si>
    <t>IO Domain Power Supply 
Pin Num</t>
    <phoneticPr fontId="33" type="noConversion"/>
  </si>
  <si>
    <t>Support 
1.8V or 3.3V mode</t>
    <phoneticPr fontId="33" type="noConversion"/>
  </si>
  <si>
    <t>pmuio2-supply = &lt;&amp;vcc3v3_pmu&gt;;</t>
    <phoneticPr fontId="33" type="noConversion"/>
  </si>
  <si>
    <t>vccio1-supply = &lt;&amp;vccio_acodec&gt;;</t>
    <phoneticPr fontId="33" type="noConversion"/>
  </si>
  <si>
    <t>vccio3-supply = &lt;&amp;vccio_sd&gt;;</t>
    <phoneticPr fontId="33" type="noConversion"/>
  </si>
  <si>
    <t>vccio5-supply = &lt;&amp;vcc_3v3&gt;;</t>
    <phoneticPr fontId="33" type="noConversion"/>
  </si>
  <si>
    <t>vccio7-supply = &lt;&amp;vcc_3v3&gt;;</t>
    <phoneticPr fontId="33" type="noConversion"/>
  </si>
  <si>
    <t>匹配</t>
    <phoneticPr fontId="33" type="noConversion"/>
  </si>
  <si>
    <t>vccio4-supply = &lt;&amp;vcc_1v8&gt;;</t>
    <phoneticPr fontId="33" type="noConversion"/>
  </si>
  <si>
    <t>vccio6-supply = &lt;&amp;vcc_1v8&gt;;</t>
    <phoneticPr fontId="33" type="noConversion"/>
  </si>
  <si>
    <t>不匹配，请和软件再核对一下</t>
    <phoneticPr fontId="33" type="noConversion"/>
  </si>
  <si>
    <t>IO Domain DTS Configuration</t>
    <phoneticPr fontId="33" type="noConversion"/>
  </si>
  <si>
    <t>IO Domain 
Power Supply 
Net Name</t>
    <phoneticPr fontId="33" type="noConversion"/>
  </si>
  <si>
    <t>Source of 
Power Supply</t>
    <phoneticPr fontId="33" type="noConversion"/>
  </si>
  <si>
    <t>VCCIO_ACODEC</t>
    <phoneticPr fontId="33" type="noConversion"/>
  </si>
  <si>
    <t>&amp;pmu_io_domains {
 status = "okay";
 pmuio2-supply = &lt;&amp;vcc3v3_pmu&gt;;
 vccio1-supply = &lt;&amp;vccio_acodec&gt;;
 vccio3-supply = &lt;&amp;vccio_sd&gt;;
 vccio4-supply = &lt;&amp;vcc_1v8&gt;;
 vccio5-supply = &lt;&amp;vcc_3v3&gt;;
 vccio6-supply = &lt;&amp;vcc_1v8&gt;;
 vccio7-supply = &lt;&amp;vcc_3v3&gt;;
};</t>
    <phoneticPr fontId="33" type="noConversion"/>
  </si>
  <si>
    <t>2021.06.07</t>
    <phoneticPr fontId="23" type="noConversion"/>
  </si>
  <si>
    <r>
      <t>IO Domain DTS Configuration  Checklist
(RK809-5 solution @RK3568_AIoT_REF_SCH reference</t>
    </r>
    <r>
      <rPr>
        <b/>
        <sz val="22"/>
        <color theme="1"/>
        <rFont val="宋体"/>
        <family val="3"/>
        <charset val="134"/>
      </rPr>
      <t>）</t>
    </r>
    <phoneticPr fontId="33" type="noConversion"/>
  </si>
  <si>
    <t xml:space="preserve">IO Domain 
Power Supply </t>
    <phoneticPr fontId="33" type="noConversion"/>
  </si>
  <si>
    <t>Software Configurable Voltage Mode</t>
    <phoneticPr fontId="33" type="noConversion"/>
  </si>
  <si>
    <t>Whether the hardware supply voltage matches the software configuration</t>
    <phoneticPr fontId="33" type="noConversion"/>
  </si>
  <si>
    <t>Matching IO Domain DTS Configuration</t>
    <phoneticPr fontId="33" type="noConversion"/>
  </si>
  <si>
    <t>IO Domain 
Power Supply 
Net Name</t>
    <phoneticPr fontId="33" type="noConversion"/>
  </si>
  <si>
    <t>match</t>
    <phoneticPr fontId="33" type="noConversion"/>
  </si>
  <si>
    <t>Not configurable, hardware must supply 3.3V</t>
    <phoneticPr fontId="33" type="noConversion"/>
  </si>
  <si>
    <t>Not configurable, hardware must supply 1.8V</t>
    <phoneticPr fontId="33" type="noConversion"/>
  </si>
  <si>
    <t xml:space="preserve">RK3568 IO Power Domain Description and Software Configuration Checklist
</t>
    <phoneticPr fontId="23" type="noConversion"/>
  </si>
  <si>
    <t>actual supply voltage</t>
    <phoneticPr fontId="33" type="noConversion"/>
  </si>
  <si>
    <r>
      <t xml:space="preserve">IO Domain DTS Configuration  Checklist
</t>
    </r>
    <r>
      <rPr>
        <sz val="22"/>
        <color theme="1"/>
        <rFont val="Verdana"/>
        <family val="2"/>
      </rPr>
      <t>(Confirm whether the actual hardware connection and software configuration match, be sure to compile the firmware after matching</t>
    </r>
    <r>
      <rPr>
        <b/>
        <sz val="22"/>
        <color theme="1"/>
        <rFont val="宋体"/>
        <family val="3"/>
        <charset val="134"/>
      </rPr>
      <t>）</t>
    </r>
    <phoneticPr fontId="33" type="noConversion"/>
  </si>
  <si>
    <r>
      <rPr>
        <b/>
        <sz val="11"/>
        <color theme="1"/>
        <rFont val="宋体"/>
        <family val="3"/>
        <charset val="134"/>
      </rPr>
      <t>Determined by the state of FLASH_VOL_SEL:</t>
    </r>
    <r>
      <rPr>
        <sz val="11"/>
        <color theme="1"/>
        <rFont val="宋体"/>
        <family val="3"/>
        <charset val="134"/>
      </rPr>
      <t xml:space="preserve">
</t>
    </r>
    <r>
      <rPr>
        <b/>
        <sz val="11"/>
        <color theme="1"/>
        <rFont val="宋体"/>
        <family val="3"/>
        <charset val="134"/>
      </rPr>
      <t>FLASH_VOL_SEL=Logic high，1.8V mode
FLASH_VOL_SEL=Logic low ，3.3V mode</t>
    </r>
    <phoneticPr fontId="33" type="noConversion"/>
  </si>
  <si>
    <r>
      <rPr>
        <sz val="11"/>
        <color theme="1"/>
        <rFont val="Verdana"/>
        <family val="2"/>
      </rPr>
      <t>Determined by the state of FLASH_VOL_SEL:</t>
    </r>
    <r>
      <rPr>
        <sz val="11"/>
        <color theme="1"/>
        <rFont val="宋体"/>
        <family val="3"/>
        <charset val="134"/>
      </rPr>
      <t xml:space="preserve">
</t>
    </r>
    <r>
      <rPr>
        <b/>
        <sz val="11"/>
        <color theme="1"/>
        <rFont val="宋体"/>
        <family val="3"/>
        <charset val="134"/>
      </rPr>
      <t>FLASH_VOL_SEL=Logic high，1.8V mode
FLASH_VOL_SEL=Logic low ，3.3V mode</t>
    </r>
    <phoneticPr fontId="33" type="noConversion"/>
  </si>
  <si>
    <t>PMUIO0 is a fixed 1.8V level power domain and cannot be configured.</t>
    <phoneticPr fontId="33" type="noConversion"/>
  </si>
  <si>
    <t>PMUIO1 is a fixed 3.3V level power domain and cannot be configured.</t>
    <phoneticPr fontId="33" type="noConversion"/>
  </si>
  <si>
    <r>
      <t xml:space="preserve">PMUIO2 supports 1.8V or 3.3V level power domain, which can be configured. Attention that the hardware power supply voltage is required to match the software configuration. </t>
    </r>
    <r>
      <rPr>
        <b/>
        <sz val="11"/>
        <color theme="1"/>
        <rFont val="Verdana"/>
        <family val="2"/>
      </rPr>
      <t xml:space="preserve">Note </t>
    </r>
    <r>
      <rPr>
        <b/>
        <sz val="11"/>
        <color theme="1"/>
        <rFont val="宋体"/>
        <family val="3"/>
        <charset val="134"/>
      </rPr>
      <t>②</t>
    </r>
    <phoneticPr fontId="33" type="noConversion"/>
  </si>
  <si>
    <r>
      <t>VCCIO1 supports 1.8V or 3.3V level power domain, which can be configured. Attention that the hardware power supply voltage is required to match the software configuration.</t>
    </r>
    <r>
      <rPr>
        <b/>
        <sz val="11"/>
        <color theme="1"/>
        <rFont val="Verdana"/>
        <family val="2"/>
      </rPr>
      <t xml:space="preserve"> Note </t>
    </r>
    <r>
      <rPr>
        <b/>
        <sz val="11"/>
        <color theme="1"/>
        <rFont val="宋体"/>
        <family val="3"/>
        <charset val="134"/>
      </rPr>
      <t>②</t>
    </r>
    <phoneticPr fontId="33" type="noConversion"/>
  </si>
  <si>
    <r>
      <t xml:space="preserve">VCCIO2 supports 1.8V or 3.3V level mode, which can be configured. The default software does not need to be configured, and  configuration by hardware, that is, the FLASH_VOL_SEL state determines which mode to work in. </t>
    </r>
    <r>
      <rPr>
        <b/>
        <sz val="11"/>
        <color rgb="FFFF0000"/>
        <rFont val="Verdana"/>
        <family val="2"/>
      </rPr>
      <t xml:space="preserve">Note </t>
    </r>
    <r>
      <rPr>
        <b/>
        <sz val="11"/>
        <color rgb="FFFF0000"/>
        <rFont val="等线"/>
        <family val="3"/>
        <charset val="134"/>
      </rPr>
      <t>①</t>
    </r>
    <r>
      <rPr>
        <b/>
        <sz val="11"/>
        <color rgb="FFFF0000"/>
        <rFont val="Verdana"/>
        <family val="2"/>
      </rPr>
      <t xml:space="preserve">Note </t>
    </r>
    <r>
      <rPr>
        <b/>
        <sz val="11"/>
        <color rgb="FFFF0000"/>
        <rFont val="等线"/>
        <family val="3"/>
        <charset val="134"/>
      </rPr>
      <t>②</t>
    </r>
    <phoneticPr fontId="33" type="noConversion"/>
  </si>
  <si>
    <r>
      <t xml:space="preserve">VCCIO3 supports 1.8V or 3.3V level power domain, which can be configured. Attention that the hardware power supply voltage is required to match the software configuration. </t>
    </r>
    <r>
      <rPr>
        <b/>
        <sz val="11"/>
        <color theme="1"/>
        <rFont val="Verdana"/>
        <family val="2"/>
      </rPr>
      <t xml:space="preserve">Note </t>
    </r>
    <r>
      <rPr>
        <b/>
        <sz val="11"/>
        <color theme="1"/>
        <rFont val="宋体"/>
        <family val="3"/>
        <charset val="134"/>
      </rPr>
      <t xml:space="preserve">②Note③ </t>
    </r>
    <phoneticPr fontId="33" type="noConversion"/>
  </si>
  <si>
    <r>
      <t xml:space="preserve">VCCIO4 supports 1.8V or 3.3V level power domain, which can be configured. Attention that the hardware power supply voltage is required to match the software configuration. </t>
    </r>
    <r>
      <rPr>
        <b/>
        <sz val="11"/>
        <color theme="1"/>
        <rFont val="Verdana"/>
        <family val="2"/>
      </rPr>
      <t xml:space="preserve">Note </t>
    </r>
    <r>
      <rPr>
        <b/>
        <sz val="11"/>
        <color theme="1"/>
        <rFont val="宋体"/>
        <family val="3"/>
        <charset val="134"/>
      </rPr>
      <t>②</t>
    </r>
    <phoneticPr fontId="33" type="noConversion"/>
  </si>
  <si>
    <r>
      <t xml:space="preserve">VCCIO5 supports 1.8V or 3.3V level power domain, which can be configured. Attention that the hardware power supply voltage is required to match the software configuration. </t>
    </r>
    <r>
      <rPr>
        <b/>
        <sz val="11"/>
        <color theme="1"/>
        <rFont val="Verdana"/>
        <family val="2"/>
      </rPr>
      <t xml:space="preserve">Note </t>
    </r>
    <r>
      <rPr>
        <b/>
        <sz val="11"/>
        <color theme="1"/>
        <rFont val="宋体"/>
        <family val="3"/>
        <charset val="134"/>
      </rPr>
      <t>②</t>
    </r>
    <phoneticPr fontId="33" type="noConversion"/>
  </si>
  <si>
    <r>
      <t xml:space="preserve">VCCIO6 supports 1.8V or 3.3V level power domain, which can be configured. Attention that the hardware power supply voltage is required to match the software configuration. </t>
    </r>
    <r>
      <rPr>
        <b/>
        <sz val="11"/>
        <color theme="1"/>
        <rFont val="Verdana"/>
        <family val="2"/>
      </rPr>
      <t xml:space="preserve">Note </t>
    </r>
    <r>
      <rPr>
        <b/>
        <sz val="11"/>
        <color theme="1"/>
        <rFont val="宋体"/>
        <family val="3"/>
        <charset val="134"/>
      </rPr>
      <t>②</t>
    </r>
    <phoneticPr fontId="33" type="noConversion"/>
  </si>
  <si>
    <r>
      <t xml:space="preserve">VCCIO7 supports 1.8V or 3.3V level power domain, which can be configured. Attention that the hardware power supply voltage is required to match the software configuration. </t>
    </r>
    <r>
      <rPr>
        <b/>
        <sz val="11"/>
        <color theme="1"/>
        <rFont val="Verdana"/>
        <family val="2"/>
      </rPr>
      <t xml:space="preserve">Note </t>
    </r>
    <r>
      <rPr>
        <b/>
        <sz val="11"/>
        <color theme="1"/>
        <rFont val="宋体"/>
        <family val="3"/>
        <charset val="134"/>
      </rPr>
      <t>②</t>
    </r>
    <phoneticPr fontId="33" type="noConversion"/>
  </si>
  <si>
    <r>
      <t xml:space="preserve">Note </t>
    </r>
    <r>
      <rPr>
        <sz val="11"/>
        <color theme="1"/>
        <rFont val="宋体"/>
        <family val="3"/>
        <charset val="134"/>
      </rPr>
      <t>②</t>
    </r>
    <r>
      <rPr>
        <sz val="11"/>
        <color theme="1"/>
        <rFont val="Verdana"/>
        <family val="2"/>
      </rPr>
      <t>:When the hardware IO level is 1.8V, the software voltage configuration should be configured to 1.8V.</t>
    </r>
    <r>
      <rPr>
        <b/>
        <sz val="11"/>
        <color rgb="FFFF0000"/>
        <rFont val="Verdana"/>
        <family val="2"/>
      </rPr>
      <t xml:space="preserve"> If it is misconfigured to 3.3V, the IO function of this power domain will be abnormal;</t>
    </r>
    <r>
      <rPr>
        <sz val="11"/>
        <color theme="1"/>
        <rFont val="Verdana"/>
        <family val="2"/>
      </rPr>
      <t xml:space="preserve">
             When the hardware IO level is  to 3.3V, the software voltage configuration should also be adjusted to 3.3V. </t>
    </r>
    <r>
      <rPr>
        <b/>
        <sz val="11"/>
        <color rgb="FFFF0000"/>
        <rFont val="Verdana"/>
        <family val="2"/>
      </rPr>
      <t>If it is misconfigured to 1.8V, the IO of this power domain will be in an overvoltage state, and the IO will be damaged in long-term operation.</t>
    </r>
    <phoneticPr fontId="33" type="noConversion"/>
  </si>
  <si>
    <r>
      <t xml:space="preserve">Note </t>
    </r>
    <r>
      <rPr>
        <sz val="11"/>
        <color theme="1"/>
        <rFont val="宋体"/>
        <family val="3"/>
        <charset val="134"/>
      </rPr>
      <t>①</t>
    </r>
    <r>
      <rPr>
        <sz val="11"/>
        <color theme="1"/>
        <rFont val="Verdana"/>
        <family val="2"/>
      </rPr>
      <t xml:space="preserve">:When VCCIO2 is powered at 1.8V, the FLASH_VOL_SEL pin must be kept at a high level, and the chip will automatically configure VCCIO2 to 1.8V mode according to FLASH_VOL_SEL=Logic high;
             When VCCIO2 is powered at 3.3V, the FLASH_VOL_SEL pin must be kept low, and the chip will automatically configure VCCIO2 to 3.3V mode according to FLASH_VOL_SEL=Logic low.
         </t>
    </r>
    <r>
      <rPr>
        <sz val="11"/>
        <color rgb="FFFF0000"/>
        <rFont val="Verdana"/>
        <family val="2"/>
      </rPr>
      <t xml:space="preserve"> </t>
    </r>
    <r>
      <rPr>
        <b/>
        <sz val="11"/>
        <color rgb="FFFF0000"/>
        <rFont val="Verdana"/>
        <family val="2"/>
      </rPr>
      <t xml:space="preserve">  If the power supply voltage of VCCIO2 and FLASH_VOL_SEL do not meet the above relationship, the function will be abnormal (for example, it cannot be powered on normally) or the IO will be damaged.</t>
    </r>
    <phoneticPr fontId="33" type="noConversion"/>
  </si>
  <si>
    <r>
      <t xml:space="preserve">Note </t>
    </r>
    <r>
      <rPr>
        <sz val="11"/>
        <color theme="1"/>
        <rFont val="宋体"/>
        <family val="3"/>
        <charset val="134"/>
      </rPr>
      <t>③</t>
    </r>
    <r>
      <rPr>
        <sz val="11"/>
        <color theme="1"/>
        <rFont val="Verdana"/>
        <family val="2"/>
      </rPr>
      <t>: RK3568_AIoT_REF_SCH reference figure VCCIO3 power domain IO is assigned as SD Card function by default. SD Card working modes are: SD2.0 mode and SD3.0 mode; the IO level of SD2.0 mode is 3.3V, and the IO level of SD3.0 mode is 1.8V.
          In actual work, it works in SD2.0 mode by default, that is, 3.3V IO. If the inserted card supports SD3.0, after negotiation, the IO level is cut to 1.8V IO, and then cut to the speed of running SD3.0.
          reference  figure VCCIO3 IO power supply is powered by RK809-5 LDO5 (the network name is VCCIO_SD), the default is 3.3V. According to the SD Card working mode, RK3568 will configure the output voltage of RK809-5 LDO5 through I2C0.
          For example "rk3568-evb.dtsi" IO domain default configuration is vccio3-supply = &lt;&amp;vccio_sd&gt;;
          The relevant configuration of sdmmc0 is as follows:</t>
    </r>
    <r>
      <rPr>
        <sz val="11"/>
        <color theme="1"/>
        <rFont val="宋体"/>
        <family val="3"/>
        <charset val="134"/>
      </rPr>
      <t xml:space="preserve">
</t>
    </r>
    <r>
      <rPr>
        <sz val="11"/>
        <color theme="1"/>
        <rFont val="Verdana"/>
        <family val="2"/>
      </rPr>
      <t xml:space="preserve">         &amp;sdmmc0 {
             max-frequency = &lt;150000000&gt;;
             supports-sd;
             bus-width = &lt;4&gt;;
             cap-mmc-highspeed;
             cap-sd-highspeed;
             disable-wp;
             sd-uhs-sdr104;
             vmmc-supply = &lt;&amp;vcc3v3_sd&gt;;
             vqmmc-supply = &lt;&amp;vccio_sd&gt;;
             pinctrl-names = "default";
             pinctrl-0 = &lt;&amp;sdmmc0_bus4 &amp;sdmmc0_clk &amp;sdmmc0_cmd &amp;sdmmc0_det&gt;;
             status = "okay";
         };
        1. To support the complete SD Card function, follow this configuration. The software will automatically switch the IO voltage and the corresponding IO domain voltage mode according to the SD Card mode. 
        2. If you don't need to work in SD3.0 mode, you only need to fix it in SD2.0 mode (SD3.0 card only works in SD2.0 mode too). For example, when using a discrete power supply, you need to save 3.3V and switch to 1.8V circuit. VCCIO3 IO power supply on the hardware will be modified to VCC_3V3. The software needs to make the following changes:
         IO domain configuration is changed to vccio3-supply = &lt;&amp;vcc_3v3&gt;;
         The related configuration of sdmmc0 is modified as follows:</t>
    </r>
    <r>
      <rPr>
        <sz val="11"/>
        <color theme="1"/>
        <rFont val="宋体"/>
        <family val="3"/>
        <charset val="134"/>
      </rPr>
      <t xml:space="preserve">
</t>
    </r>
    <r>
      <rPr>
        <sz val="11"/>
        <color theme="1"/>
        <rFont val="Verdana"/>
        <family val="2"/>
      </rPr>
      <t xml:space="preserve">         &amp;sdmmc0 {
             max-frequency = &lt;150000000&gt;;
             supports-sd;
             bus-width = &lt;4&gt;;
             cap-mmc-highspeed;
             cap-sd-highspeed;
             disable-wp;
             vmmc-supply = &lt;&amp;vcc3v3_sd&gt;;
             vqmmc-supply = &lt;&amp;vcc_3v3&gt;;
             pinctrl-names = "default";
             pinctrl-0 = &lt;&amp;sdmmc0_bus4 &amp;sdmmc0_clk &amp;sdmmc0_cmd &amp;sdmmc0_det&gt;;
             status = "okay";
         };
         Need to remove </t>
    </r>
    <r>
      <rPr>
        <b/>
        <sz val="11"/>
        <color theme="1"/>
        <rFont val="Verdana"/>
        <family val="2"/>
      </rPr>
      <t>sd-uhs-sdr104</t>
    </r>
    <r>
      <rPr>
        <sz val="11"/>
        <color theme="1"/>
        <rFont val="Verdana"/>
        <family val="2"/>
      </rPr>
      <t>, if not removed, it will run in SD3.0 mode, and the high-speed card will fail to read.</t>
    </r>
    <r>
      <rPr>
        <sz val="11"/>
        <color theme="1"/>
        <rFont val="宋体"/>
        <family val="3"/>
        <charset val="134"/>
      </rPr>
      <t xml:space="preserve">
</t>
    </r>
    <r>
      <rPr>
        <sz val="11"/>
        <color theme="1"/>
        <rFont val="Verdana"/>
        <family val="2"/>
      </rPr>
      <t xml:space="preserve">
        3</t>
    </r>
    <r>
      <rPr>
        <sz val="11"/>
        <color theme="1"/>
        <rFont val="宋体"/>
        <family val="3"/>
        <charset val="134"/>
      </rPr>
      <t>、</t>
    </r>
    <r>
      <rPr>
        <sz val="11"/>
        <color theme="1"/>
        <rFont val="Verdana"/>
        <family val="2"/>
      </rPr>
      <t xml:space="preserve"> </t>
    </r>
    <r>
      <rPr>
        <sz val="11"/>
        <color theme="1"/>
        <rFont val="宋体"/>
        <family val="3"/>
        <charset val="134"/>
      </rPr>
      <t>如果</t>
    </r>
    <r>
      <rPr>
        <sz val="11"/>
        <color theme="1"/>
        <rFont val="Verdana"/>
        <family val="2"/>
      </rPr>
      <t>VCCIO3</t>
    </r>
    <r>
      <rPr>
        <sz val="11"/>
        <color theme="1"/>
        <rFont val="宋体"/>
        <family val="3"/>
        <charset val="134"/>
      </rPr>
      <t>电源域</t>
    </r>
    <r>
      <rPr>
        <sz val="11"/>
        <color theme="1"/>
        <rFont val="Verdana"/>
        <family val="2"/>
      </rPr>
      <t>IO</t>
    </r>
    <r>
      <rPr>
        <sz val="11"/>
        <color theme="1"/>
        <rFont val="宋体"/>
        <family val="3"/>
        <charset val="134"/>
      </rPr>
      <t>分配成其它功能，比如</t>
    </r>
    <r>
      <rPr>
        <sz val="11"/>
        <color theme="1"/>
        <rFont val="Verdana"/>
        <family val="2"/>
      </rPr>
      <t>UART5</t>
    </r>
    <r>
      <rPr>
        <sz val="11"/>
        <color theme="1"/>
        <rFont val="宋体"/>
        <family val="3"/>
        <charset val="134"/>
      </rPr>
      <t>、</t>
    </r>
    <r>
      <rPr>
        <sz val="11"/>
        <color theme="1"/>
        <rFont val="Verdana"/>
        <family val="2"/>
      </rPr>
      <t>UART6</t>
    </r>
    <r>
      <rPr>
        <sz val="11"/>
        <color theme="1"/>
        <rFont val="宋体"/>
        <family val="3"/>
        <charset val="134"/>
      </rPr>
      <t>功能，那么遵守注②</t>
    </r>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</si>
</sst>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F400]h:mm:ss\ AM/PM"/>
  </numFmts>
  <fonts count="43">
    <font>
      <sz val="10"/>
      <name val="Arial"/>
      <charset val="134"/>
    </font>
    <font>
      <sz val="11"/>
      <color indexed="8"/>
      <name val="Calibri"/>
      <family val="2"/>
    </font>
    <font>
      <sz val="11"/>
      <color indexed="9"/>
      <name val="Calibri"/>
      <family val="2"/>
    </font>
    <font>
      <b/>
      <sz val="15"/>
      <color indexed="56"/>
      <name val="Calibri"/>
      <family val="2"/>
    </font>
    <font>
      <b/>
      <sz val="11"/>
      <color indexed="9"/>
      <name val="Calibri"/>
      <family val="2"/>
    </font>
    <font>
      <sz val="11"/>
      <color theme="1"/>
      <name val="宋体"/>
      <family val="3"/>
      <charset val="134"/>
      <scheme val="minor"/>
    </font>
    <font>
      <b/>
      <sz val="11"/>
      <color indexed="56"/>
      <name val="Calibri"/>
      <family val="2"/>
    </font>
    <font>
      <b/>
      <sz val="10"/>
      <name val="Arial"/>
      <family val="2"/>
    </font>
    <font>
      <sz val="11"/>
      <color indexed="60"/>
      <name val="Calibri"/>
      <family val="2"/>
    </font>
    <font>
      <sz val="11"/>
      <color indexed="17"/>
      <name val="Calibri"/>
      <family val="2"/>
    </font>
    <font>
      <sz val="11"/>
      <color indexed="62"/>
      <name val="Calibri"/>
      <family val="2"/>
    </font>
    <font>
      <b/>
      <sz val="11"/>
      <color indexed="52"/>
      <name val="Calibri"/>
      <family val="2"/>
    </font>
    <font>
      <b/>
      <sz val="11"/>
      <color indexed="63"/>
      <name val="Calibri"/>
      <family val="2"/>
    </font>
    <font>
      <i/>
      <sz val="11"/>
      <color indexed="23"/>
      <name val="Calibri"/>
      <family val="2"/>
    </font>
    <font>
      <b/>
      <sz val="13"/>
      <color indexed="56"/>
      <name val="Calibri"/>
      <family val="2"/>
    </font>
    <font>
      <sz val="11"/>
      <color indexed="52"/>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2"/>
      <name val="宋体"/>
      <family val="3"/>
      <charset val="134"/>
    </font>
    <font>
      <b/>
      <sz val="22"/>
      <color rgb="FF3366FF"/>
      <name val="宋体"/>
      <family val="3"/>
      <charset val="134"/>
    </font>
    <font>
      <sz val="10"/>
      <name val="Arial"/>
      <family val="2"/>
    </font>
    <font>
      <sz val="9"/>
      <name val="Arial"/>
      <family val="2"/>
    </font>
    <font>
      <sz val="9"/>
      <color indexed="81"/>
      <name val="宋体"/>
      <family val="3"/>
      <charset val="134"/>
    </font>
    <font>
      <b/>
      <sz val="16"/>
      <color rgb="FF0071C5"/>
      <name val="宋体"/>
      <family val="3"/>
      <charset val="134"/>
    </font>
    <font>
      <sz val="10"/>
      <name val="宋体"/>
      <family val="3"/>
      <charset val="134"/>
    </font>
    <font>
      <sz val="9"/>
      <name val="宋体"/>
      <family val="3"/>
      <charset val="134"/>
    </font>
    <font>
      <b/>
      <i/>
      <sz val="14"/>
      <color rgb="FF0066FF"/>
      <name val="宋体"/>
      <family val="3"/>
      <charset val="134"/>
    </font>
    <font>
      <b/>
      <i/>
      <sz val="12"/>
      <color indexed="10"/>
      <name val="宋体"/>
      <family val="3"/>
      <charset val="134"/>
    </font>
    <font>
      <b/>
      <sz val="26"/>
      <color indexed="48"/>
      <name val="宋体"/>
      <family val="3"/>
      <charset val="134"/>
    </font>
    <font>
      <b/>
      <sz val="12"/>
      <color rgb="FF0071C5"/>
      <name val="宋体"/>
      <family val="3"/>
      <charset val="134"/>
    </font>
    <font>
      <b/>
      <sz val="22"/>
      <color theme="1"/>
      <name val="Verdana"/>
      <family val="2"/>
    </font>
    <font>
      <sz val="9"/>
      <name val="宋体"/>
      <family val="2"/>
      <charset val="134"/>
      <scheme val="minor"/>
    </font>
    <font>
      <b/>
      <sz val="11"/>
      <color theme="1"/>
      <name val="Verdana"/>
      <family val="2"/>
    </font>
    <font>
      <sz val="11"/>
      <color theme="1"/>
      <name val="Verdana"/>
      <family val="2"/>
    </font>
    <font>
      <sz val="11"/>
      <color theme="1"/>
      <name val="宋体"/>
      <family val="3"/>
      <charset val="134"/>
    </font>
    <font>
      <sz val="11"/>
      <color rgb="FFFF0000"/>
      <name val="Verdana"/>
      <family val="2"/>
    </font>
    <font>
      <b/>
      <sz val="11"/>
      <color rgb="FFFF0000"/>
      <name val="Verdana"/>
      <family val="2"/>
    </font>
    <font>
      <b/>
      <sz val="11"/>
      <color theme="1"/>
      <name val="宋体"/>
      <family val="3"/>
      <charset val="134"/>
    </font>
    <font>
      <b/>
      <sz val="11"/>
      <color rgb="FFFF0000"/>
      <name val="等线"/>
      <family val="3"/>
      <charset val="134"/>
    </font>
    <font>
      <b/>
      <sz val="22"/>
      <color theme="1"/>
      <name val="宋体"/>
      <family val="3"/>
      <charset val="134"/>
    </font>
    <font>
      <sz val="22"/>
      <color theme="1"/>
      <name val="Verdana"/>
      <family val="2"/>
    </font>
  </fonts>
  <fills count="34">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6"/>
        <bgColor indexed="64"/>
      </patternFill>
    </fill>
    <fill>
      <patternFill patternType="solid">
        <fgColor indexed="53"/>
        <bgColor indexed="64"/>
      </patternFill>
    </fill>
    <fill>
      <patternFill patternType="solid">
        <fgColor indexed="44"/>
        <bgColor indexed="64"/>
      </patternFill>
    </fill>
    <fill>
      <patternFill patternType="solid">
        <fgColor indexed="45"/>
        <bgColor indexed="64"/>
      </patternFill>
    </fill>
    <fill>
      <patternFill patternType="solid">
        <fgColor indexed="49"/>
        <bgColor indexed="64"/>
      </patternFill>
    </fill>
    <fill>
      <patternFill patternType="solid">
        <fgColor indexed="10"/>
        <bgColor indexed="64"/>
      </patternFill>
    </fill>
    <fill>
      <patternFill patternType="solid">
        <fgColor indexed="30"/>
        <bgColor indexed="64"/>
      </patternFill>
    </fill>
    <fill>
      <patternFill patternType="solid">
        <fgColor indexed="36"/>
        <bgColor indexed="64"/>
      </patternFill>
    </fill>
    <fill>
      <patternFill patternType="solid">
        <fgColor indexed="55"/>
        <bgColor indexed="64"/>
      </patternFill>
    </fill>
    <fill>
      <patternFill patternType="solid">
        <fgColor indexed="57"/>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26"/>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indexed="22"/>
        <bgColor indexed="64"/>
      </patternFill>
    </fill>
    <fill>
      <patternFill patternType="solid">
        <fgColor indexed="31"/>
        <bgColor indexed="64"/>
      </patternFill>
    </fill>
    <fill>
      <patternFill patternType="solid">
        <fgColor indexed="62"/>
        <bgColor indexed="64"/>
      </patternFill>
    </fill>
    <fill>
      <patternFill patternType="solid">
        <fgColor indexed="43"/>
        <bgColor indexed="64"/>
      </patternFill>
    </fill>
    <fill>
      <patternFill patternType="solid">
        <fgColor theme="0" tint="-0.34998626667073579"/>
        <bgColor indexed="64"/>
      </patternFill>
    </fill>
    <fill>
      <patternFill patternType="solid">
        <fgColor rgb="FFFFC0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FF0000"/>
        <bgColor indexed="64"/>
      </patternFill>
    </fill>
    <fill>
      <patternFill patternType="solid">
        <fgColor theme="0"/>
        <bgColor indexed="64"/>
      </patternFill>
    </fill>
  </fills>
  <borders count="15">
    <border>
      <left/>
      <right/>
      <top/>
      <bottom/>
      <diagonal/>
    </border>
    <border>
      <left/>
      <right/>
      <top/>
      <bottom style="dashed">
        <color auto="1"/>
      </bottom>
      <diagonal/>
    </border>
    <border>
      <left/>
      <right/>
      <top/>
      <bottom style="thick">
        <color indexed="62"/>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double">
        <color indexed="5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85">
    <xf numFmtId="176" fontId="0" fillId="0" borderId="0">
      <alignment vertical="center"/>
    </xf>
    <xf numFmtId="176" fontId="1" fillId="0" borderId="0">
      <alignment vertical="center"/>
    </xf>
    <xf numFmtId="176" fontId="22" fillId="0" borderId="0">
      <alignment vertical="center"/>
    </xf>
    <xf numFmtId="176" fontId="1" fillId="4" borderId="0" applyNumberFormat="0" applyBorder="0" applyAlignment="0" applyProtection="0">
      <alignment vertical="center"/>
    </xf>
    <xf numFmtId="176" fontId="1" fillId="16" borderId="0" applyNumberFormat="0" applyBorder="0" applyAlignment="0" applyProtection="0">
      <alignment vertical="center"/>
    </xf>
    <xf numFmtId="176" fontId="10" fillId="20" borderId="6" applyNumberFormat="0" applyAlignment="0" applyProtection="0">
      <alignment vertical="center"/>
    </xf>
    <xf numFmtId="176" fontId="1" fillId="0" borderId="0">
      <alignment vertical="center"/>
    </xf>
    <xf numFmtId="176" fontId="1" fillId="0" borderId="0">
      <alignment vertical="center"/>
    </xf>
    <xf numFmtId="176" fontId="6" fillId="0" borderId="4" applyNumberFormat="0" applyFill="0" applyAlignment="0" applyProtection="0">
      <alignment vertical="center"/>
    </xf>
    <xf numFmtId="176" fontId="1" fillId="0" borderId="0">
      <alignment vertical="center"/>
    </xf>
    <xf numFmtId="176" fontId="1" fillId="7" borderId="0" applyNumberFormat="0" applyBorder="0" applyAlignment="0" applyProtection="0">
      <alignment vertical="center"/>
    </xf>
    <xf numFmtId="176" fontId="1" fillId="3" borderId="0" applyNumberFormat="0" applyBorder="0" applyAlignment="0" applyProtection="0">
      <alignment vertical="center"/>
    </xf>
    <xf numFmtId="176" fontId="1" fillId="0" borderId="0">
      <alignment vertical="center"/>
    </xf>
    <xf numFmtId="176" fontId="2" fillId="10" borderId="0" applyNumberFormat="0" applyBorder="0" applyAlignment="0" applyProtection="0">
      <alignment vertical="center"/>
    </xf>
    <xf numFmtId="176" fontId="1" fillId="18" borderId="0" applyNumberFormat="0" applyBorder="0" applyAlignment="0" applyProtection="0">
      <alignment vertical="center"/>
    </xf>
    <xf numFmtId="176" fontId="2" fillId="14" borderId="0" applyNumberFormat="0" applyBorder="0" applyAlignment="0" applyProtection="0">
      <alignment vertical="center"/>
    </xf>
    <xf numFmtId="176" fontId="1" fillId="20" borderId="0" applyNumberFormat="0" applyBorder="0" applyAlignment="0" applyProtection="0">
      <alignment vertical="center"/>
    </xf>
    <xf numFmtId="176" fontId="2" fillId="15" borderId="0" applyNumberFormat="0" applyBorder="0" applyAlignment="0" applyProtection="0">
      <alignment vertical="center"/>
    </xf>
    <xf numFmtId="176" fontId="1" fillId="22" borderId="0" applyNumberFormat="0" applyBorder="0" applyAlignment="0" applyProtection="0">
      <alignment vertical="center"/>
    </xf>
    <xf numFmtId="176" fontId="1" fillId="6" borderId="0" applyNumberFormat="0" applyBorder="0" applyAlignment="0" applyProtection="0">
      <alignment vertical="center"/>
    </xf>
    <xf numFmtId="176" fontId="1" fillId="14" borderId="0" applyNumberFormat="0" applyBorder="0" applyAlignment="0" applyProtection="0">
      <alignment vertical="center"/>
    </xf>
    <xf numFmtId="176" fontId="1" fillId="15" borderId="0" applyNumberFormat="0" applyBorder="0" applyAlignment="0" applyProtection="0">
      <alignment vertical="center"/>
    </xf>
    <xf numFmtId="176" fontId="1" fillId="4" borderId="0" applyNumberFormat="0" applyBorder="0" applyAlignment="0" applyProtection="0">
      <alignment vertical="center"/>
    </xf>
    <xf numFmtId="176" fontId="1" fillId="6" borderId="0" applyNumberFormat="0" applyBorder="0" applyAlignment="0" applyProtection="0">
      <alignment vertical="center"/>
    </xf>
    <xf numFmtId="176" fontId="2" fillId="11" borderId="0" applyNumberFormat="0" applyBorder="0" applyAlignment="0" applyProtection="0">
      <alignment vertical="center"/>
    </xf>
    <xf numFmtId="176" fontId="2" fillId="8" borderId="0" applyNumberFormat="0" applyBorder="0" applyAlignment="0" applyProtection="0">
      <alignment vertical="center"/>
    </xf>
    <xf numFmtId="176" fontId="2" fillId="19" borderId="0" applyNumberFormat="0" applyBorder="0" applyAlignment="0" applyProtection="0">
      <alignment vertical="center"/>
    </xf>
    <xf numFmtId="176" fontId="2" fillId="23" borderId="0" applyNumberFormat="0" applyBorder="0" applyAlignment="0" applyProtection="0">
      <alignment vertical="center"/>
    </xf>
    <xf numFmtId="176" fontId="2" fillId="9" borderId="0" applyNumberFormat="0" applyBorder="0" applyAlignment="0" applyProtection="0">
      <alignment vertical="center"/>
    </xf>
    <xf numFmtId="176" fontId="2" fillId="13" borderId="0" applyNumberFormat="0" applyBorder="0" applyAlignment="0" applyProtection="0">
      <alignment vertical="center"/>
    </xf>
    <xf numFmtId="176" fontId="2" fillId="11" borderId="0" applyNumberFormat="0" applyBorder="0" applyAlignment="0" applyProtection="0">
      <alignment vertical="center"/>
    </xf>
    <xf numFmtId="176" fontId="2" fillId="8" borderId="0" applyNumberFormat="0" applyBorder="0" applyAlignment="0" applyProtection="0">
      <alignment vertical="center"/>
    </xf>
    <xf numFmtId="176" fontId="2" fillId="5" borderId="0" applyNumberFormat="0" applyBorder="0" applyAlignment="0" applyProtection="0">
      <alignment vertical="center"/>
    </xf>
    <xf numFmtId="176" fontId="8" fillId="14" borderId="0" applyNumberFormat="0" applyBorder="0" applyAlignment="0" applyProtection="0">
      <alignment vertical="center"/>
    </xf>
    <xf numFmtId="176" fontId="11" fillId="21" borderId="6" applyNumberFormat="0" applyAlignment="0" applyProtection="0">
      <alignment vertical="center"/>
    </xf>
    <xf numFmtId="176" fontId="4" fillId="12" borderId="3" applyNumberFormat="0" applyAlignment="0" applyProtection="0">
      <alignment vertical="center"/>
    </xf>
    <xf numFmtId="176" fontId="7" fillId="0" borderId="0" applyNumberFormat="0" applyFill="0" applyBorder="0" applyAlignment="0" applyProtection="0">
      <alignment vertical="center"/>
    </xf>
    <xf numFmtId="176" fontId="13" fillId="0" borderId="0" applyNumberFormat="0" applyFill="0" applyBorder="0" applyAlignment="0" applyProtection="0">
      <alignment vertical="center"/>
    </xf>
    <xf numFmtId="176" fontId="9" fillId="3" borderId="0" applyNumberFormat="0" applyBorder="0" applyAlignment="0" applyProtection="0">
      <alignment vertical="center"/>
    </xf>
    <xf numFmtId="176" fontId="1" fillId="0" borderId="0">
      <alignment vertical="center"/>
    </xf>
    <xf numFmtId="176" fontId="3" fillId="0" borderId="2" applyNumberFormat="0" applyFill="0" applyAlignment="0" applyProtection="0">
      <alignment vertical="center"/>
    </xf>
    <xf numFmtId="176" fontId="1" fillId="0" borderId="0">
      <alignment vertical="center"/>
    </xf>
    <xf numFmtId="176" fontId="14" fillId="0" borderId="8" applyNumberFormat="0" applyFill="0" applyAlignment="0" applyProtection="0">
      <alignment vertical="center"/>
    </xf>
    <xf numFmtId="176" fontId="6" fillId="0" borderId="0" applyNumberFormat="0" applyFill="0" applyBorder="0" applyAlignment="0" applyProtection="0">
      <alignment vertical="center"/>
    </xf>
    <xf numFmtId="176" fontId="15" fillId="0" borderId="9" applyNumberFormat="0" applyFill="0" applyAlignment="0" applyProtection="0">
      <alignment vertical="center"/>
    </xf>
    <xf numFmtId="176" fontId="8" fillId="24" borderId="0" applyNumberFormat="0" applyBorder="0" applyAlignment="0" applyProtection="0">
      <alignment vertical="center"/>
    </xf>
    <xf numFmtId="176" fontId="1" fillId="0" borderId="0">
      <alignment vertical="center"/>
    </xf>
    <xf numFmtId="176" fontId="22" fillId="0" borderId="0">
      <alignment vertical="center"/>
    </xf>
    <xf numFmtId="176" fontId="22"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22" fillId="0" borderId="0">
      <alignment vertical="center"/>
    </xf>
    <xf numFmtId="176" fontId="1" fillId="0" borderId="0">
      <alignment vertical="center"/>
    </xf>
    <xf numFmtId="176" fontId="22" fillId="17" borderId="5" applyNumberFormat="0" applyFont="0" applyAlignment="0" applyProtection="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22" fillId="0" borderId="0">
      <alignment vertical="center"/>
    </xf>
    <xf numFmtId="176" fontId="1" fillId="0" borderId="0">
      <alignment vertical="center"/>
    </xf>
    <xf numFmtId="176" fontId="1" fillId="0" borderId="0">
      <alignment vertical="center"/>
    </xf>
    <xf numFmtId="176" fontId="1" fillId="0" borderId="0">
      <alignment vertical="center"/>
    </xf>
    <xf numFmtId="176" fontId="22" fillId="0" borderId="0">
      <alignment vertical="center"/>
    </xf>
    <xf numFmtId="176" fontId="22" fillId="0" borderId="0">
      <alignment vertical="center"/>
    </xf>
    <xf numFmtId="176" fontId="22" fillId="0" borderId="0">
      <alignment vertical="center"/>
    </xf>
    <xf numFmtId="176" fontId="22" fillId="0" borderId="0">
      <alignment vertical="center"/>
    </xf>
    <xf numFmtId="176" fontId="12" fillId="21" borderId="7" applyNumberFormat="0" applyAlignment="0" applyProtection="0">
      <alignment vertical="center"/>
    </xf>
    <xf numFmtId="9" fontId="22" fillId="0" borderId="0" applyFont="0" applyFill="0" applyBorder="0" applyAlignment="0" applyProtection="0">
      <alignment vertical="center"/>
    </xf>
    <xf numFmtId="176" fontId="5" fillId="0" borderId="0">
      <alignment vertical="center"/>
    </xf>
    <xf numFmtId="176" fontId="16" fillId="0" borderId="0" applyNumberFormat="0" applyFill="0" applyBorder="0" applyAlignment="0" applyProtection="0">
      <alignment vertical="center"/>
    </xf>
    <xf numFmtId="176" fontId="17" fillId="0" borderId="10" applyNumberFormat="0" applyFill="0" applyAlignment="0" applyProtection="0">
      <alignment vertical="center"/>
    </xf>
    <xf numFmtId="176" fontId="18" fillId="0" borderId="0" applyNumberFormat="0" applyFill="0" applyBorder="0" applyAlignment="0" applyProtection="0">
      <alignment vertical="center"/>
    </xf>
    <xf numFmtId="176" fontId="19" fillId="0" borderId="0">
      <alignment vertical="center"/>
    </xf>
    <xf numFmtId="176" fontId="20" fillId="0" borderId="0">
      <alignment vertical="center"/>
    </xf>
    <xf numFmtId="176" fontId="22" fillId="0" borderId="0">
      <alignment vertical="center"/>
    </xf>
  </cellStyleXfs>
  <cellXfs count="74">
    <xf numFmtId="176" fontId="0" fillId="0" borderId="0" xfId="0" applyAlignment="1"/>
    <xf numFmtId="176" fontId="26" fillId="0" borderId="0" xfId="0" applyFont="1" applyAlignment="1"/>
    <xf numFmtId="2" fontId="27" fillId="2" borderId="11" xfId="0" applyNumberFormat="1" applyFont="1" applyFill="1" applyBorder="1" applyAlignment="1">
      <alignment horizontal="center" vertical="center" wrapText="1"/>
    </xf>
    <xf numFmtId="49" fontId="27" fillId="2" borderId="11" xfId="0" applyNumberFormat="1" applyFont="1" applyFill="1" applyBorder="1" applyAlignment="1">
      <alignment horizontal="left" vertical="center" wrapText="1"/>
    </xf>
    <xf numFmtId="49" fontId="27" fillId="2" borderId="11" xfId="0" applyNumberFormat="1" applyFont="1" applyFill="1" applyBorder="1" applyAlignment="1">
      <alignment horizontal="center" vertical="center" wrapText="1"/>
    </xf>
    <xf numFmtId="58" fontId="27" fillId="2" borderId="11" xfId="0" applyNumberFormat="1" applyFont="1" applyFill="1" applyBorder="1" applyAlignment="1">
      <alignment horizontal="center" vertical="center" wrapText="1"/>
    </xf>
    <xf numFmtId="176" fontId="28" fillId="2" borderId="11" xfId="0" applyFont="1" applyFill="1" applyBorder="1" applyAlignment="1">
      <alignment horizontal="center"/>
    </xf>
    <xf numFmtId="176" fontId="26" fillId="2" borderId="11" xfId="0" applyFont="1" applyFill="1" applyBorder="1" applyAlignment="1"/>
    <xf numFmtId="176" fontId="26" fillId="2" borderId="11" xfId="0" applyFont="1" applyFill="1" applyBorder="1" applyAlignment="1">
      <alignment horizontal="center"/>
    </xf>
    <xf numFmtId="176" fontId="29" fillId="2" borderId="11" xfId="0" applyFont="1" applyFill="1" applyBorder="1" applyAlignment="1">
      <alignment horizontal="center"/>
    </xf>
    <xf numFmtId="176" fontId="26" fillId="0" borderId="0" xfId="0" applyFont="1" applyAlignment="1">
      <alignment horizontal="center"/>
    </xf>
    <xf numFmtId="176" fontId="26" fillId="2" borderId="0" xfId="0" applyFont="1" applyFill="1" applyAlignment="1" applyProtection="1"/>
    <xf numFmtId="176" fontId="30" fillId="2" borderId="0" xfId="0" applyFont="1" applyFill="1" applyAlignment="1" applyProtection="1"/>
    <xf numFmtId="176" fontId="26" fillId="2" borderId="0" xfId="0" applyFont="1" applyFill="1" applyBorder="1" applyAlignment="1" applyProtection="1"/>
    <xf numFmtId="176" fontId="29" fillId="2" borderId="0" xfId="0" applyFont="1" applyFill="1" applyAlignment="1" applyProtection="1"/>
    <xf numFmtId="176" fontId="26" fillId="2" borderId="0" xfId="0" applyFont="1" applyFill="1" applyAlignment="1"/>
    <xf numFmtId="176" fontId="26" fillId="2" borderId="1" xfId="0" applyFont="1" applyFill="1" applyBorder="1" applyAlignment="1"/>
    <xf numFmtId="176" fontId="26" fillId="2" borderId="0" xfId="0" applyFont="1" applyFill="1" applyBorder="1" applyAlignment="1"/>
    <xf numFmtId="176" fontId="28" fillId="2" borderId="0" xfId="0" applyFont="1" applyFill="1" applyAlignment="1">
      <alignment horizontal="left"/>
    </xf>
    <xf numFmtId="176" fontId="28" fillId="2" borderId="0" xfId="0" applyFont="1" applyFill="1" applyAlignment="1">
      <alignment horizontal="right"/>
    </xf>
    <xf numFmtId="14" fontId="28" fillId="2" borderId="0" xfId="0" applyNumberFormat="1" applyFont="1" applyFill="1" applyAlignment="1">
      <alignment horizontal="left"/>
    </xf>
    <xf numFmtId="176" fontId="29" fillId="2" borderId="0" xfId="0" applyFont="1" applyFill="1" applyAlignment="1"/>
    <xf numFmtId="2" fontId="20" fillId="2" borderId="11" xfId="0" applyNumberFormat="1" applyFont="1" applyFill="1" applyBorder="1" applyAlignment="1">
      <alignment horizontal="center" vertical="center" wrapText="1"/>
    </xf>
    <xf numFmtId="49" fontId="20" fillId="2" borderId="11" xfId="0" applyNumberFormat="1" applyFont="1" applyFill="1" applyBorder="1" applyAlignment="1">
      <alignment horizontal="left" vertical="center" wrapText="1"/>
    </xf>
    <xf numFmtId="49" fontId="20" fillId="2" borderId="11" xfId="0" applyNumberFormat="1" applyFont="1" applyFill="1" applyBorder="1" applyAlignment="1">
      <alignment horizontal="center" vertical="center" wrapText="1"/>
    </xf>
    <xf numFmtId="58" fontId="20" fillId="2" borderId="11" xfId="0" applyNumberFormat="1" applyFont="1" applyFill="1" applyBorder="1" applyAlignment="1">
      <alignment horizontal="center" vertical="center" wrapText="1"/>
    </xf>
    <xf numFmtId="176" fontId="31" fillId="2" borderId="11" xfId="0" applyFont="1" applyFill="1" applyBorder="1" applyAlignment="1">
      <alignment horizontal="center" vertical="center" wrapText="1"/>
    </xf>
    <xf numFmtId="0" fontId="0" fillId="0" borderId="0" xfId="0" applyNumberFormat="1" applyAlignment="1">
      <alignment horizontal="center" vertical="center"/>
    </xf>
    <xf numFmtId="0" fontId="34" fillId="25" borderId="11" xfId="0" applyNumberFormat="1" applyFont="1" applyFill="1" applyBorder="1" applyAlignment="1">
      <alignment horizontal="center" vertical="center"/>
    </xf>
    <xf numFmtId="0" fontId="34" fillId="25" borderId="11" xfId="0" applyNumberFormat="1" applyFont="1" applyFill="1" applyBorder="1" applyAlignment="1">
      <alignment horizontal="center" vertical="center" wrapText="1"/>
    </xf>
    <xf numFmtId="0" fontId="34" fillId="26" borderId="11" xfId="0" applyNumberFormat="1" applyFont="1" applyFill="1" applyBorder="1" applyAlignment="1">
      <alignment horizontal="center" vertical="center" wrapText="1"/>
    </xf>
    <xf numFmtId="0" fontId="35" fillId="27" borderId="11" xfId="0" applyNumberFormat="1" applyFont="1" applyFill="1" applyBorder="1" applyAlignment="1">
      <alignment horizontal="center" vertical="center"/>
    </xf>
    <xf numFmtId="0" fontId="35" fillId="27" borderId="11" xfId="0" applyNumberFormat="1" applyFont="1" applyFill="1" applyBorder="1" applyAlignment="1">
      <alignment horizontal="left" vertical="center"/>
    </xf>
    <xf numFmtId="0" fontId="34" fillId="26" borderId="11" xfId="0" applyNumberFormat="1" applyFont="1" applyFill="1" applyBorder="1" applyAlignment="1">
      <alignment horizontal="center" vertical="center"/>
    </xf>
    <xf numFmtId="0" fontId="35" fillId="28" borderId="11" xfId="0" applyNumberFormat="1" applyFont="1" applyFill="1" applyBorder="1" applyAlignment="1">
      <alignment horizontal="center" vertical="center"/>
    </xf>
    <xf numFmtId="0" fontId="35" fillId="28" borderId="11" xfId="0" applyNumberFormat="1" applyFont="1" applyFill="1" applyBorder="1" applyAlignment="1">
      <alignment horizontal="left" vertical="center"/>
    </xf>
    <xf numFmtId="0" fontId="34" fillId="26" borderId="11" xfId="0" applyNumberFormat="1" applyFont="1" applyFill="1" applyBorder="1" applyAlignment="1">
      <alignment horizontal="center" vertical="center"/>
    </xf>
    <xf numFmtId="0" fontId="34" fillId="30" borderId="11" xfId="0" applyNumberFormat="1" applyFont="1" applyFill="1" applyBorder="1" applyAlignment="1">
      <alignment horizontal="center" vertical="center" wrapText="1"/>
    </xf>
    <xf numFmtId="0" fontId="34" fillId="31" borderId="11" xfId="0" applyNumberFormat="1" applyFont="1" applyFill="1" applyBorder="1" applyAlignment="1">
      <alignment horizontal="center" vertical="center" wrapText="1"/>
    </xf>
    <xf numFmtId="0" fontId="35" fillId="30" borderId="11" xfId="0" applyNumberFormat="1" applyFont="1" applyFill="1" applyBorder="1" applyAlignment="1">
      <alignment horizontal="center" vertical="center"/>
    </xf>
    <xf numFmtId="0" fontId="35" fillId="31" borderId="11" xfId="0" applyNumberFormat="1" applyFont="1" applyFill="1" applyBorder="1" applyAlignment="1">
      <alignment horizontal="center" vertical="center" wrapText="1"/>
    </xf>
    <xf numFmtId="0" fontId="35" fillId="31" borderId="11" xfId="0" applyNumberFormat="1" applyFont="1" applyFill="1" applyBorder="1" applyAlignment="1">
      <alignment horizontal="left" vertical="center"/>
    </xf>
    <xf numFmtId="0" fontId="35" fillId="31" borderId="11" xfId="0" applyNumberFormat="1" applyFont="1" applyFill="1" applyBorder="1" applyAlignment="1">
      <alignment horizontal="center" vertical="center"/>
    </xf>
    <xf numFmtId="0" fontId="36" fillId="0" borderId="11" xfId="0" applyNumberFormat="1" applyFont="1" applyFill="1" applyBorder="1" applyAlignment="1">
      <alignment horizontal="center" vertical="center"/>
    </xf>
    <xf numFmtId="0" fontId="36" fillId="0" borderId="11" xfId="0" applyNumberFormat="1" applyFont="1" applyFill="1" applyBorder="1" applyAlignment="1">
      <alignment horizontal="center" vertical="center" wrapText="1"/>
    </xf>
    <xf numFmtId="0" fontId="35" fillId="0" borderId="11" xfId="0" applyNumberFormat="1" applyFont="1" applyFill="1" applyBorder="1" applyAlignment="1">
      <alignment horizontal="center" vertical="center"/>
    </xf>
    <xf numFmtId="0" fontId="36" fillId="30" borderId="11" xfId="0" applyNumberFormat="1" applyFont="1" applyFill="1" applyBorder="1" applyAlignment="1">
      <alignment horizontal="left" vertical="top" wrapText="1"/>
    </xf>
    <xf numFmtId="176" fontId="22" fillId="0" borderId="0" xfId="0" applyFont="1" applyAlignment="1">
      <alignment horizontal="left" vertical="center" wrapText="1"/>
    </xf>
    <xf numFmtId="0" fontId="34" fillId="25" borderId="12" xfId="0" applyNumberFormat="1" applyFont="1" applyFill="1" applyBorder="1" applyAlignment="1">
      <alignment vertical="center"/>
    </xf>
    <xf numFmtId="0" fontId="34" fillId="25" borderId="12" xfId="0" applyNumberFormat="1" applyFont="1" applyFill="1" applyBorder="1" applyAlignment="1">
      <alignment vertical="center" wrapText="1"/>
    </xf>
    <xf numFmtId="0" fontId="34" fillId="32" borderId="11" xfId="0" applyNumberFormat="1" applyFont="1" applyFill="1" applyBorder="1" applyAlignment="1">
      <alignment horizontal="center" vertical="center" wrapText="1"/>
    </xf>
    <xf numFmtId="0" fontId="34" fillId="32" borderId="12" xfId="0" applyNumberFormat="1" applyFont="1" applyFill="1" applyBorder="1" applyAlignment="1">
      <alignment vertical="center" wrapText="1"/>
    </xf>
    <xf numFmtId="0" fontId="35" fillId="33" borderId="11" xfId="0" applyNumberFormat="1" applyFont="1" applyFill="1" applyBorder="1" applyAlignment="1">
      <alignment horizontal="center" vertical="center"/>
    </xf>
    <xf numFmtId="176" fontId="21" fillId="2" borderId="0" xfId="0" applyFont="1" applyFill="1" applyAlignment="1">
      <alignment horizontal="left" wrapText="1"/>
    </xf>
    <xf numFmtId="176" fontId="26" fillId="2" borderId="0" xfId="0" applyFont="1" applyFill="1" applyBorder="1" applyAlignment="1" applyProtection="1">
      <alignment horizontal="left" vertical="top" wrapText="1"/>
    </xf>
    <xf numFmtId="176" fontId="26" fillId="2" borderId="0" xfId="0" applyFont="1" applyFill="1" applyAlignment="1" applyProtection="1">
      <alignment horizontal="left" vertical="top" wrapText="1"/>
    </xf>
    <xf numFmtId="176" fontId="25" fillId="2" borderId="11" xfId="0" applyFont="1" applyFill="1" applyBorder="1" applyAlignment="1">
      <alignment horizontal="center" vertical="center"/>
    </xf>
    <xf numFmtId="0" fontId="34" fillId="26" borderId="11" xfId="0" applyNumberFormat="1" applyFont="1" applyFill="1" applyBorder="1" applyAlignment="1">
      <alignment horizontal="center" vertical="center"/>
    </xf>
    <xf numFmtId="0" fontId="35" fillId="28" borderId="11" xfId="0" applyNumberFormat="1" applyFont="1" applyFill="1" applyBorder="1" applyAlignment="1">
      <alignment horizontal="center" vertical="center"/>
    </xf>
    <xf numFmtId="0" fontId="35" fillId="28" borderId="11" xfId="0" applyNumberFormat="1" applyFont="1" applyFill="1" applyBorder="1" applyAlignment="1">
      <alignment horizontal="left" vertical="center"/>
    </xf>
    <xf numFmtId="0" fontId="32" fillId="29" borderId="11" xfId="0" applyNumberFormat="1" applyFont="1" applyFill="1" applyBorder="1" applyAlignment="1">
      <alignment horizontal="left" vertical="center" wrapText="1"/>
    </xf>
    <xf numFmtId="0" fontId="35" fillId="27" borderId="11" xfId="0" applyNumberFormat="1" applyFont="1" applyFill="1" applyBorder="1" applyAlignment="1">
      <alignment horizontal="center" vertical="center"/>
    </xf>
    <xf numFmtId="0" fontId="35" fillId="27" borderId="11" xfId="0" applyNumberFormat="1" applyFont="1" applyFill="1" applyBorder="1" applyAlignment="1">
      <alignment horizontal="left" vertical="center"/>
    </xf>
    <xf numFmtId="0" fontId="37" fillId="27" borderId="11" xfId="0" applyNumberFormat="1" applyFont="1" applyFill="1" applyBorder="1" applyAlignment="1">
      <alignment horizontal="left" vertical="center" wrapText="1"/>
    </xf>
    <xf numFmtId="0" fontId="37" fillId="27" borderId="11" xfId="0" applyNumberFormat="1" applyFont="1" applyFill="1" applyBorder="1" applyAlignment="1">
      <alignment horizontal="left" vertical="center"/>
    </xf>
    <xf numFmtId="0" fontId="35" fillId="0" borderId="11" xfId="0" applyNumberFormat="1" applyFont="1" applyBorder="1" applyAlignment="1">
      <alignment horizontal="left" vertical="center" wrapText="1"/>
    </xf>
    <xf numFmtId="0" fontId="35" fillId="0" borderId="11" xfId="0" applyNumberFormat="1" applyFont="1" applyBorder="1" applyAlignment="1">
      <alignment horizontal="left" vertical="center"/>
    </xf>
    <xf numFmtId="176" fontId="22" fillId="0" borderId="12" xfId="0" applyFont="1" applyBorder="1" applyAlignment="1">
      <alignment horizontal="left" vertical="top" wrapText="1"/>
    </xf>
    <xf numFmtId="176" fontId="22" fillId="0" borderId="13" xfId="0" applyFont="1" applyBorder="1" applyAlignment="1">
      <alignment horizontal="left" vertical="top" wrapText="1"/>
    </xf>
    <xf numFmtId="176" fontId="22" fillId="0" borderId="14" xfId="0" applyFont="1" applyBorder="1" applyAlignment="1">
      <alignment horizontal="left" vertical="top" wrapText="1"/>
    </xf>
    <xf numFmtId="0" fontId="35" fillId="31" borderId="11" xfId="0" applyNumberFormat="1" applyFont="1" applyFill="1" applyBorder="1" applyAlignment="1">
      <alignment horizontal="left" vertical="center" wrapText="1"/>
    </xf>
    <xf numFmtId="0" fontId="35" fillId="27" borderId="11" xfId="0" applyNumberFormat="1" applyFont="1" applyFill="1" applyBorder="1" applyAlignment="1">
      <alignment horizontal="left" vertical="center" wrapText="1"/>
    </xf>
    <xf numFmtId="0" fontId="35" fillId="28" borderId="11" xfId="0" applyNumberFormat="1" applyFont="1" applyFill="1" applyBorder="1" applyAlignment="1">
      <alignment horizontal="left" vertical="center" wrapText="1"/>
    </xf>
    <xf numFmtId="0" fontId="35" fillId="0" borderId="11" xfId="0" applyNumberFormat="1" applyFont="1" applyBorder="1" applyAlignment="1">
      <alignment horizontal="left" vertical="top" wrapText="1"/>
    </xf>
  </cellXfs>
  <cellStyles count="85">
    <cellStyle name="20% - Accent1" xfId="18"/>
    <cellStyle name="20% - Accent2" xfId="10"/>
    <cellStyle name="20% - Accent3" xfId="11"/>
    <cellStyle name="20% - Accent4" xfId="3"/>
    <cellStyle name="20% - Accent5" xfId="14"/>
    <cellStyle name="20% - Accent6" xfId="16"/>
    <cellStyle name="40% - Accent1" xfId="19"/>
    <cellStyle name="40% - Accent2" xfId="20"/>
    <cellStyle name="40% - Accent3" xfId="21"/>
    <cellStyle name="40% - Accent4" xfId="22"/>
    <cellStyle name="40% - Accent5" xfId="23"/>
    <cellStyle name="40% - Accent6" xfId="4"/>
    <cellStyle name="60% - Accent1" xfId="13"/>
    <cellStyle name="60% - Accent2" xfId="15"/>
    <cellStyle name="60% - Accent3" xfId="17"/>
    <cellStyle name="60% - Accent4" xfId="24"/>
    <cellStyle name="60% - Accent5" xfId="25"/>
    <cellStyle name="60% - Accent6" xfId="26"/>
    <cellStyle name="Accent1" xfId="27"/>
    <cellStyle name="Accent2" xfId="28"/>
    <cellStyle name="Accent3" xfId="29"/>
    <cellStyle name="Accent4" xfId="30"/>
    <cellStyle name="Accent5" xfId="31"/>
    <cellStyle name="Accent6" xfId="32"/>
    <cellStyle name="Bad" xfId="33"/>
    <cellStyle name="Calculation" xfId="34"/>
    <cellStyle name="Check Cell" xfId="35"/>
    <cellStyle name="Explanatory Text" xfId="37"/>
    <cellStyle name="Good" xfId="38"/>
    <cellStyle name="Heading 1" xfId="40"/>
    <cellStyle name="Heading 2" xfId="42"/>
    <cellStyle name="Heading 3" xfId="8"/>
    <cellStyle name="Heading 4" xfId="43"/>
    <cellStyle name="Input" xfId="5"/>
    <cellStyle name="Linked Cell" xfId="44"/>
    <cellStyle name="Neutral" xfId="45"/>
    <cellStyle name="Normal 2" xfId="46"/>
    <cellStyle name="Normal 2 2" xfId="47"/>
    <cellStyle name="Normal 2 2 2" xfId="48"/>
    <cellStyle name="Normal 2 3" xfId="49"/>
    <cellStyle name="Normal 2 3 2" xfId="50"/>
    <cellStyle name="Normal 2 3 2 2" xfId="6"/>
    <cellStyle name="Normal 2 3 3" xfId="51"/>
    <cellStyle name="Normal 2 4" xfId="52"/>
    <cellStyle name="Normal 2 4 2" xfId="53"/>
    <cellStyle name="Normal 2 5" xfId="54"/>
    <cellStyle name="Normal 3" xfId="55"/>
    <cellStyle name="Normal 3 2" xfId="56"/>
    <cellStyle name="Normal 3 2 2" xfId="1"/>
    <cellStyle name="Normal 3 2 2 2" xfId="41"/>
    <cellStyle name="Normal 3 2 2 2 2" xfId="57"/>
    <cellStyle name="Normal 3 2 2 3" xfId="7"/>
    <cellStyle name="Normal 3 2 3" xfId="12"/>
    <cellStyle name="Normal 3 2 3 2" xfId="58"/>
    <cellStyle name="Normal 3 2 4" xfId="9"/>
    <cellStyle name="Normal 3 3" xfId="59"/>
    <cellStyle name="Normal 3 4" xfId="60"/>
    <cellStyle name="Normal 3 4 2" xfId="62"/>
    <cellStyle name="Normal 3 4 2 2" xfId="63"/>
    <cellStyle name="Normal 3 4 3" xfId="64"/>
    <cellStyle name="Normal 3 5" xfId="65"/>
    <cellStyle name="Normal 3 5 2" xfId="66"/>
    <cellStyle name="Normal 3 6" xfId="67"/>
    <cellStyle name="Normal 4" xfId="68"/>
    <cellStyle name="Normal 5" xfId="69"/>
    <cellStyle name="Normal 5 2" xfId="70"/>
    <cellStyle name="Normal 5 2 2" xfId="71"/>
    <cellStyle name="Normal 5 3" xfId="39"/>
    <cellStyle name="Normal 6" xfId="72"/>
    <cellStyle name="Normal 7" xfId="73"/>
    <cellStyle name="Normal 7 2" xfId="2"/>
    <cellStyle name="Normal 8" xfId="74"/>
    <cellStyle name="Normal 9" xfId="75"/>
    <cellStyle name="Note" xfId="61"/>
    <cellStyle name="Output" xfId="76"/>
    <cellStyle name="Percent 2" xfId="77"/>
    <cellStyle name="RowLevel_1" xfId="36"/>
    <cellStyle name="Title" xfId="79"/>
    <cellStyle name="Total" xfId="80"/>
    <cellStyle name="Warning Text" xfId="81"/>
    <cellStyle name="常规" xfId="0" builtinId="0"/>
    <cellStyle name="常规 2" xfId="78"/>
    <cellStyle name="常规 3" xfId="84"/>
    <cellStyle name="常规 4" xfId="83"/>
    <cellStyle name="一般_Sheet1" xfId="82"/>
  </cellStyles>
  <dxfs count="0"/>
  <tableStyles count="0" defaultTableStyle="TableStyleMedium2"/>
  <colors>
    <mruColors>
      <color rgb="FF0099FF"/>
      <color rgb="FFCEC5F1"/>
      <color rgb="FF3399FF"/>
      <color rgb="FF0066FF"/>
      <color rgb="FFFFE081"/>
      <color rgb="FF37FE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2.png"/><Relationship Id="rId5" Type="http://schemas.openxmlformats.org/officeDocument/2006/relationships/image" Target="../media/image16.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276226</xdr:colOff>
      <xdr:row>0</xdr:row>
      <xdr:rowOff>47625</xdr:rowOff>
    </xdr:from>
    <xdr:to>
      <xdr:col>3</xdr:col>
      <xdr:colOff>2116393</xdr:colOff>
      <xdr:row>3</xdr:row>
      <xdr:rowOff>145677</xdr:rowOff>
    </xdr:to>
    <xdr:pic>
      <xdr:nvPicPr>
        <xdr:cNvPr id="1151" name="图片 2" descr="rId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528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179295</xdr:colOff>
      <xdr:row>3</xdr:row>
      <xdr:rowOff>123264</xdr:rowOff>
    </xdr:from>
    <xdr:to>
      <xdr:col>7</xdr:col>
      <xdr:colOff>4184373</xdr:colOff>
      <xdr:row>3</xdr:row>
      <xdr:rowOff>1580029</xdr:rowOff>
    </xdr:to>
    <xdr:pic>
      <xdr:nvPicPr>
        <xdr:cNvPr id="2" name="图片 1"/>
        <xdr:cNvPicPr>
          <a:picLocks noChangeAspect="1"/>
        </xdr:cNvPicPr>
      </xdr:nvPicPr>
      <xdr:blipFill>
        <a:blip xmlns:r="http://schemas.openxmlformats.org/officeDocument/2006/relationships" r:embed="rId1"/>
        <a:stretch>
          <a:fillRect/>
        </a:stretch>
      </xdr:blipFill>
      <xdr:spPr>
        <a:xfrm>
          <a:off x="7250207" y="1277470"/>
          <a:ext cx="4005078" cy="1456765"/>
        </a:xfrm>
        <a:prstGeom prst="rect">
          <a:avLst/>
        </a:prstGeom>
      </xdr:spPr>
    </xdr:pic>
    <xdr:clientData/>
  </xdr:twoCellAnchor>
  <xdr:twoCellAnchor editAs="oneCell">
    <xdr:from>
      <xdr:col>7</xdr:col>
      <xdr:colOff>190501</xdr:colOff>
      <xdr:row>4</xdr:row>
      <xdr:rowOff>67237</xdr:rowOff>
    </xdr:from>
    <xdr:to>
      <xdr:col>7</xdr:col>
      <xdr:colOff>2835089</xdr:colOff>
      <xdr:row>4</xdr:row>
      <xdr:rowOff>1567083</xdr:rowOff>
    </xdr:to>
    <xdr:pic>
      <xdr:nvPicPr>
        <xdr:cNvPr id="3" name="图片 2"/>
        <xdr:cNvPicPr>
          <a:picLocks noChangeAspect="1"/>
        </xdr:cNvPicPr>
      </xdr:nvPicPr>
      <xdr:blipFill>
        <a:blip xmlns:r="http://schemas.openxmlformats.org/officeDocument/2006/relationships" r:embed="rId2"/>
        <a:stretch>
          <a:fillRect/>
        </a:stretch>
      </xdr:blipFill>
      <xdr:spPr>
        <a:xfrm>
          <a:off x="7821707" y="3081619"/>
          <a:ext cx="2644588" cy="1499846"/>
        </a:xfrm>
        <a:prstGeom prst="rect">
          <a:avLst/>
        </a:prstGeom>
      </xdr:spPr>
    </xdr:pic>
    <xdr:clientData/>
  </xdr:twoCellAnchor>
  <xdr:twoCellAnchor editAs="oneCell">
    <xdr:from>
      <xdr:col>7</xdr:col>
      <xdr:colOff>123264</xdr:colOff>
      <xdr:row>5</xdr:row>
      <xdr:rowOff>67236</xdr:rowOff>
    </xdr:from>
    <xdr:to>
      <xdr:col>7</xdr:col>
      <xdr:colOff>2974361</xdr:colOff>
      <xdr:row>5</xdr:row>
      <xdr:rowOff>1602442</xdr:rowOff>
    </xdr:to>
    <xdr:pic>
      <xdr:nvPicPr>
        <xdr:cNvPr id="4" name="图片 3"/>
        <xdr:cNvPicPr>
          <a:picLocks noChangeAspect="1"/>
        </xdr:cNvPicPr>
      </xdr:nvPicPr>
      <xdr:blipFill>
        <a:blip xmlns:r="http://schemas.openxmlformats.org/officeDocument/2006/relationships" r:embed="rId3"/>
        <a:stretch>
          <a:fillRect/>
        </a:stretch>
      </xdr:blipFill>
      <xdr:spPr>
        <a:xfrm>
          <a:off x="7754470" y="4751295"/>
          <a:ext cx="2851097" cy="1535206"/>
        </a:xfrm>
        <a:prstGeom prst="rect">
          <a:avLst/>
        </a:prstGeom>
      </xdr:spPr>
    </xdr:pic>
    <xdr:clientData/>
  </xdr:twoCellAnchor>
  <xdr:twoCellAnchor editAs="oneCell">
    <xdr:from>
      <xdr:col>7</xdr:col>
      <xdr:colOff>123265</xdr:colOff>
      <xdr:row>6</xdr:row>
      <xdr:rowOff>89648</xdr:rowOff>
    </xdr:from>
    <xdr:to>
      <xdr:col>7</xdr:col>
      <xdr:colOff>3758916</xdr:colOff>
      <xdr:row>6</xdr:row>
      <xdr:rowOff>1591236</xdr:rowOff>
    </xdr:to>
    <xdr:pic>
      <xdr:nvPicPr>
        <xdr:cNvPr id="5" name="图片 4"/>
        <xdr:cNvPicPr>
          <a:picLocks noChangeAspect="1"/>
        </xdr:cNvPicPr>
      </xdr:nvPicPr>
      <xdr:blipFill>
        <a:blip xmlns:r="http://schemas.openxmlformats.org/officeDocument/2006/relationships" r:embed="rId4"/>
        <a:stretch>
          <a:fillRect/>
        </a:stretch>
      </xdr:blipFill>
      <xdr:spPr>
        <a:xfrm>
          <a:off x="7754471" y="6420972"/>
          <a:ext cx="3635651" cy="1501588"/>
        </a:xfrm>
        <a:prstGeom prst="rect">
          <a:avLst/>
        </a:prstGeom>
      </xdr:spPr>
    </xdr:pic>
    <xdr:clientData/>
  </xdr:twoCellAnchor>
  <xdr:twoCellAnchor editAs="oneCell">
    <xdr:from>
      <xdr:col>7</xdr:col>
      <xdr:colOff>156883</xdr:colOff>
      <xdr:row>7</xdr:row>
      <xdr:rowOff>78442</xdr:rowOff>
    </xdr:from>
    <xdr:to>
      <xdr:col>7</xdr:col>
      <xdr:colOff>3664324</xdr:colOff>
      <xdr:row>7</xdr:row>
      <xdr:rowOff>3924838</xdr:rowOff>
    </xdr:to>
    <xdr:pic>
      <xdr:nvPicPr>
        <xdr:cNvPr id="7" name="图片 6"/>
        <xdr:cNvPicPr>
          <a:picLocks noChangeAspect="1"/>
        </xdr:cNvPicPr>
      </xdr:nvPicPr>
      <xdr:blipFill>
        <a:blip xmlns:r="http://schemas.openxmlformats.org/officeDocument/2006/relationships" r:embed="rId5"/>
        <a:stretch>
          <a:fillRect/>
        </a:stretch>
      </xdr:blipFill>
      <xdr:spPr>
        <a:xfrm>
          <a:off x="7227795" y="7922560"/>
          <a:ext cx="3507441" cy="3846396"/>
        </a:xfrm>
        <a:prstGeom prst="rect">
          <a:avLst/>
        </a:prstGeom>
      </xdr:spPr>
    </xdr:pic>
    <xdr:clientData/>
  </xdr:twoCellAnchor>
  <xdr:twoCellAnchor editAs="oneCell">
    <xdr:from>
      <xdr:col>8</xdr:col>
      <xdr:colOff>78441</xdr:colOff>
      <xdr:row>7</xdr:row>
      <xdr:rowOff>874059</xdr:rowOff>
    </xdr:from>
    <xdr:to>
      <xdr:col>8</xdr:col>
      <xdr:colOff>2835089</xdr:colOff>
      <xdr:row>7</xdr:row>
      <xdr:rowOff>3485030</xdr:rowOff>
    </xdr:to>
    <xdr:pic>
      <xdr:nvPicPr>
        <xdr:cNvPr id="8" name="图片 7"/>
        <xdr:cNvPicPr>
          <a:picLocks noChangeAspect="1"/>
        </xdr:cNvPicPr>
      </xdr:nvPicPr>
      <xdr:blipFill>
        <a:blip xmlns:r="http://schemas.openxmlformats.org/officeDocument/2006/relationships" r:embed="rId6"/>
        <a:stretch>
          <a:fillRect/>
        </a:stretch>
      </xdr:blipFill>
      <xdr:spPr>
        <a:xfrm>
          <a:off x="11553265" y="9267265"/>
          <a:ext cx="2756648" cy="2610971"/>
        </a:xfrm>
        <a:prstGeom prst="rect">
          <a:avLst/>
        </a:prstGeom>
      </xdr:spPr>
    </xdr:pic>
    <xdr:clientData/>
  </xdr:twoCellAnchor>
  <xdr:twoCellAnchor editAs="oneCell">
    <xdr:from>
      <xdr:col>7</xdr:col>
      <xdr:colOff>179294</xdr:colOff>
      <xdr:row>8</xdr:row>
      <xdr:rowOff>67236</xdr:rowOff>
    </xdr:from>
    <xdr:to>
      <xdr:col>7</xdr:col>
      <xdr:colOff>2431676</xdr:colOff>
      <xdr:row>8</xdr:row>
      <xdr:rowOff>1585146</xdr:rowOff>
    </xdr:to>
    <xdr:pic>
      <xdr:nvPicPr>
        <xdr:cNvPr id="9" name="图片 8"/>
        <xdr:cNvPicPr>
          <a:picLocks noChangeAspect="1"/>
        </xdr:cNvPicPr>
      </xdr:nvPicPr>
      <xdr:blipFill>
        <a:blip xmlns:r="http://schemas.openxmlformats.org/officeDocument/2006/relationships" r:embed="rId7"/>
        <a:stretch>
          <a:fillRect/>
        </a:stretch>
      </xdr:blipFill>
      <xdr:spPr>
        <a:xfrm>
          <a:off x="7810500" y="12091148"/>
          <a:ext cx="2252382" cy="1517910"/>
        </a:xfrm>
        <a:prstGeom prst="rect">
          <a:avLst/>
        </a:prstGeom>
      </xdr:spPr>
    </xdr:pic>
    <xdr:clientData/>
  </xdr:twoCellAnchor>
  <xdr:twoCellAnchor editAs="oneCell">
    <xdr:from>
      <xdr:col>7</xdr:col>
      <xdr:colOff>100853</xdr:colOff>
      <xdr:row>9</xdr:row>
      <xdr:rowOff>156884</xdr:rowOff>
    </xdr:from>
    <xdr:to>
      <xdr:col>7</xdr:col>
      <xdr:colOff>4303058</xdr:colOff>
      <xdr:row>9</xdr:row>
      <xdr:rowOff>2322142</xdr:rowOff>
    </xdr:to>
    <xdr:pic>
      <xdr:nvPicPr>
        <xdr:cNvPr id="10" name="图片 9"/>
        <xdr:cNvPicPr>
          <a:picLocks noChangeAspect="1"/>
        </xdr:cNvPicPr>
      </xdr:nvPicPr>
      <xdr:blipFill>
        <a:blip xmlns:r="http://schemas.openxmlformats.org/officeDocument/2006/relationships" r:embed="rId8"/>
        <a:stretch>
          <a:fillRect/>
        </a:stretch>
      </xdr:blipFill>
      <xdr:spPr>
        <a:xfrm>
          <a:off x="7732059" y="13839266"/>
          <a:ext cx="4202205" cy="2165258"/>
        </a:xfrm>
        <a:prstGeom prst="rect">
          <a:avLst/>
        </a:prstGeom>
      </xdr:spPr>
    </xdr:pic>
    <xdr:clientData/>
  </xdr:twoCellAnchor>
  <xdr:twoCellAnchor editAs="oneCell">
    <xdr:from>
      <xdr:col>7</xdr:col>
      <xdr:colOff>89648</xdr:colOff>
      <xdr:row>10</xdr:row>
      <xdr:rowOff>33618</xdr:rowOff>
    </xdr:from>
    <xdr:to>
      <xdr:col>7</xdr:col>
      <xdr:colOff>2610970</xdr:colOff>
      <xdr:row>10</xdr:row>
      <xdr:rowOff>1621960</xdr:rowOff>
    </xdr:to>
    <xdr:pic>
      <xdr:nvPicPr>
        <xdr:cNvPr id="11" name="图片 10"/>
        <xdr:cNvPicPr>
          <a:picLocks noChangeAspect="1"/>
        </xdr:cNvPicPr>
      </xdr:nvPicPr>
      <xdr:blipFill>
        <a:blip xmlns:r="http://schemas.openxmlformats.org/officeDocument/2006/relationships" r:embed="rId9"/>
        <a:stretch>
          <a:fillRect/>
        </a:stretch>
      </xdr:blipFill>
      <xdr:spPr>
        <a:xfrm>
          <a:off x="7160560" y="16237324"/>
          <a:ext cx="2521322" cy="1588342"/>
        </a:xfrm>
        <a:prstGeom prst="rect">
          <a:avLst/>
        </a:prstGeom>
      </xdr:spPr>
    </xdr:pic>
    <xdr:clientData/>
  </xdr:twoCellAnchor>
  <xdr:twoCellAnchor editAs="oneCell">
    <xdr:from>
      <xdr:col>7</xdr:col>
      <xdr:colOff>89647</xdr:colOff>
      <xdr:row>11</xdr:row>
      <xdr:rowOff>168088</xdr:rowOff>
    </xdr:from>
    <xdr:to>
      <xdr:col>7</xdr:col>
      <xdr:colOff>4251071</xdr:colOff>
      <xdr:row>11</xdr:row>
      <xdr:rowOff>1142999</xdr:rowOff>
    </xdr:to>
    <xdr:pic>
      <xdr:nvPicPr>
        <xdr:cNvPr id="12" name="图片 11"/>
        <xdr:cNvPicPr>
          <a:picLocks noChangeAspect="1"/>
        </xdr:cNvPicPr>
      </xdr:nvPicPr>
      <xdr:blipFill>
        <a:blip xmlns:r="http://schemas.openxmlformats.org/officeDocument/2006/relationships" r:embed="rId10"/>
        <a:stretch>
          <a:fillRect/>
        </a:stretch>
      </xdr:blipFill>
      <xdr:spPr>
        <a:xfrm>
          <a:off x="7160559" y="18030264"/>
          <a:ext cx="4161424" cy="974911"/>
        </a:xfrm>
        <a:prstGeom prst="rect">
          <a:avLst/>
        </a:prstGeom>
      </xdr:spPr>
    </xdr:pic>
    <xdr:clientData/>
  </xdr:twoCellAnchor>
  <xdr:twoCellAnchor editAs="oneCell">
    <xdr:from>
      <xdr:col>7</xdr:col>
      <xdr:colOff>89647</xdr:colOff>
      <xdr:row>12</xdr:row>
      <xdr:rowOff>56030</xdr:rowOff>
    </xdr:from>
    <xdr:to>
      <xdr:col>7</xdr:col>
      <xdr:colOff>2521323</xdr:colOff>
      <xdr:row>12</xdr:row>
      <xdr:rowOff>1608866</xdr:rowOff>
    </xdr:to>
    <xdr:pic>
      <xdr:nvPicPr>
        <xdr:cNvPr id="13" name="图片 12"/>
        <xdr:cNvPicPr>
          <a:picLocks noChangeAspect="1"/>
        </xdr:cNvPicPr>
      </xdr:nvPicPr>
      <xdr:blipFill>
        <a:blip xmlns:r="http://schemas.openxmlformats.org/officeDocument/2006/relationships" r:embed="rId11"/>
        <a:stretch>
          <a:fillRect/>
        </a:stretch>
      </xdr:blipFill>
      <xdr:spPr>
        <a:xfrm>
          <a:off x="7160559" y="19576677"/>
          <a:ext cx="2431676" cy="1552836"/>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E29"/>
  <sheetViews>
    <sheetView zoomScale="85" zoomScaleNormal="85" workbookViewId="0">
      <selection activeCell="A12" sqref="A12:D12"/>
    </sheetView>
  </sheetViews>
  <sheetFormatPr defaultColWidth="0" defaultRowHeight="12" zeroHeight="1"/>
  <cols>
    <col min="1" max="1" width="13.5703125" style="1" customWidth="1"/>
    <col min="2" max="2" width="27.5703125" style="1" customWidth="1"/>
    <col min="3" max="3" width="18.85546875" style="1" customWidth="1"/>
    <col min="4" max="4" width="32.42578125" style="1" customWidth="1"/>
    <col min="5" max="5" width="18" style="1" hidden="1" customWidth="1"/>
    <col min="6" max="6" width="9.140625" style="1" hidden="1" customWidth="1"/>
    <col min="7" max="16384" width="9.140625" style="1" hidden="1"/>
  </cols>
  <sheetData>
    <row r="1" spans="1:4">
      <c r="A1" s="15"/>
      <c r="B1" s="15"/>
      <c r="C1" s="15"/>
      <c r="D1" s="15"/>
    </row>
    <row r="2" spans="1:4">
      <c r="A2" s="15"/>
      <c r="B2" s="15"/>
      <c r="C2" s="15"/>
      <c r="D2" s="15"/>
    </row>
    <row r="3" spans="1:4">
      <c r="A3" s="15"/>
      <c r="B3" s="15"/>
      <c r="C3" s="15"/>
      <c r="D3" s="15"/>
    </row>
    <row r="4" spans="1:4">
      <c r="A4" s="15"/>
      <c r="B4" s="15"/>
      <c r="C4" s="15"/>
      <c r="D4" s="15"/>
    </row>
    <row r="5" spans="1:4" ht="24.75" customHeight="1">
      <c r="A5" s="15"/>
      <c r="B5" s="15"/>
      <c r="C5" s="15"/>
      <c r="D5" s="15"/>
    </row>
    <row r="6" spans="1:4" ht="24.75" customHeight="1">
      <c r="A6" s="15"/>
      <c r="B6" s="15"/>
      <c r="C6" s="15"/>
      <c r="D6" s="15"/>
    </row>
    <row r="7" spans="1:4" ht="24.75" customHeight="1">
      <c r="A7" s="15"/>
      <c r="B7" s="15"/>
      <c r="C7" s="15"/>
      <c r="D7" s="15"/>
    </row>
    <row r="8" spans="1:4" ht="24.75" customHeight="1">
      <c r="A8" s="15"/>
      <c r="B8" s="15"/>
      <c r="C8" s="15"/>
      <c r="D8" s="15"/>
    </row>
    <row r="9" spans="1:4" ht="24.75" customHeight="1">
      <c r="A9" s="15"/>
      <c r="B9" s="15"/>
      <c r="C9" s="15"/>
      <c r="D9" s="15"/>
    </row>
    <row r="10" spans="1:4" ht="24.75" customHeight="1">
      <c r="A10" s="15"/>
      <c r="B10" s="15"/>
      <c r="C10" s="15"/>
      <c r="D10" s="15"/>
    </row>
    <row r="11" spans="1:4" ht="24.75" customHeight="1">
      <c r="A11" s="15"/>
      <c r="B11" s="15"/>
      <c r="C11" s="15"/>
      <c r="D11" s="15"/>
    </row>
    <row r="12" spans="1:4" ht="82.5" customHeight="1">
      <c r="A12" s="53" t="s">
        <v>95</v>
      </c>
      <c r="B12" s="53"/>
      <c r="C12" s="53"/>
      <c r="D12" s="53"/>
    </row>
    <row r="13" spans="1:4" ht="20.100000000000001" customHeight="1">
      <c r="A13" s="16"/>
      <c r="B13" s="16"/>
      <c r="C13" s="16"/>
      <c r="D13" s="16"/>
    </row>
    <row r="14" spans="1:4" ht="20.100000000000001" customHeight="1">
      <c r="A14" s="15"/>
      <c r="B14" s="15"/>
      <c r="C14" s="17"/>
      <c r="D14" s="17"/>
    </row>
    <row r="15" spans="1:4" ht="20.100000000000001" customHeight="1">
      <c r="A15" s="18" t="s">
        <v>4</v>
      </c>
      <c r="B15" s="18" t="s">
        <v>9</v>
      </c>
      <c r="C15" s="19"/>
      <c r="D15" s="15"/>
    </row>
    <row r="16" spans="1:4" ht="20.100000000000001" customHeight="1">
      <c r="A16" s="18" t="s">
        <v>5</v>
      </c>
      <c r="B16" s="20">
        <v>44584</v>
      </c>
      <c r="C16" s="19"/>
      <c r="D16" s="15"/>
    </row>
    <row r="17" spans="1:4" ht="20.100000000000001" customHeight="1">
      <c r="A17" s="18" t="s">
        <v>6</v>
      </c>
      <c r="B17" s="18" t="s">
        <v>7</v>
      </c>
      <c r="C17" s="15"/>
      <c r="D17" s="15"/>
    </row>
    <row r="18" spans="1:4" ht="20.100000000000001" customHeight="1">
      <c r="A18" s="15"/>
      <c r="B18" s="15"/>
      <c r="C18" s="15"/>
      <c r="D18" s="15"/>
    </row>
    <row r="19" spans="1:4" ht="18.75" customHeight="1">
      <c r="A19" s="15"/>
      <c r="B19" s="15"/>
      <c r="C19" s="15"/>
      <c r="D19" s="15"/>
    </row>
    <row r="20" spans="1:4" ht="18.75" customHeight="1">
      <c r="A20" s="15"/>
      <c r="B20" s="15"/>
      <c r="C20" s="15"/>
      <c r="D20" s="15"/>
    </row>
    <row r="21" spans="1:4" ht="18.75" customHeight="1">
      <c r="A21" s="15"/>
      <c r="B21" s="15"/>
      <c r="C21" s="15"/>
      <c r="D21" s="15"/>
    </row>
    <row r="22" spans="1:4" ht="18.75" customHeight="1">
      <c r="A22" s="15"/>
      <c r="B22" s="15"/>
      <c r="C22" s="15"/>
      <c r="D22" s="15"/>
    </row>
    <row r="23" spans="1:4" ht="18.75" customHeight="1">
      <c r="A23" s="15"/>
      <c r="B23" s="15"/>
      <c r="C23" s="15"/>
      <c r="D23" s="15"/>
    </row>
    <row r="24" spans="1:4" ht="18.75" customHeight="1">
      <c r="A24" s="15"/>
      <c r="B24" s="15"/>
      <c r="C24" s="15"/>
      <c r="D24" s="15"/>
    </row>
    <row r="25" spans="1:4" ht="18.75" customHeight="1">
      <c r="A25" s="15"/>
      <c r="B25" s="15"/>
      <c r="C25" s="15"/>
      <c r="D25" s="15"/>
    </row>
    <row r="26" spans="1:4" ht="18.75" customHeight="1">
      <c r="A26" s="15"/>
      <c r="B26" s="15"/>
      <c r="C26" s="15"/>
      <c r="D26" s="15"/>
    </row>
    <row r="27" spans="1:4" ht="18.75" customHeight="1">
      <c r="A27" s="15"/>
      <c r="B27" s="15"/>
      <c r="C27" s="15"/>
      <c r="D27" s="15"/>
    </row>
    <row r="28" spans="1:4" ht="18.75" customHeight="1">
      <c r="A28" s="21" t="s">
        <v>0</v>
      </c>
      <c r="B28" s="21"/>
      <c r="C28" s="15"/>
      <c r="D28" s="15"/>
    </row>
    <row r="29" spans="1:4" ht="18.75" customHeight="1">
      <c r="A29" s="15"/>
      <c r="B29" s="15"/>
      <c r="C29" s="15"/>
      <c r="D29" s="15"/>
    </row>
  </sheetData>
  <mergeCells count="1">
    <mergeCell ref="A12:D12"/>
  </mergeCells>
  <phoneticPr fontId="23"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D29"/>
  <sheetViews>
    <sheetView topLeftCell="A7" zoomScaleNormal="100" workbookViewId="0">
      <selection activeCell="A14" sqref="A14:C26"/>
    </sheetView>
  </sheetViews>
  <sheetFormatPr defaultColWidth="0" defaultRowHeight="0" customHeight="1" zeroHeight="1"/>
  <cols>
    <col min="1" max="2" width="27.5703125" style="1" customWidth="1"/>
    <col min="3" max="3" width="32.42578125" style="1" customWidth="1"/>
    <col min="4" max="4" width="18" style="1" hidden="1" customWidth="1"/>
    <col min="5" max="5" width="9.140625" style="1" hidden="1" customWidth="1"/>
    <col min="6" max="16384" width="9.140625" style="1" hidden="1"/>
  </cols>
  <sheetData>
    <row r="1" spans="1:3" ht="12">
      <c r="A1" s="11"/>
      <c r="B1" s="11"/>
      <c r="C1" s="11"/>
    </row>
    <row r="2" spans="1:3" ht="12">
      <c r="A2" s="11"/>
      <c r="B2" s="11"/>
      <c r="C2" s="11"/>
    </row>
    <row r="3" spans="1:3" ht="12">
      <c r="A3" s="11"/>
      <c r="B3" s="11"/>
      <c r="C3" s="11"/>
    </row>
    <row r="4" spans="1:3" ht="12">
      <c r="A4" s="11"/>
      <c r="B4" s="11"/>
      <c r="C4" s="11"/>
    </row>
    <row r="5" spans="1:3" ht="24.75" customHeight="1">
      <c r="A5" s="11"/>
      <c r="B5" s="11"/>
      <c r="C5" s="11"/>
    </row>
    <row r="6" spans="1:3" ht="24.75" customHeight="1">
      <c r="A6" s="11"/>
      <c r="B6" s="11"/>
      <c r="C6" s="11"/>
    </row>
    <row r="7" spans="1:3" ht="24.75" customHeight="1">
      <c r="A7" s="11"/>
      <c r="B7" s="11"/>
      <c r="C7" s="11"/>
    </row>
    <row r="8" spans="1:3" ht="24.75" customHeight="1">
      <c r="A8" s="11"/>
      <c r="B8" s="11"/>
      <c r="C8" s="11"/>
    </row>
    <row r="9" spans="1:3" ht="24.75" customHeight="1">
      <c r="A9" s="11"/>
      <c r="B9" s="11"/>
      <c r="C9" s="11"/>
    </row>
    <row r="10" spans="1:3" ht="24.75" customHeight="1">
      <c r="A10" s="11"/>
      <c r="B10" s="11"/>
      <c r="C10" s="11"/>
    </row>
    <row r="11" spans="1:3" ht="24.75" customHeight="1">
      <c r="A11" s="11"/>
      <c r="B11" s="11"/>
      <c r="C11" s="11"/>
    </row>
    <row r="12" spans="1:3" ht="24.75" customHeight="1">
      <c r="A12" s="12"/>
      <c r="B12" s="11"/>
      <c r="C12" s="11"/>
    </row>
    <row r="13" spans="1:3" ht="20.100000000000001" customHeight="1">
      <c r="A13" s="13"/>
      <c r="B13" s="13"/>
      <c r="C13" s="13"/>
    </row>
    <row r="14" spans="1:3" ht="20.100000000000001" customHeight="1">
      <c r="A14" s="54" t="s">
        <v>14</v>
      </c>
      <c r="B14" s="54"/>
      <c r="C14" s="54"/>
    </row>
    <row r="15" spans="1:3" ht="20.100000000000001" customHeight="1">
      <c r="A15" s="55"/>
      <c r="B15" s="55"/>
      <c r="C15" s="55"/>
    </row>
    <row r="16" spans="1:3" ht="20.100000000000001" customHeight="1">
      <c r="A16" s="55"/>
      <c r="B16" s="55"/>
      <c r="C16" s="55"/>
    </row>
    <row r="17" spans="1:3" ht="20.100000000000001" customHeight="1">
      <c r="A17" s="55"/>
      <c r="B17" s="55"/>
      <c r="C17" s="55"/>
    </row>
    <row r="18" spans="1:3" ht="20.100000000000001" customHeight="1">
      <c r="A18" s="55"/>
      <c r="B18" s="55"/>
      <c r="C18" s="55"/>
    </row>
    <row r="19" spans="1:3" ht="18.75" customHeight="1">
      <c r="A19" s="55"/>
      <c r="B19" s="55"/>
      <c r="C19" s="55"/>
    </row>
    <row r="20" spans="1:3" ht="18.75" customHeight="1">
      <c r="A20" s="55"/>
      <c r="B20" s="55"/>
      <c r="C20" s="55"/>
    </row>
    <row r="21" spans="1:3" ht="18.75" customHeight="1">
      <c r="A21" s="55"/>
      <c r="B21" s="55"/>
      <c r="C21" s="55"/>
    </row>
    <row r="22" spans="1:3" ht="18.75" customHeight="1">
      <c r="A22" s="55"/>
      <c r="B22" s="55"/>
      <c r="C22" s="55"/>
    </row>
    <row r="23" spans="1:3" ht="18.75" customHeight="1">
      <c r="A23" s="55"/>
      <c r="B23" s="55"/>
      <c r="C23" s="55"/>
    </row>
    <row r="24" spans="1:3" ht="18.75" customHeight="1">
      <c r="A24" s="55"/>
      <c r="B24" s="55"/>
      <c r="C24" s="55"/>
    </row>
    <row r="25" spans="1:3" ht="18.75" customHeight="1">
      <c r="A25" s="55"/>
      <c r="B25" s="55"/>
      <c r="C25" s="55"/>
    </row>
    <row r="26" spans="1:3" ht="18.75" customHeight="1">
      <c r="A26" s="55"/>
      <c r="B26" s="55"/>
      <c r="C26" s="55"/>
    </row>
    <row r="27" spans="1:3" ht="18.75" customHeight="1">
      <c r="A27" s="11"/>
      <c r="B27" s="11"/>
      <c r="C27" s="11"/>
    </row>
    <row r="28" spans="1:3" ht="18.75" customHeight="1">
      <c r="A28" s="14"/>
      <c r="B28" s="11"/>
      <c r="C28" s="11"/>
    </row>
    <row r="29" spans="1:3" ht="18.75" customHeight="1">
      <c r="A29" s="11"/>
      <c r="B29" s="11"/>
      <c r="C29" s="11"/>
    </row>
  </sheetData>
  <mergeCells count="1">
    <mergeCell ref="A14:C26"/>
  </mergeCells>
  <phoneticPr fontId="23"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XFC29"/>
  <sheetViews>
    <sheetView workbookViewId="0">
      <selection activeCell="B25" sqref="B25"/>
    </sheetView>
  </sheetViews>
  <sheetFormatPr defaultColWidth="0" defaultRowHeight="0" customHeight="1" zeroHeight="1"/>
  <cols>
    <col min="1" max="1" width="9.140625" style="10" customWidth="1"/>
    <col min="2" max="2" width="60.5703125" style="1" customWidth="1"/>
    <col min="3" max="3" width="10.42578125" style="10" customWidth="1"/>
    <col min="4" max="4" width="17" style="10" customWidth="1"/>
    <col min="5" max="5" width="18" style="1" hidden="1" customWidth="1"/>
    <col min="6" max="6" width="9.140625" style="1" hidden="1" customWidth="1"/>
    <col min="7" max="16383" width="9.140625" style="1" hidden="1"/>
    <col min="16384" max="16384" width="3.28515625" style="1" hidden="1" customWidth="1"/>
  </cols>
  <sheetData>
    <row r="1" spans="1:4" ht="15" customHeight="1">
      <c r="A1" s="56" t="s">
        <v>8</v>
      </c>
      <c r="B1" s="56"/>
      <c r="C1" s="56"/>
      <c r="D1" s="56"/>
    </row>
    <row r="2" spans="1:4" ht="14.25" customHeight="1">
      <c r="A2" s="56"/>
      <c r="B2" s="56"/>
      <c r="C2" s="56"/>
      <c r="D2" s="56"/>
    </row>
    <row r="3" spans="1:4" ht="28.5">
      <c r="A3" s="26" t="s">
        <v>13</v>
      </c>
      <c r="B3" s="26" t="s">
        <v>1</v>
      </c>
      <c r="C3" s="26" t="s">
        <v>2</v>
      </c>
      <c r="D3" s="26" t="s">
        <v>3</v>
      </c>
    </row>
    <row r="4" spans="1:4" ht="30" customHeight="1">
      <c r="A4" s="22" t="s">
        <v>12</v>
      </c>
      <c r="B4" s="23" t="s">
        <v>10</v>
      </c>
      <c r="C4" s="24" t="s">
        <v>11</v>
      </c>
      <c r="D4" s="25" t="s">
        <v>85</v>
      </c>
    </row>
    <row r="5" spans="1:4" ht="33.75" customHeight="1">
      <c r="A5" s="2"/>
      <c r="B5" s="3"/>
      <c r="C5" s="4"/>
      <c r="D5" s="5"/>
    </row>
    <row r="6" spans="1:4" ht="30" customHeight="1">
      <c r="A6" s="2"/>
      <c r="B6" s="3"/>
      <c r="C6" s="4"/>
      <c r="D6" s="5"/>
    </row>
    <row r="7" spans="1:4" ht="24.75" customHeight="1">
      <c r="A7" s="2"/>
      <c r="B7" s="3"/>
      <c r="C7" s="4"/>
      <c r="D7" s="5"/>
    </row>
    <row r="8" spans="1:4" ht="24.75" customHeight="1">
      <c r="A8" s="2"/>
      <c r="B8" s="3"/>
      <c r="C8" s="4"/>
      <c r="D8" s="5"/>
    </row>
    <row r="9" spans="1:4" ht="24.75" customHeight="1">
      <c r="A9" s="2"/>
      <c r="B9" s="3"/>
      <c r="C9" s="4"/>
      <c r="D9" s="5"/>
    </row>
    <row r="10" spans="1:4" ht="24.75" customHeight="1">
      <c r="A10" s="2"/>
      <c r="B10" s="3"/>
      <c r="C10" s="4"/>
      <c r="D10" s="5"/>
    </row>
    <row r="11" spans="1:4" ht="24.75" customHeight="1">
      <c r="A11" s="2"/>
      <c r="B11" s="3"/>
      <c r="C11" s="4"/>
      <c r="D11" s="5"/>
    </row>
    <row r="12" spans="1:4" ht="24.75" customHeight="1">
      <c r="A12" s="2"/>
      <c r="B12" s="3"/>
      <c r="C12" s="4"/>
      <c r="D12" s="5"/>
    </row>
    <row r="13" spans="1:4" ht="20.100000000000001" customHeight="1">
      <c r="A13" s="2"/>
      <c r="B13" s="3"/>
      <c r="C13" s="4"/>
      <c r="D13" s="5"/>
    </row>
    <row r="14" spans="1:4" ht="20.100000000000001" customHeight="1">
      <c r="A14" s="2"/>
      <c r="B14" s="3"/>
      <c r="C14" s="4"/>
      <c r="D14" s="5"/>
    </row>
    <row r="15" spans="1:4" ht="20.100000000000001" customHeight="1">
      <c r="A15" s="2"/>
      <c r="B15" s="3"/>
      <c r="C15" s="4"/>
      <c r="D15" s="5"/>
    </row>
    <row r="16" spans="1:4" ht="20.100000000000001" customHeight="1">
      <c r="A16" s="2"/>
      <c r="B16" s="3"/>
      <c r="C16" s="4"/>
      <c r="D16" s="5"/>
    </row>
    <row r="17" spans="1:4" ht="20.100000000000001" customHeight="1">
      <c r="A17" s="6"/>
      <c r="B17" s="7"/>
      <c r="C17" s="8"/>
      <c r="D17" s="8"/>
    </row>
    <row r="18" spans="1:4" ht="20.100000000000001" customHeight="1">
      <c r="A18" s="8"/>
      <c r="B18" s="7"/>
      <c r="C18" s="8"/>
      <c r="D18" s="8"/>
    </row>
    <row r="19" spans="1:4" ht="18.75" customHeight="1">
      <c r="A19" s="8"/>
      <c r="B19" s="7"/>
      <c r="C19" s="8"/>
      <c r="D19" s="8"/>
    </row>
    <row r="20" spans="1:4" ht="18.75" customHeight="1">
      <c r="A20" s="8"/>
      <c r="B20" s="7"/>
      <c r="C20" s="8"/>
      <c r="D20" s="8"/>
    </row>
    <row r="21" spans="1:4" ht="18.75" customHeight="1">
      <c r="A21" s="8"/>
      <c r="B21" s="7"/>
      <c r="C21" s="8"/>
      <c r="D21" s="8"/>
    </row>
    <row r="22" spans="1:4" ht="18.75" customHeight="1">
      <c r="A22" s="8"/>
      <c r="B22" s="7"/>
      <c r="C22" s="8"/>
      <c r="D22" s="8"/>
    </row>
    <row r="23" spans="1:4" ht="18.75" customHeight="1">
      <c r="A23" s="8"/>
      <c r="B23" s="7"/>
      <c r="C23" s="8"/>
      <c r="D23" s="8"/>
    </row>
    <row r="24" spans="1:4" ht="18.75" customHeight="1">
      <c r="A24" s="8"/>
      <c r="B24" s="7"/>
      <c r="C24" s="8"/>
      <c r="D24" s="8"/>
    </row>
    <row r="25" spans="1:4" ht="18.75" customHeight="1">
      <c r="A25" s="8"/>
      <c r="B25" s="7"/>
      <c r="C25" s="8"/>
      <c r="D25" s="8"/>
    </row>
    <row r="26" spans="1:4" ht="18.75" customHeight="1">
      <c r="A26" s="8"/>
      <c r="B26" s="7"/>
      <c r="C26" s="8"/>
      <c r="D26" s="8"/>
    </row>
    <row r="27" spans="1:4" ht="18.75" customHeight="1">
      <c r="A27" s="8"/>
      <c r="B27" s="7"/>
      <c r="C27" s="8"/>
      <c r="D27" s="8"/>
    </row>
    <row r="28" spans="1:4" ht="18.75" customHeight="1">
      <c r="A28" s="9"/>
      <c r="B28" s="7"/>
      <c r="C28" s="8"/>
      <c r="D28" s="8"/>
    </row>
    <row r="29" spans="1:4" ht="18.75" customHeight="1">
      <c r="A29" s="8"/>
      <c r="B29" s="7"/>
      <c r="C29" s="8"/>
      <c r="D29" s="8"/>
    </row>
  </sheetData>
  <mergeCells count="1">
    <mergeCell ref="A1:D2"/>
  </mergeCells>
  <phoneticPr fontId="23" type="noConversion"/>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B2:G28"/>
  <sheetViews>
    <sheetView showGridLines="0" tabSelected="1" zoomScale="85" zoomScaleNormal="85" workbookViewId="0">
      <selection activeCell="B25" sqref="B25:G28"/>
    </sheetView>
  </sheetViews>
  <sheetFormatPr defaultRowHeight="12.75"/>
  <cols>
    <col min="1" max="1" width="1.42578125" style="27" customWidth="1"/>
    <col min="2" max="2" width="29" style="27" customWidth="1"/>
    <col min="3" max="3" width="18.42578125" style="27" bestFit="1" customWidth="1"/>
    <col min="4" max="4" width="42.28515625" style="27" bestFit="1" customWidth="1"/>
    <col min="5" max="5" width="25.28515625" style="27" bestFit="1" customWidth="1"/>
    <col min="6" max="6" width="10.28515625" style="27" bestFit="1" customWidth="1"/>
    <col min="7" max="7" width="111.5703125" style="27" customWidth="1"/>
    <col min="8" max="16384" width="9.140625" style="27"/>
  </cols>
  <sheetData>
    <row r="2" spans="2:7" ht="41.25" customHeight="1">
      <c r="B2" s="60" t="s">
        <v>15</v>
      </c>
      <c r="C2" s="60"/>
      <c r="D2" s="60"/>
      <c r="E2" s="60"/>
      <c r="F2" s="60"/>
      <c r="G2" s="60"/>
    </row>
    <row r="3" spans="2:7" ht="42.75">
      <c r="B3" s="28" t="s">
        <v>68</v>
      </c>
      <c r="C3" s="29" t="s">
        <v>69</v>
      </c>
      <c r="D3" s="28" t="s">
        <v>16</v>
      </c>
      <c r="E3" s="29" t="s">
        <v>70</v>
      </c>
      <c r="F3" s="29" t="s">
        <v>18</v>
      </c>
      <c r="G3" s="29" t="s">
        <v>19</v>
      </c>
    </row>
    <row r="4" spans="2:7" ht="35.25" customHeight="1">
      <c r="B4" s="30" t="s">
        <v>20</v>
      </c>
      <c r="C4" s="31" t="s">
        <v>21</v>
      </c>
      <c r="D4" s="31" t="s">
        <v>22</v>
      </c>
      <c r="E4" s="31" t="s">
        <v>23</v>
      </c>
      <c r="F4" s="31">
        <v>1.8</v>
      </c>
      <c r="G4" s="32" t="s">
        <v>100</v>
      </c>
    </row>
    <row r="5" spans="2:7" ht="35.25" customHeight="1">
      <c r="B5" s="33" t="s">
        <v>24</v>
      </c>
      <c r="C5" s="34" t="s">
        <v>25</v>
      </c>
      <c r="D5" s="34" t="s">
        <v>26</v>
      </c>
      <c r="E5" s="34" t="s">
        <v>27</v>
      </c>
      <c r="F5" s="34">
        <v>3.3</v>
      </c>
      <c r="G5" s="35" t="s">
        <v>101</v>
      </c>
    </row>
    <row r="6" spans="2:7" ht="29.25" customHeight="1">
      <c r="B6" s="57" t="s">
        <v>28</v>
      </c>
      <c r="C6" s="61" t="s">
        <v>29</v>
      </c>
      <c r="D6" s="61" t="s">
        <v>30</v>
      </c>
      <c r="E6" s="31" t="s">
        <v>31</v>
      </c>
      <c r="F6" s="31">
        <v>1.8</v>
      </c>
      <c r="G6" s="71" t="s">
        <v>102</v>
      </c>
    </row>
    <row r="7" spans="2:7" ht="29.25" customHeight="1">
      <c r="B7" s="57"/>
      <c r="C7" s="61"/>
      <c r="D7" s="61"/>
      <c r="E7" s="31" t="s">
        <v>32</v>
      </c>
      <c r="F7" s="31">
        <v>3.3</v>
      </c>
      <c r="G7" s="62"/>
    </row>
    <row r="8" spans="2:7" ht="29.25" customHeight="1">
      <c r="B8" s="57" t="s">
        <v>33</v>
      </c>
      <c r="C8" s="58" t="s">
        <v>34</v>
      </c>
      <c r="D8" s="58" t="s">
        <v>35</v>
      </c>
      <c r="E8" s="34" t="s">
        <v>31</v>
      </c>
      <c r="F8" s="34">
        <v>1.8</v>
      </c>
      <c r="G8" s="72" t="s">
        <v>103</v>
      </c>
    </row>
    <row r="9" spans="2:7" ht="29.25" customHeight="1">
      <c r="B9" s="57"/>
      <c r="C9" s="58"/>
      <c r="D9" s="58"/>
      <c r="E9" s="34" t="s">
        <v>32</v>
      </c>
      <c r="F9" s="34">
        <v>3.3</v>
      </c>
      <c r="G9" s="59"/>
    </row>
    <row r="10" spans="2:7" ht="29.25" customHeight="1">
      <c r="B10" s="57" t="s">
        <v>36</v>
      </c>
      <c r="C10" s="61" t="s">
        <v>37</v>
      </c>
      <c r="D10" s="61" t="s">
        <v>38</v>
      </c>
      <c r="E10" s="31" t="s">
        <v>31</v>
      </c>
      <c r="F10" s="31">
        <v>1.8</v>
      </c>
      <c r="G10" s="63" t="s">
        <v>104</v>
      </c>
    </row>
    <row r="11" spans="2:7" ht="29.25" customHeight="1">
      <c r="B11" s="57"/>
      <c r="C11" s="61"/>
      <c r="D11" s="61"/>
      <c r="E11" s="31" t="s">
        <v>32</v>
      </c>
      <c r="F11" s="31">
        <v>3.3</v>
      </c>
      <c r="G11" s="64"/>
    </row>
    <row r="12" spans="2:7" ht="29.25" customHeight="1">
      <c r="B12" s="57" t="s">
        <v>39</v>
      </c>
      <c r="C12" s="58" t="s">
        <v>40</v>
      </c>
      <c r="D12" s="58" t="s">
        <v>41</v>
      </c>
      <c r="E12" s="34" t="s">
        <v>31</v>
      </c>
      <c r="F12" s="34">
        <v>1.8</v>
      </c>
      <c r="G12" s="72" t="s">
        <v>105</v>
      </c>
    </row>
    <row r="13" spans="2:7" ht="29.25" customHeight="1">
      <c r="B13" s="57"/>
      <c r="C13" s="58"/>
      <c r="D13" s="58"/>
      <c r="E13" s="34" t="s">
        <v>32</v>
      </c>
      <c r="F13" s="34">
        <v>3.3</v>
      </c>
      <c r="G13" s="72"/>
    </row>
    <row r="14" spans="2:7" ht="29.25" customHeight="1">
      <c r="B14" s="57" t="s">
        <v>42</v>
      </c>
      <c r="C14" s="61" t="s">
        <v>43</v>
      </c>
      <c r="D14" s="61" t="s">
        <v>44</v>
      </c>
      <c r="E14" s="31" t="s">
        <v>31</v>
      </c>
      <c r="F14" s="31">
        <v>1.8</v>
      </c>
      <c r="G14" s="71" t="s">
        <v>106</v>
      </c>
    </row>
    <row r="15" spans="2:7" ht="29.25" customHeight="1">
      <c r="B15" s="57"/>
      <c r="C15" s="61"/>
      <c r="D15" s="61"/>
      <c r="E15" s="31" t="s">
        <v>32</v>
      </c>
      <c r="F15" s="31">
        <v>3.3</v>
      </c>
      <c r="G15" s="62"/>
    </row>
    <row r="16" spans="2:7" ht="29.25" customHeight="1">
      <c r="B16" s="57" t="s">
        <v>45</v>
      </c>
      <c r="C16" s="58" t="s">
        <v>46</v>
      </c>
      <c r="D16" s="58" t="s">
        <v>47</v>
      </c>
      <c r="E16" s="34" t="s">
        <v>31</v>
      </c>
      <c r="F16" s="34">
        <v>1.8</v>
      </c>
      <c r="G16" s="71" t="s">
        <v>107</v>
      </c>
    </row>
    <row r="17" spans="2:7" ht="29.25" customHeight="1">
      <c r="B17" s="57"/>
      <c r="C17" s="58"/>
      <c r="D17" s="58"/>
      <c r="E17" s="34" t="s">
        <v>32</v>
      </c>
      <c r="F17" s="34">
        <v>3.3</v>
      </c>
      <c r="G17" s="62"/>
    </row>
    <row r="18" spans="2:7" ht="29.25" customHeight="1">
      <c r="B18" s="57" t="s">
        <v>48</v>
      </c>
      <c r="C18" s="61" t="s">
        <v>49</v>
      </c>
      <c r="D18" s="61" t="s">
        <v>50</v>
      </c>
      <c r="E18" s="31" t="s">
        <v>31</v>
      </c>
      <c r="F18" s="31">
        <v>1.8</v>
      </c>
      <c r="G18" s="71" t="s">
        <v>108</v>
      </c>
    </row>
    <row r="19" spans="2:7" ht="29.25" customHeight="1">
      <c r="B19" s="57"/>
      <c r="C19" s="61"/>
      <c r="D19" s="61"/>
      <c r="E19" s="31" t="s">
        <v>32</v>
      </c>
      <c r="F19" s="31">
        <v>3.3</v>
      </c>
      <c r="G19" s="62"/>
    </row>
    <row r="20" spans="2:7" ht="29.25" customHeight="1">
      <c r="B20" s="57" t="s">
        <v>51</v>
      </c>
      <c r="C20" s="58" t="s">
        <v>52</v>
      </c>
      <c r="D20" s="58" t="s">
        <v>53</v>
      </c>
      <c r="E20" s="34" t="s">
        <v>31</v>
      </c>
      <c r="F20" s="34">
        <v>1.8</v>
      </c>
      <c r="G20" s="71" t="s">
        <v>109</v>
      </c>
    </row>
    <row r="21" spans="2:7" ht="29.25" customHeight="1">
      <c r="B21" s="57"/>
      <c r="C21" s="58"/>
      <c r="D21" s="58"/>
      <c r="E21" s="34" t="s">
        <v>32</v>
      </c>
      <c r="F21" s="34">
        <v>3.3</v>
      </c>
      <c r="G21" s="62"/>
    </row>
    <row r="23" spans="2:7" ht="48.75" customHeight="1">
      <c r="B23" s="65" t="s">
        <v>111</v>
      </c>
      <c r="C23" s="66"/>
      <c r="D23" s="66"/>
      <c r="E23" s="66"/>
      <c r="F23" s="66"/>
      <c r="G23" s="66"/>
    </row>
    <row r="24" spans="2:7" ht="51" customHeight="1">
      <c r="B24" s="65" t="s">
        <v>110</v>
      </c>
      <c r="C24" s="66"/>
      <c r="D24" s="66"/>
      <c r="E24" s="66"/>
      <c r="F24" s="66"/>
      <c r="G24" s="66"/>
    </row>
    <row r="25" spans="2:7" ht="409.5" customHeight="1">
      <c r="B25" s="73" t="s">
        <v>112</v>
      </c>
      <c r="C25" s="73"/>
      <c r="D25" s="73"/>
      <c r="E25" s="73"/>
      <c r="F25" s="73"/>
      <c r="G25" s="73"/>
    </row>
    <row r="26" spans="2:7" ht="126.75" customHeight="1">
      <c r="B26" s="73"/>
      <c r="C26" s="73"/>
      <c r="D26" s="73"/>
      <c r="E26" s="73"/>
      <c r="F26" s="73"/>
      <c r="G26" s="73"/>
    </row>
    <row r="27" spans="2:7" ht="17.25" customHeight="1">
      <c r="B27" s="73"/>
      <c r="C27" s="73"/>
      <c r="D27" s="73"/>
      <c r="E27" s="73"/>
      <c r="F27" s="73"/>
      <c r="G27" s="73"/>
    </row>
    <row r="28" spans="2:7" ht="40.5" customHeight="1">
      <c r="B28" s="73"/>
      <c r="C28" s="73"/>
      <c r="D28" s="73"/>
      <c r="E28" s="73"/>
      <c r="F28" s="73"/>
      <c r="G28" s="73"/>
    </row>
  </sheetData>
  <mergeCells count="36">
    <mergeCell ref="B23:G23"/>
    <mergeCell ref="B24:G24"/>
    <mergeCell ref="B25:G28"/>
    <mergeCell ref="B18:B19"/>
    <mergeCell ref="C18:C19"/>
    <mergeCell ref="D18:D19"/>
    <mergeCell ref="G18:G19"/>
    <mergeCell ref="B20:B21"/>
    <mergeCell ref="C20:C21"/>
    <mergeCell ref="D20:D21"/>
    <mergeCell ref="G20:G21"/>
    <mergeCell ref="B14:B15"/>
    <mergeCell ref="C14:C15"/>
    <mergeCell ref="D14:D15"/>
    <mergeCell ref="G14:G15"/>
    <mergeCell ref="B16:B17"/>
    <mergeCell ref="C16:C17"/>
    <mergeCell ref="D16:D17"/>
    <mergeCell ref="G16:G17"/>
    <mergeCell ref="B10:B11"/>
    <mergeCell ref="C10:C11"/>
    <mergeCell ref="D10:D11"/>
    <mergeCell ref="G10:G11"/>
    <mergeCell ref="B12:B13"/>
    <mergeCell ref="C12:C13"/>
    <mergeCell ref="D12:D13"/>
    <mergeCell ref="G12:G13"/>
    <mergeCell ref="B8:B9"/>
    <mergeCell ref="C8:C9"/>
    <mergeCell ref="D8:D9"/>
    <mergeCell ref="G8:G9"/>
    <mergeCell ref="B2:G2"/>
    <mergeCell ref="B6:B7"/>
    <mergeCell ref="C6:C7"/>
    <mergeCell ref="D6:D7"/>
    <mergeCell ref="G6:G7"/>
  </mergeCells>
  <phoneticPr fontId="23"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O25"/>
  <sheetViews>
    <sheetView showGridLines="0" topLeftCell="C1" zoomScale="85" zoomScaleNormal="85" workbookViewId="0">
      <selection activeCell="L4" sqref="L4:L13"/>
    </sheetView>
  </sheetViews>
  <sheetFormatPr defaultRowHeight="12.75"/>
  <cols>
    <col min="1" max="1" width="1.42578125" customWidth="1"/>
    <col min="2" max="2" width="14" customWidth="1"/>
    <col min="3" max="3" width="18" customWidth="1"/>
    <col min="4" max="4" width="20.5703125" customWidth="1"/>
    <col min="5" max="5" width="19.42578125" customWidth="1"/>
    <col min="6" max="6" width="21" customWidth="1"/>
    <col min="7" max="7" width="11.5703125" customWidth="1"/>
    <col min="8" max="8" width="66" customWidth="1"/>
    <col min="9" max="9" width="44.140625" customWidth="1"/>
    <col min="10" max="10" width="15.85546875" customWidth="1"/>
    <col min="11" max="11" width="26.7109375" bestFit="1" customWidth="1"/>
    <col min="12" max="12" width="31.85546875" customWidth="1"/>
    <col min="13" max="13" width="21.85546875" customWidth="1"/>
    <col min="15" max="15" width="0" hidden="1" customWidth="1"/>
  </cols>
  <sheetData>
    <row r="1" spans="2:15" ht="5.25" customHeight="1"/>
    <row r="2" spans="2:15" ht="56.25" customHeight="1">
      <c r="B2" s="60" t="s">
        <v>86</v>
      </c>
      <c r="C2" s="60"/>
      <c r="D2" s="60"/>
      <c r="E2" s="60"/>
      <c r="F2" s="60"/>
      <c r="G2" s="60"/>
      <c r="H2" s="60"/>
      <c r="I2" s="60"/>
      <c r="J2" s="60"/>
      <c r="K2" s="60"/>
      <c r="L2" s="60"/>
    </row>
    <row r="3" spans="2:15" ht="54.75" customHeight="1">
      <c r="B3" s="48" t="s">
        <v>68</v>
      </c>
      <c r="C3" s="49" t="s">
        <v>69</v>
      </c>
      <c r="D3" s="49" t="s">
        <v>70</v>
      </c>
      <c r="E3" s="37" t="s">
        <v>82</v>
      </c>
      <c r="F3" s="37" t="s">
        <v>91</v>
      </c>
      <c r="G3" s="37" t="s">
        <v>96</v>
      </c>
      <c r="H3" s="37" t="s">
        <v>87</v>
      </c>
      <c r="I3" s="38" t="s">
        <v>80</v>
      </c>
      <c r="J3" s="38" t="s">
        <v>88</v>
      </c>
      <c r="K3" s="50" t="s">
        <v>89</v>
      </c>
      <c r="L3" s="51" t="s">
        <v>90</v>
      </c>
    </row>
    <row r="4" spans="2:15" ht="135" customHeight="1">
      <c r="B4" s="30" t="s">
        <v>20</v>
      </c>
      <c r="C4" s="30" t="s">
        <v>21</v>
      </c>
      <c r="D4" s="30" t="s">
        <v>23</v>
      </c>
      <c r="E4" s="39" t="s">
        <v>62</v>
      </c>
      <c r="F4" s="39" t="s">
        <v>61</v>
      </c>
      <c r="G4" s="39" t="s">
        <v>60</v>
      </c>
      <c r="H4" s="39"/>
      <c r="I4" s="70" t="s">
        <v>94</v>
      </c>
      <c r="J4" s="40" t="s">
        <v>23</v>
      </c>
      <c r="K4" s="52" t="s">
        <v>92</v>
      </c>
      <c r="L4" s="67" t="s">
        <v>84</v>
      </c>
      <c r="M4" s="47"/>
      <c r="O4" s="1" t="s">
        <v>76</v>
      </c>
    </row>
    <row r="5" spans="2:15" ht="130.5" customHeight="1">
      <c r="B5" s="33" t="s">
        <v>24</v>
      </c>
      <c r="C5" s="30" t="s">
        <v>25</v>
      </c>
      <c r="D5" s="30" t="s">
        <v>27</v>
      </c>
      <c r="E5" s="39" t="s">
        <v>63</v>
      </c>
      <c r="F5" s="39" t="s">
        <v>54</v>
      </c>
      <c r="G5" s="39" t="s">
        <v>55</v>
      </c>
      <c r="H5" s="39"/>
      <c r="I5" s="70" t="s">
        <v>93</v>
      </c>
      <c r="J5" s="40" t="s">
        <v>27</v>
      </c>
      <c r="K5" s="52" t="s">
        <v>92</v>
      </c>
      <c r="L5" s="68"/>
      <c r="O5" s="1" t="s">
        <v>79</v>
      </c>
    </row>
    <row r="6" spans="2:15" ht="130.5" customHeight="1">
      <c r="B6" s="33" t="s">
        <v>28</v>
      </c>
      <c r="C6" s="30" t="s">
        <v>29</v>
      </c>
      <c r="D6" s="30" t="s">
        <v>17</v>
      </c>
      <c r="E6" s="39" t="s">
        <v>63</v>
      </c>
      <c r="F6" s="39" t="s">
        <v>54</v>
      </c>
      <c r="G6" s="39" t="s">
        <v>55</v>
      </c>
      <c r="H6" s="39"/>
      <c r="I6" s="41" t="s">
        <v>71</v>
      </c>
      <c r="J6" s="42" t="s">
        <v>32</v>
      </c>
      <c r="K6" s="52" t="s">
        <v>92</v>
      </c>
      <c r="L6" s="68"/>
    </row>
    <row r="7" spans="2:15" ht="130.5" customHeight="1">
      <c r="B7" s="33" t="s">
        <v>33</v>
      </c>
      <c r="C7" s="30" t="s">
        <v>34</v>
      </c>
      <c r="D7" s="30" t="s">
        <v>17</v>
      </c>
      <c r="E7" s="39" t="s">
        <v>64</v>
      </c>
      <c r="F7" s="39" t="s">
        <v>83</v>
      </c>
      <c r="G7" s="39" t="s">
        <v>55</v>
      </c>
      <c r="H7" s="39"/>
      <c r="I7" s="41" t="s">
        <v>72</v>
      </c>
      <c r="J7" s="42" t="s">
        <v>32</v>
      </c>
      <c r="K7" s="52" t="s">
        <v>92</v>
      </c>
      <c r="L7" s="68"/>
    </row>
    <row r="8" spans="2:15" ht="318" customHeight="1">
      <c r="B8" s="33" t="s">
        <v>36</v>
      </c>
      <c r="C8" s="30" t="s">
        <v>37</v>
      </c>
      <c r="D8" s="30" t="s">
        <v>17</v>
      </c>
      <c r="E8" s="39" t="s">
        <v>65</v>
      </c>
      <c r="F8" s="39" t="s">
        <v>56</v>
      </c>
      <c r="G8" s="39" t="s">
        <v>60</v>
      </c>
      <c r="H8" s="39"/>
      <c r="I8" s="46" t="s">
        <v>98</v>
      </c>
      <c r="J8" s="42" t="s">
        <v>31</v>
      </c>
      <c r="K8" s="52" t="s">
        <v>92</v>
      </c>
      <c r="L8" s="68"/>
    </row>
    <row r="9" spans="2:15" ht="130.5" customHeight="1">
      <c r="B9" s="33" t="s">
        <v>39</v>
      </c>
      <c r="C9" s="30" t="s">
        <v>40</v>
      </c>
      <c r="D9" s="30" t="s">
        <v>17</v>
      </c>
      <c r="E9" s="39" t="s">
        <v>66</v>
      </c>
      <c r="F9" s="39" t="s">
        <v>57</v>
      </c>
      <c r="G9" s="39" t="s">
        <v>55</v>
      </c>
      <c r="H9" s="39"/>
      <c r="I9" s="41" t="s">
        <v>73</v>
      </c>
      <c r="J9" s="42" t="s">
        <v>32</v>
      </c>
      <c r="K9" s="52" t="s">
        <v>92</v>
      </c>
      <c r="L9" s="68"/>
    </row>
    <row r="10" spans="2:15" ht="198.75" customHeight="1">
      <c r="B10" s="33" t="s">
        <v>42</v>
      </c>
      <c r="C10" s="30" t="s">
        <v>43</v>
      </c>
      <c r="D10" s="30" t="s">
        <v>17</v>
      </c>
      <c r="E10" s="39" t="s">
        <v>65</v>
      </c>
      <c r="F10" s="39" t="s">
        <v>56</v>
      </c>
      <c r="G10" s="39" t="s">
        <v>59</v>
      </c>
      <c r="H10" s="39"/>
      <c r="I10" s="41" t="s">
        <v>77</v>
      </c>
      <c r="J10" s="42" t="s">
        <v>31</v>
      </c>
      <c r="K10" s="52" t="s">
        <v>92</v>
      </c>
      <c r="L10" s="68"/>
    </row>
    <row r="11" spans="2:15" ht="130.5" customHeight="1">
      <c r="B11" s="33" t="s">
        <v>45</v>
      </c>
      <c r="C11" s="30" t="s">
        <v>46</v>
      </c>
      <c r="D11" s="30" t="s">
        <v>17</v>
      </c>
      <c r="E11" s="39" t="s">
        <v>67</v>
      </c>
      <c r="F11" s="39" t="s">
        <v>58</v>
      </c>
      <c r="G11" s="39" t="s">
        <v>55</v>
      </c>
      <c r="H11" s="39"/>
      <c r="I11" s="41" t="s">
        <v>74</v>
      </c>
      <c r="J11" s="42" t="s">
        <v>32</v>
      </c>
      <c r="K11" s="52" t="s">
        <v>92</v>
      </c>
      <c r="L11" s="68"/>
    </row>
    <row r="12" spans="2:15" ht="130.5" customHeight="1">
      <c r="B12" s="33" t="s">
        <v>48</v>
      </c>
      <c r="C12" s="30" t="s">
        <v>49</v>
      </c>
      <c r="D12" s="30" t="s">
        <v>17</v>
      </c>
      <c r="E12" s="39" t="s">
        <v>65</v>
      </c>
      <c r="F12" s="39" t="s">
        <v>56</v>
      </c>
      <c r="G12" s="39" t="s">
        <v>59</v>
      </c>
      <c r="H12" s="39"/>
      <c r="I12" s="41" t="s">
        <v>78</v>
      </c>
      <c r="J12" s="42" t="s">
        <v>31</v>
      </c>
      <c r="K12" s="52" t="s">
        <v>92</v>
      </c>
      <c r="L12" s="68"/>
    </row>
    <row r="13" spans="2:15" ht="130.5" customHeight="1">
      <c r="B13" s="33" t="s">
        <v>51</v>
      </c>
      <c r="C13" s="30" t="s">
        <v>52</v>
      </c>
      <c r="D13" s="30" t="s">
        <v>17</v>
      </c>
      <c r="E13" s="39" t="s">
        <v>67</v>
      </c>
      <c r="F13" s="39" t="s">
        <v>58</v>
      </c>
      <c r="G13" s="39" t="s">
        <v>55</v>
      </c>
      <c r="H13" s="39"/>
      <c r="I13" s="41" t="s">
        <v>75</v>
      </c>
      <c r="J13" s="42" t="s">
        <v>32</v>
      </c>
      <c r="K13" s="52" t="s">
        <v>92</v>
      </c>
      <c r="L13" s="69"/>
    </row>
    <row r="16" spans="2:15" ht="104.25" customHeight="1"/>
    <row r="17" ht="104.25" customHeight="1"/>
    <row r="18" ht="104.25" customHeight="1"/>
    <row r="19" ht="104.25" customHeight="1"/>
    <row r="20" ht="104.25" customHeight="1"/>
    <row r="21" ht="104.25" customHeight="1"/>
    <row r="22" ht="104.25" customHeight="1"/>
    <row r="23" ht="104.25" customHeight="1"/>
    <row r="24" ht="104.25" customHeight="1"/>
    <row r="25" ht="104.25" customHeight="1"/>
  </sheetData>
  <mergeCells count="2">
    <mergeCell ref="B2:L2"/>
    <mergeCell ref="L4:L13"/>
  </mergeCells>
  <phoneticPr fontId="33"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O25"/>
  <sheetViews>
    <sheetView showGridLines="0" zoomScale="90" zoomScaleNormal="90" workbookViewId="0">
      <selection activeCell="K4" sqref="K4"/>
    </sheetView>
  </sheetViews>
  <sheetFormatPr defaultRowHeight="12.75"/>
  <cols>
    <col min="1" max="1" width="1.42578125" customWidth="1"/>
    <col min="2" max="2" width="14" customWidth="1"/>
    <col min="3" max="3" width="18" customWidth="1"/>
    <col min="4" max="4" width="20.5703125" customWidth="1"/>
    <col min="5" max="5" width="19.42578125" customWidth="1"/>
    <col min="6" max="6" width="21" customWidth="1"/>
    <col min="7" max="7" width="11.5703125" customWidth="1"/>
    <col min="8" max="8" width="66" customWidth="1"/>
    <col min="9" max="9" width="44.140625" customWidth="1"/>
    <col min="10" max="10" width="15.85546875" customWidth="1"/>
    <col min="11" max="11" width="26.7109375" bestFit="1" customWidth="1"/>
    <col min="12" max="12" width="31.85546875" customWidth="1"/>
    <col min="15" max="15" width="0" hidden="1" customWidth="1"/>
  </cols>
  <sheetData>
    <row r="1" spans="2:15" ht="5.25" customHeight="1"/>
    <row r="2" spans="2:15" ht="133.5" customHeight="1">
      <c r="B2" s="60" t="s">
        <v>97</v>
      </c>
      <c r="C2" s="60"/>
      <c r="D2" s="60"/>
      <c r="E2" s="60"/>
      <c r="F2" s="60"/>
      <c r="G2" s="60"/>
      <c r="H2" s="60"/>
      <c r="I2" s="60"/>
      <c r="J2" s="60"/>
      <c r="K2" s="60"/>
      <c r="L2" s="60"/>
    </row>
    <row r="3" spans="2:15" ht="86.25" customHeight="1">
      <c r="B3" s="48" t="s">
        <v>68</v>
      </c>
      <c r="C3" s="49" t="s">
        <v>69</v>
      </c>
      <c r="D3" s="49" t="s">
        <v>70</v>
      </c>
      <c r="E3" s="37" t="s">
        <v>82</v>
      </c>
      <c r="F3" s="37" t="s">
        <v>81</v>
      </c>
      <c r="G3" s="37" t="s">
        <v>96</v>
      </c>
      <c r="H3" s="37" t="s">
        <v>87</v>
      </c>
      <c r="I3" s="38" t="s">
        <v>80</v>
      </c>
      <c r="J3" s="38" t="s">
        <v>88</v>
      </c>
      <c r="K3" s="50" t="s">
        <v>89</v>
      </c>
      <c r="L3" s="51" t="s">
        <v>90</v>
      </c>
    </row>
    <row r="4" spans="2:15" ht="135" customHeight="1">
      <c r="B4" s="30" t="s">
        <v>20</v>
      </c>
      <c r="C4" s="30" t="s">
        <v>21</v>
      </c>
      <c r="D4" s="30" t="s">
        <v>23</v>
      </c>
      <c r="E4" s="39"/>
      <c r="F4" s="39"/>
      <c r="G4" s="39"/>
      <c r="H4" s="39"/>
      <c r="I4" s="70" t="s">
        <v>94</v>
      </c>
      <c r="J4" s="40" t="s">
        <v>23</v>
      </c>
      <c r="K4" s="43"/>
      <c r="L4" s="67"/>
      <c r="O4" s="1" t="s">
        <v>76</v>
      </c>
    </row>
    <row r="5" spans="2:15" ht="130.5" customHeight="1">
      <c r="B5" s="36" t="s">
        <v>24</v>
      </c>
      <c r="C5" s="30" t="s">
        <v>25</v>
      </c>
      <c r="D5" s="30" t="s">
        <v>27</v>
      </c>
      <c r="E5" s="39"/>
      <c r="F5" s="39"/>
      <c r="G5" s="39"/>
      <c r="H5" s="39"/>
      <c r="I5" s="70" t="s">
        <v>93</v>
      </c>
      <c r="J5" s="40" t="s">
        <v>27</v>
      </c>
      <c r="K5" s="44"/>
      <c r="L5" s="68"/>
      <c r="O5" s="1" t="s">
        <v>79</v>
      </c>
    </row>
    <row r="6" spans="2:15" ht="130.5" customHeight="1">
      <c r="B6" s="36" t="s">
        <v>28</v>
      </c>
      <c r="C6" s="30" t="s">
        <v>29</v>
      </c>
      <c r="D6" s="30" t="s">
        <v>17</v>
      </c>
      <c r="E6" s="39"/>
      <c r="F6" s="39"/>
      <c r="G6" s="39"/>
      <c r="H6" s="39"/>
      <c r="I6" s="41"/>
      <c r="J6" s="42"/>
      <c r="K6" s="43"/>
      <c r="L6" s="68"/>
    </row>
    <row r="7" spans="2:15" ht="130.5" customHeight="1">
      <c r="B7" s="36" t="s">
        <v>33</v>
      </c>
      <c r="C7" s="30" t="s">
        <v>34</v>
      </c>
      <c r="D7" s="30" t="s">
        <v>17</v>
      </c>
      <c r="E7" s="39"/>
      <c r="F7" s="39"/>
      <c r="G7" s="39"/>
      <c r="H7" s="39"/>
      <c r="I7" s="41"/>
      <c r="J7" s="42"/>
      <c r="K7" s="45"/>
      <c r="L7" s="68"/>
    </row>
    <row r="8" spans="2:15" ht="318" customHeight="1">
      <c r="B8" s="36" t="s">
        <v>36</v>
      </c>
      <c r="C8" s="30" t="s">
        <v>37</v>
      </c>
      <c r="D8" s="30" t="s">
        <v>17</v>
      </c>
      <c r="E8" s="39"/>
      <c r="F8" s="39"/>
      <c r="G8" s="39"/>
      <c r="H8" s="39"/>
      <c r="I8" s="46" t="s">
        <v>99</v>
      </c>
      <c r="J8" s="42"/>
      <c r="K8" s="43"/>
      <c r="L8" s="68"/>
    </row>
    <row r="9" spans="2:15" ht="130.5" customHeight="1">
      <c r="B9" s="36" t="s">
        <v>39</v>
      </c>
      <c r="C9" s="30" t="s">
        <v>40</v>
      </c>
      <c r="D9" s="30" t="s">
        <v>17</v>
      </c>
      <c r="E9" s="39"/>
      <c r="F9" s="39"/>
      <c r="G9" s="39"/>
      <c r="H9" s="39"/>
      <c r="I9" s="41"/>
      <c r="J9" s="42"/>
      <c r="K9" s="45"/>
      <c r="L9" s="68"/>
    </row>
    <row r="10" spans="2:15" ht="198.75" customHeight="1">
      <c r="B10" s="36" t="s">
        <v>42</v>
      </c>
      <c r="C10" s="30" t="s">
        <v>43</v>
      </c>
      <c r="D10" s="30" t="s">
        <v>17</v>
      </c>
      <c r="E10" s="39"/>
      <c r="F10" s="39"/>
      <c r="G10" s="39"/>
      <c r="H10" s="39"/>
      <c r="I10" s="41"/>
      <c r="J10" s="42"/>
      <c r="K10" s="43"/>
      <c r="L10" s="68"/>
    </row>
    <row r="11" spans="2:15" ht="130.5" customHeight="1">
      <c r="B11" s="36" t="s">
        <v>45</v>
      </c>
      <c r="C11" s="30" t="s">
        <v>46</v>
      </c>
      <c r="D11" s="30" t="s">
        <v>17</v>
      </c>
      <c r="E11" s="39"/>
      <c r="F11" s="39"/>
      <c r="G11" s="39"/>
      <c r="H11" s="39"/>
      <c r="I11" s="41"/>
      <c r="J11" s="42"/>
      <c r="K11" s="45"/>
      <c r="L11" s="68"/>
    </row>
    <row r="12" spans="2:15" ht="130.5" customHeight="1">
      <c r="B12" s="36" t="s">
        <v>48</v>
      </c>
      <c r="C12" s="30" t="s">
        <v>49</v>
      </c>
      <c r="D12" s="30" t="s">
        <v>17</v>
      </c>
      <c r="E12" s="39"/>
      <c r="F12" s="39"/>
      <c r="G12" s="39"/>
      <c r="H12" s="39"/>
      <c r="I12" s="41"/>
      <c r="J12" s="42"/>
      <c r="K12" s="43"/>
      <c r="L12" s="68"/>
    </row>
    <row r="13" spans="2:15" ht="130.5" customHeight="1">
      <c r="B13" s="36" t="s">
        <v>51</v>
      </c>
      <c r="C13" s="30" t="s">
        <v>52</v>
      </c>
      <c r="D13" s="30" t="s">
        <v>17</v>
      </c>
      <c r="E13" s="39"/>
      <c r="F13" s="39"/>
      <c r="G13" s="39"/>
      <c r="H13" s="39"/>
      <c r="I13" s="41"/>
      <c r="J13" s="42"/>
      <c r="K13" s="45"/>
      <c r="L13" s="69"/>
    </row>
    <row r="16" spans="2:15" ht="104.25" customHeight="1"/>
    <row r="17" ht="104.25" customHeight="1"/>
    <row r="18" ht="104.25" customHeight="1"/>
    <row r="19" ht="104.25" customHeight="1"/>
    <row r="20" ht="104.25" customHeight="1"/>
    <row r="21" ht="104.25" customHeight="1"/>
    <row r="22" ht="104.25" customHeight="1"/>
    <row r="23" ht="104.25" customHeight="1"/>
    <row r="24" ht="104.25" customHeight="1"/>
    <row r="25" ht="104.25" customHeight="1"/>
  </sheetData>
  <mergeCells count="2">
    <mergeCell ref="L4:L13"/>
    <mergeCell ref="B2:L2"/>
  </mergeCells>
  <phoneticPr fontId="23" type="noConversion"/>
  <dataValidations count="1">
    <dataValidation type="list" allowBlank="1" showInputMessage="1" showErrorMessage="1" sqref="K4:K13">
      <formula1>$O$4:$O$5</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Title Page</vt:lpstr>
      <vt:lpstr>Statement</vt:lpstr>
      <vt:lpstr>Change History</vt:lpstr>
      <vt:lpstr>IO Power Domain Description</vt:lpstr>
      <vt:lpstr> IO Domain DTS Config</vt:lpstr>
      <vt:lpstr>IO Domain DTS Config Checklist</vt:lpstr>
      <vt:lpstr>'Title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rockchip</cp:lastModifiedBy>
  <cp:revision>1</cp:revision>
  <cp:lastPrinted>2010-05-27T23:10:00Z</cp:lastPrinted>
  <dcterms:created xsi:type="dcterms:W3CDTF">2007-07-23T12:47:00Z</dcterms:created>
  <dcterms:modified xsi:type="dcterms:W3CDTF">2022-01-21T02:07:57Z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2052-10.1.0.6207</vt:lpwstr>
  </property>
  <property fmtid="{D5CDD505-2E9C-101B-9397-08002B2CF9AE}" pid="23" name="KSOReadingLayout">
    <vt:bool>false</vt:bool>
  </property>
</Properties>
</file>