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mc:AlternateContent xmlns:mc="http://schemas.openxmlformats.org/markup-compatibility/2006">
    <mc:Choice Requires="x15">
      <x15ac:absPath xmlns:x15ac="http://schemas.microsoft.com/office/spreadsheetml/2010/11/ac" url="D:\RK356X\RK3568\REF_Release\"/>
    </mc:Choice>
  </mc:AlternateContent>
  <bookViews>
    <workbookView xWindow="0" yWindow="0" windowWidth="15360" windowHeight="7530" tabRatio="852"/>
  </bookViews>
  <sheets>
    <sheet name="封面页" sheetId="1" r:id="rId1"/>
    <sheet name="声明" sheetId="4" r:id="rId2"/>
    <sheet name="历史版本" sheetId="5" r:id="rId3"/>
    <sheet name="Clock&amp;Reset&amp;PMU Circuit" sheetId="24" r:id="rId4"/>
    <sheet name="Debug UART&amp;JTAG" sheetId="45" r:id="rId5"/>
    <sheet name="PMIC&amp;Power" sheetId="23" r:id="rId6"/>
    <sheet name="DRAM" sheetId="16" r:id="rId7"/>
    <sheet name="FLASH" sheetId="15" r:id="rId8"/>
    <sheet name="Micro-SD Card" sheetId="8" r:id="rId9"/>
    <sheet name="GPIO&amp;SPI&amp;UART&amp;CAN&amp;I2C" sheetId="25" r:id="rId10"/>
    <sheet name="SARADC&amp;OTP" sheetId="13" r:id="rId11"/>
    <sheet name="USB2.0" sheetId="9" r:id="rId12"/>
    <sheet name="USB3.0" sheetId="36" r:id="rId13"/>
    <sheet name="SATA3.0" sheetId="27" r:id="rId14"/>
    <sheet name="QSGMI&amp;SGMII" sheetId="38" r:id="rId15"/>
    <sheet name="PCIe2.0" sheetId="28" r:id="rId16"/>
    <sheet name="PCIE3.0" sheetId="37" r:id="rId17"/>
    <sheet name="MIPI_CSI" sheetId="12" r:id="rId18"/>
    <sheet name="CIF" sheetId="39" r:id="rId19"/>
    <sheet name="Camera" sheetId="42" r:id="rId20"/>
    <sheet name="HDMI RX" sheetId="43" r:id="rId21"/>
    <sheet name="MIPI_DSI&amp;LVDS" sheetId="11" r:id="rId22"/>
    <sheet name="LCDC&amp;BT1120&amp;BT656" sheetId="40" r:id="rId23"/>
    <sheet name="eDP" sheetId="41" r:id="rId24"/>
    <sheet name="LCM&amp;TP" sheetId="20" r:id="rId25"/>
    <sheet name="HDMI2.0 TX" sheetId="29" r:id="rId26"/>
    <sheet name="VGA OUT" sheetId="44" r:id="rId27"/>
    <sheet name="Audio" sheetId="10" r:id="rId28"/>
    <sheet name="IR" sheetId="21" r:id="rId29"/>
    <sheet name="WIFI&amp;BT" sheetId="18" r:id="rId30"/>
    <sheet name="Ethernet" sheetId="26" r:id="rId31"/>
  </sheets>
  <definedNames>
    <definedName name="_xlnm.Print_Area" localSheetId="0">封面页!$A$1:$D$29</definedName>
  </definedNames>
  <calcPr calcId="162913" iterate="1" concurrentCalc="0"/>
</workbook>
</file>

<file path=xl/comments1.xml><?xml version="1.0" encoding="utf-8"?>
<comments xmlns="http://schemas.openxmlformats.org/spreadsheetml/2006/main">
  <authors>
    <author>Windows 用户</author>
  </authors>
  <commentList>
    <comment ref="C16" authorId="0" shapeId="0">
      <text/>
    </comment>
  </commentList>
</comments>
</file>

<file path=xl/comments2.xml><?xml version="1.0" encoding="utf-8"?>
<comments xmlns="http://schemas.openxmlformats.org/spreadsheetml/2006/main">
  <authors>
    <author>Windows 用户</author>
  </authors>
  <commentList>
    <comment ref="C10" authorId="0" shapeId="0">
      <text>
        <r>
          <rPr>
            <sz val="9"/>
            <color indexed="81"/>
            <rFont val="宋体"/>
            <family val="3"/>
            <charset val="134"/>
          </rPr>
          <t xml:space="preserve">
</t>
        </r>
      </text>
    </comment>
    <comment ref="C26" authorId="0" shapeId="0">
      <text>
        <r>
          <rPr>
            <sz val="9"/>
            <color indexed="81"/>
            <rFont val="宋体"/>
            <family val="3"/>
            <charset val="134"/>
          </rPr>
          <t xml:space="preserve">
</t>
        </r>
      </text>
    </comment>
    <comment ref="C31" authorId="0" shapeId="0">
      <text>
        <r>
          <rPr>
            <sz val="9"/>
            <color indexed="81"/>
            <rFont val="宋体"/>
            <family val="3"/>
            <charset val="134"/>
          </rPr>
          <t xml:space="preserve">
</t>
        </r>
      </text>
    </comment>
    <comment ref="C32" authorId="0" shapeId="0">
      <text>
        <r>
          <rPr>
            <sz val="9"/>
            <color indexed="81"/>
            <rFont val="宋体"/>
            <family val="3"/>
            <charset val="134"/>
          </rPr>
          <t xml:space="preserve">
</t>
        </r>
      </text>
    </comment>
    <comment ref="C33" authorId="0" shapeId="0">
      <text>
        <r>
          <rPr>
            <sz val="9"/>
            <color indexed="81"/>
            <rFont val="宋体"/>
            <family val="3"/>
            <charset val="134"/>
          </rPr>
          <t xml:space="preserve">
</t>
        </r>
      </text>
    </comment>
    <comment ref="C34" authorId="0" shapeId="0">
      <text>
        <r>
          <rPr>
            <sz val="9"/>
            <color indexed="81"/>
            <rFont val="宋体"/>
            <family val="3"/>
            <charset val="134"/>
          </rPr>
          <t xml:space="preserve">
</t>
        </r>
      </text>
    </comment>
    <comment ref="C41" authorId="0" shapeId="0">
      <text>
        <r>
          <rPr>
            <sz val="9"/>
            <color indexed="81"/>
            <rFont val="宋体"/>
            <family val="3"/>
            <charset val="134"/>
          </rPr>
          <t xml:space="preserve">
</t>
        </r>
      </text>
    </comment>
    <comment ref="C42" authorId="0" shapeId="0">
      <text>
        <r>
          <rPr>
            <sz val="9"/>
            <color indexed="81"/>
            <rFont val="宋体"/>
            <family val="3"/>
            <charset val="134"/>
          </rPr>
          <t xml:space="preserve">
</t>
        </r>
      </text>
    </comment>
    <comment ref="C43" authorId="0" shapeId="0">
      <text>
        <r>
          <rPr>
            <sz val="9"/>
            <color indexed="81"/>
            <rFont val="宋体"/>
            <family val="3"/>
            <charset val="134"/>
          </rPr>
          <t xml:space="preserve">
</t>
        </r>
      </text>
    </comment>
    <comment ref="C48" authorId="0" shapeId="0">
      <text>
        <r>
          <rPr>
            <sz val="9"/>
            <color indexed="81"/>
            <rFont val="宋体"/>
            <family val="3"/>
            <charset val="134"/>
          </rPr>
          <t xml:space="preserve">
</t>
        </r>
      </text>
    </comment>
    <comment ref="C49" authorId="0" shapeId="0">
      <text>
        <r>
          <rPr>
            <sz val="9"/>
            <color indexed="81"/>
            <rFont val="宋体"/>
            <family val="3"/>
            <charset val="134"/>
          </rPr>
          <t xml:space="preserve">
</t>
        </r>
      </text>
    </comment>
    <comment ref="C50" authorId="0" shapeId="0">
      <text>
        <r>
          <rPr>
            <sz val="9"/>
            <color indexed="81"/>
            <rFont val="宋体"/>
            <family val="3"/>
            <charset val="134"/>
          </rPr>
          <t xml:space="preserve">
</t>
        </r>
      </text>
    </comment>
  </commentList>
</comments>
</file>

<file path=xl/comments3.xml><?xml version="1.0" encoding="utf-8"?>
<comments xmlns="http://schemas.openxmlformats.org/spreadsheetml/2006/main">
  <authors>
    <author>DK</author>
    <author>Windows 用户</author>
  </authors>
  <commentList>
    <comment ref="C2" authorId="0" shapeId="0">
      <text>
        <r>
          <rPr>
            <sz val="9"/>
            <color indexed="81"/>
            <rFont val="宋体"/>
            <family val="3"/>
            <charset val="134"/>
          </rPr>
          <t xml:space="preserve">
</t>
        </r>
      </text>
    </comment>
    <comment ref="C3" authorId="1" shapeId="0">
      <text>
        <r>
          <rPr>
            <sz val="9"/>
            <color indexed="81"/>
            <rFont val="宋体"/>
            <family val="3"/>
            <charset val="134"/>
          </rPr>
          <t xml:space="preserve">
</t>
        </r>
      </text>
    </comment>
    <comment ref="C4" authorId="1" shapeId="0">
      <text>
        <r>
          <rPr>
            <sz val="9"/>
            <color indexed="81"/>
            <rFont val="宋体"/>
            <family val="3"/>
            <charset val="134"/>
          </rPr>
          <t xml:space="preserve">
</t>
        </r>
      </text>
    </comment>
    <comment ref="C5" authorId="1" shapeId="0">
      <text>
        <r>
          <rPr>
            <sz val="9"/>
            <color indexed="81"/>
            <rFont val="宋体"/>
            <family val="3"/>
            <charset val="134"/>
          </rPr>
          <t xml:space="preserve">
</t>
        </r>
      </text>
    </comment>
    <comment ref="C10" authorId="1" shapeId="0">
      <text/>
    </comment>
    <comment ref="C13" authorId="1" shapeId="0">
      <text>
        <r>
          <rPr>
            <sz val="9"/>
            <color indexed="81"/>
            <rFont val="宋体"/>
            <family val="3"/>
            <charset val="134"/>
          </rPr>
          <t xml:space="preserve">
</t>
        </r>
      </text>
    </comment>
    <comment ref="C14" authorId="1" shapeId="0">
      <text>
        <r>
          <rPr>
            <sz val="9"/>
            <color indexed="81"/>
            <rFont val="宋体"/>
            <family val="3"/>
            <charset val="134"/>
          </rPr>
          <t xml:space="preserve">
</t>
        </r>
      </text>
    </comment>
    <comment ref="C15" authorId="1" shapeId="0">
      <text>
        <r>
          <rPr>
            <sz val="9"/>
            <color indexed="81"/>
            <rFont val="宋体"/>
            <family val="3"/>
            <charset val="134"/>
          </rPr>
          <t xml:space="preserve">
</t>
        </r>
      </text>
    </comment>
    <comment ref="C16" authorId="1" shapeId="0">
      <text>
        <r>
          <rPr>
            <sz val="9"/>
            <color indexed="81"/>
            <rFont val="宋体"/>
            <family val="3"/>
            <charset val="134"/>
          </rPr>
          <t xml:space="preserve">
</t>
        </r>
      </text>
    </comment>
    <comment ref="C33" authorId="1" shapeId="0">
      <text/>
    </comment>
    <comment ref="C35" authorId="1" shapeId="0">
      <text>
        <r>
          <rPr>
            <sz val="9"/>
            <color indexed="81"/>
            <rFont val="宋体"/>
            <family val="3"/>
            <charset val="134"/>
          </rPr>
          <t xml:space="preserve">
</t>
        </r>
      </text>
    </comment>
    <comment ref="C43" authorId="1" shapeId="0">
      <text/>
    </comment>
    <comment ref="C45" authorId="1" shapeId="0">
      <text>
        <r>
          <rPr>
            <sz val="9"/>
            <color indexed="81"/>
            <rFont val="宋体"/>
            <family val="3"/>
            <charset val="134"/>
          </rPr>
          <t xml:space="preserve">
</t>
        </r>
      </text>
    </comment>
    <comment ref="C54" authorId="1" shapeId="0">
      <text>
        <r>
          <rPr>
            <sz val="9"/>
            <color indexed="81"/>
            <rFont val="宋体"/>
            <family val="3"/>
            <charset val="134"/>
          </rPr>
          <t xml:space="preserve">
</t>
        </r>
      </text>
    </comment>
    <comment ref="C62" authorId="1" shapeId="0">
      <text>
        <r>
          <rPr>
            <sz val="9"/>
            <color indexed="81"/>
            <rFont val="宋体"/>
            <family val="3"/>
            <charset val="134"/>
          </rPr>
          <t xml:space="preserve">
</t>
        </r>
      </text>
    </comment>
    <comment ref="C63" authorId="0" shapeId="0">
      <text>
        <r>
          <rPr>
            <sz val="9"/>
            <color indexed="81"/>
            <rFont val="宋体"/>
            <family val="3"/>
            <charset val="134"/>
          </rPr>
          <t xml:space="preserve">
</t>
        </r>
      </text>
    </comment>
    <comment ref="C64" authorId="1" shapeId="0">
      <text>
        <r>
          <rPr>
            <sz val="9"/>
            <color indexed="81"/>
            <rFont val="宋体"/>
            <family val="3"/>
            <charset val="134"/>
          </rPr>
          <t xml:space="preserve">
</t>
        </r>
      </text>
    </comment>
    <comment ref="C65" authorId="1" shapeId="0">
      <text/>
    </comment>
    <comment ref="C68" authorId="1" shapeId="0">
      <text/>
    </comment>
    <comment ref="C69" authorId="1" shapeId="0">
      <text>
        <r>
          <rPr>
            <sz val="9"/>
            <color indexed="81"/>
            <rFont val="宋体"/>
            <family val="3"/>
            <charset val="134"/>
          </rPr>
          <t xml:space="preserve">
</t>
        </r>
      </text>
    </comment>
  </commentList>
</comments>
</file>

<file path=xl/comments4.xml><?xml version="1.0" encoding="utf-8"?>
<comments xmlns="http://schemas.openxmlformats.org/spreadsheetml/2006/main">
  <authors>
    <author>Windows 用户</author>
  </authors>
  <commentList>
    <comment ref="C2" authorId="0" shapeId="0">
      <text>
        <r>
          <rPr>
            <sz val="9"/>
            <color indexed="81"/>
            <rFont val="宋体"/>
            <family val="3"/>
            <charset val="134"/>
          </rPr>
          <t xml:space="preserve">
</t>
        </r>
      </text>
    </comment>
    <comment ref="C11" authorId="0" shapeId="0">
      <text>
        <r>
          <rPr>
            <sz val="9"/>
            <color indexed="81"/>
            <rFont val="宋体"/>
            <family val="3"/>
            <charset val="134"/>
          </rPr>
          <t xml:space="preserve">
</t>
        </r>
      </text>
    </comment>
    <comment ref="C12" authorId="0" shapeId="0">
      <text/>
    </comment>
    <comment ref="C47" authorId="0" shapeId="0">
      <text>
        <r>
          <rPr>
            <sz val="9"/>
            <color indexed="81"/>
            <rFont val="宋体"/>
            <family val="3"/>
            <charset val="134"/>
          </rPr>
          <t xml:space="preserve">
</t>
        </r>
      </text>
    </comment>
  </commentList>
</comments>
</file>

<file path=xl/comments5.xml><?xml version="1.0" encoding="utf-8"?>
<comments xmlns="http://schemas.openxmlformats.org/spreadsheetml/2006/main">
  <authors>
    <author>Windows 用户</author>
    <author>Linus</author>
  </authors>
  <commentList>
    <comment ref="C7" authorId="0" shapeId="0">
      <text>
        <r>
          <rPr>
            <sz val="9"/>
            <color indexed="81"/>
            <rFont val="宋体"/>
            <family val="3"/>
            <charset val="134"/>
          </rPr>
          <t xml:space="preserve">
</t>
        </r>
      </text>
    </comment>
    <comment ref="C23" authorId="1" shapeId="0">
      <text>
        <r>
          <rPr>
            <b/>
            <sz val="9"/>
            <color indexed="81"/>
            <rFont val="Tahoma"/>
            <family val="2"/>
          </rPr>
          <t>Linus:</t>
        </r>
        <r>
          <rPr>
            <sz val="9"/>
            <color indexed="81"/>
            <rFont val="Tahoma"/>
            <family val="2"/>
          </rPr>
          <t xml:space="preserve">
</t>
        </r>
      </text>
    </comment>
  </commentList>
</comments>
</file>

<file path=xl/comments6.xml><?xml version="1.0" encoding="utf-8"?>
<comments xmlns="http://schemas.openxmlformats.org/spreadsheetml/2006/main">
  <authors>
    <author>Windows 用户</author>
    <author>Linus</author>
  </authors>
  <commentList>
    <comment ref="C7" authorId="0" shapeId="0">
      <text>
        <r>
          <rPr>
            <sz val="9"/>
            <color indexed="81"/>
            <rFont val="宋体"/>
            <family val="3"/>
            <charset val="134"/>
          </rPr>
          <t xml:space="preserve">
</t>
        </r>
      </text>
    </comment>
    <comment ref="C8" authorId="0" shapeId="0">
      <text>
        <r>
          <rPr>
            <sz val="9"/>
            <color indexed="81"/>
            <rFont val="宋体"/>
            <family val="3"/>
            <charset val="134"/>
          </rPr>
          <t xml:space="preserve">
</t>
        </r>
      </text>
    </comment>
    <comment ref="C9" authorId="0" shapeId="0">
      <text>
        <r>
          <rPr>
            <sz val="9"/>
            <color indexed="81"/>
            <rFont val="宋体"/>
            <family val="3"/>
            <charset val="134"/>
          </rPr>
          <t xml:space="preserve">
</t>
        </r>
      </text>
    </comment>
    <comment ref="C24" authorId="1" shapeId="0">
      <text>
        <r>
          <rPr>
            <sz val="9"/>
            <color indexed="81"/>
            <rFont val="Tahoma"/>
            <family val="2"/>
          </rPr>
          <t xml:space="preserve">
</t>
        </r>
      </text>
    </comment>
  </commentList>
</comments>
</file>

<file path=xl/comments7.xml><?xml version="1.0" encoding="utf-8"?>
<comments xmlns="http://schemas.openxmlformats.org/spreadsheetml/2006/main">
  <authors>
    <author>Linus</author>
    <author>Windows 用户</author>
  </authors>
  <commentList>
    <comment ref="C22" authorId="0" shapeId="0">
      <text>
        <r>
          <rPr>
            <b/>
            <sz val="9"/>
            <color indexed="81"/>
            <rFont val="Tahoma"/>
            <family val="2"/>
          </rPr>
          <t>Linus:</t>
        </r>
        <r>
          <rPr>
            <sz val="9"/>
            <color indexed="81"/>
            <rFont val="Tahoma"/>
            <family val="2"/>
          </rPr>
          <t xml:space="preserve">
</t>
        </r>
      </text>
    </comment>
    <comment ref="C24" authorId="1" shapeId="0">
      <text/>
    </comment>
    <comment ref="C25" authorId="1" shapeId="0">
      <text>
        <r>
          <rPr>
            <sz val="9"/>
            <color indexed="81"/>
            <rFont val="宋体"/>
            <family val="3"/>
            <charset val="134"/>
          </rPr>
          <t xml:space="preserve">
</t>
        </r>
      </text>
    </comment>
  </commentList>
</comments>
</file>

<file path=xl/comments8.xml><?xml version="1.0" encoding="utf-8"?>
<comments xmlns="http://schemas.openxmlformats.org/spreadsheetml/2006/main">
  <authors>
    <author>Windows 用户</author>
  </authors>
  <commentList>
    <comment ref="C15" authorId="0" shapeId="0">
      <text>
        <r>
          <rPr>
            <sz val="9"/>
            <color indexed="81"/>
            <rFont val="宋体"/>
            <family val="3"/>
            <charset val="134"/>
          </rPr>
          <t xml:space="preserve">
</t>
        </r>
      </text>
    </comment>
    <comment ref="C16" authorId="0" shapeId="0">
      <text>
        <r>
          <rPr>
            <sz val="9"/>
            <color indexed="81"/>
            <rFont val="宋体"/>
            <family val="3"/>
            <charset val="134"/>
          </rPr>
          <t xml:space="preserve">
</t>
        </r>
      </text>
    </comment>
  </commentList>
</comments>
</file>

<file path=xl/comments9.xml><?xml version="1.0" encoding="utf-8"?>
<comments xmlns="http://schemas.openxmlformats.org/spreadsheetml/2006/main">
  <authors>
    <author>Windows 用户</author>
  </authors>
  <commentList>
    <comment ref="C16" authorId="0" shapeId="0">
      <text>
        <r>
          <rPr>
            <sz val="9"/>
            <color indexed="81"/>
            <rFont val="宋体"/>
            <family val="3"/>
            <charset val="134"/>
          </rPr>
          <t xml:space="preserve">
</t>
        </r>
      </text>
    </comment>
  </commentList>
</comments>
</file>

<file path=xl/comments10.xml><?xml version="1.0" encoding="utf-8"?>
<comments xmlns="http://schemas.openxmlformats.org/spreadsheetml/2006/main">
  <authors>
    <author>Windows 用户</author>
  </authors>
  <commentList>
    <comment ref="C29" authorId="0" shapeId="0">
      <text>
        <r>
          <rPr>
            <sz val="9"/>
            <color indexed="81"/>
            <rFont val="宋体"/>
            <family val="3"/>
            <charset val="134"/>
          </rPr>
          <t xml:space="preserve">
</t>
        </r>
      </text>
    </comment>
    <comment ref="C30" authorId="0" shapeId="0">
      <text>
        <r>
          <rPr>
            <sz val="9"/>
            <color indexed="81"/>
            <rFont val="宋体"/>
            <family val="3"/>
            <charset val="134"/>
          </rPr>
          <t xml:space="preserve">
</t>
        </r>
      </text>
    </comment>
  </commentList>
</comments>
</file>

<file path=xl/comments11.xml><?xml version="1.0" encoding="utf-8"?>
<comments xmlns="http://schemas.openxmlformats.org/spreadsheetml/2006/main">
  <authors>
    <author>Windows 用户</author>
  </authors>
  <commentList>
    <comment ref="C33" authorId="0" shapeId="0">
      <text>
        <r>
          <rPr>
            <sz val="9"/>
            <color indexed="81"/>
            <rFont val="宋体"/>
            <family val="3"/>
            <charset val="134"/>
          </rPr>
          <t xml:space="preserve">
</t>
        </r>
      </text>
    </comment>
    <comment ref="C34" authorId="0" shapeId="0">
      <text>
        <r>
          <rPr>
            <sz val="9"/>
            <color indexed="81"/>
            <rFont val="宋体"/>
            <family val="3"/>
            <charset val="134"/>
          </rPr>
          <t xml:space="preserve">
</t>
        </r>
      </text>
    </comment>
  </commentList>
</comments>
</file>

<file path=xl/comments12.xml><?xml version="1.0" encoding="utf-8"?>
<comments xmlns="http://schemas.openxmlformats.org/spreadsheetml/2006/main">
  <authors>
    <author>Windows 用户</author>
  </authors>
  <commentList>
    <comment ref="C5" authorId="0" shapeId="0">
      <text>
        <r>
          <rPr>
            <sz val="9"/>
            <color indexed="81"/>
            <rFont val="宋体"/>
            <family val="3"/>
            <charset val="134"/>
          </rPr>
          <t xml:space="preserve">
</t>
        </r>
      </text>
    </comment>
  </commentList>
</comments>
</file>

<file path=xl/comments13.xml><?xml version="1.0" encoding="utf-8"?>
<comments xmlns="http://schemas.openxmlformats.org/spreadsheetml/2006/main">
  <authors>
    <author>Windows 用户</author>
    <author>Linus</author>
  </authors>
  <commentList>
    <comment ref="C11" authorId="0" shapeId="0">
      <text>
        <r>
          <rPr>
            <sz val="9"/>
            <color indexed="81"/>
            <rFont val="宋体"/>
            <family val="3"/>
            <charset val="134"/>
          </rPr>
          <t xml:space="preserve">
</t>
        </r>
      </text>
    </comment>
    <comment ref="C12" authorId="0" shapeId="0">
      <text/>
    </comment>
    <comment ref="C13" authorId="0" shapeId="0">
      <text>
        <r>
          <rPr>
            <sz val="9"/>
            <color indexed="81"/>
            <rFont val="宋体"/>
            <family val="3"/>
            <charset val="134"/>
          </rPr>
          <t xml:space="preserve">
</t>
        </r>
      </text>
    </comment>
    <comment ref="C24" authorId="0" shapeId="0">
      <text>
        <r>
          <rPr>
            <sz val="9"/>
            <color indexed="81"/>
            <rFont val="宋体"/>
            <family val="3"/>
            <charset val="134"/>
          </rPr>
          <t xml:space="preserve">
</t>
        </r>
      </text>
    </comment>
    <comment ref="C27" authorId="0" shapeId="0">
      <text>
        <r>
          <rPr>
            <sz val="9"/>
            <color indexed="81"/>
            <rFont val="宋体"/>
            <family val="3"/>
            <charset val="134"/>
          </rPr>
          <t xml:space="preserve">
</t>
        </r>
      </text>
    </comment>
    <comment ref="C28" authorId="1" shapeId="0">
      <text>
        <r>
          <rPr>
            <sz val="9"/>
            <color indexed="81"/>
            <rFont val="Tahoma"/>
            <family val="2"/>
          </rPr>
          <t xml:space="preserve">
</t>
        </r>
      </text>
    </comment>
  </commentList>
</comments>
</file>

<file path=xl/comments14.xml><?xml version="1.0" encoding="utf-8"?>
<comments xmlns="http://schemas.openxmlformats.org/spreadsheetml/2006/main">
  <authors>
    <author>Windows 用户</author>
  </authors>
  <commentList>
    <comment ref="C4" authorId="0" shapeId="0">
      <text>
        <r>
          <rPr>
            <sz val="9"/>
            <color indexed="81"/>
            <rFont val="宋体"/>
            <family val="3"/>
            <charset val="134"/>
          </rPr>
          <t xml:space="preserve">
</t>
        </r>
      </text>
    </comment>
  </commentList>
</comments>
</file>

<file path=xl/comments15.xml><?xml version="1.0" encoding="utf-8"?>
<comments xmlns="http://schemas.openxmlformats.org/spreadsheetml/2006/main">
  <authors>
    <author>Windows 用户</author>
    <author>Linus</author>
  </authors>
  <commentList>
    <comment ref="C6" authorId="0" shapeId="0">
      <text>
        <r>
          <rPr>
            <sz val="9"/>
            <color indexed="81"/>
            <rFont val="宋体"/>
            <family val="3"/>
            <charset val="134"/>
          </rPr>
          <t xml:space="preserve">
</t>
        </r>
      </text>
    </comment>
    <comment ref="C7" authorId="0" shapeId="0">
      <text/>
    </comment>
    <comment ref="C8" authorId="0" shapeId="0">
      <text>
        <r>
          <rPr>
            <sz val="9"/>
            <color indexed="81"/>
            <rFont val="宋体"/>
            <family val="3"/>
            <charset val="134"/>
          </rPr>
          <t xml:space="preserve">
</t>
        </r>
      </text>
    </comment>
    <comment ref="C9" authorId="0" shapeId="0">
      <text/>
    </comment>
    <comment ref="C19" authorId="0" shapeId="0">
      <text>
        <r>
          <rPr>
            <sz val="9"/>
            <color indexed="81"/>
            <rFont val="宋体"/>
            <family val="3"/>
            <charset val="134"/>
          </rPr>
          <t xml:space="preserve">
</t>
        </r>
      </text>
    </comment>
    <comment ref="C23" authorId="0" shapeId="0">
      <text>
        <r>
          <rPr>
            <sz val="9"/>
            <color indexed="81"/>
            <rFont val="宋体"/>
            <family val="3"/>
            <charset val="134"/>
          </rPr>
          <t xml:space="preserve">
</t>
        </r>
      </text>
    </comment>
    <comment ref="C24" authorId="1" shapeId="0">
      <text>
        <r>
          <rPr>
            <sz val="9"/>
            <color indexed="81"/>
            <rFont val="Tahoma"/>
            <family val="2"/>
          </rPr>
          <t xml:space="preserve">
</t>
        </r>
      </text>
    </comment>
  </commentList>
</comments>
</file>

<file path=xl/comments16.xml><?xml version="1.0" encoding="utf-8"?>
<comments xmlns="http://schemas.openxmlformats.org/spreadsheetml/2006/main">
  <authors>
    <author>Windows 用户</author>
    <author>DK</author>
  </authors>
  <commentList>
    <comment ref="C8" authorId="0" shapeId="0">
      <text>
        <r>
          <rPr>
            <sz val="9"/>
            <color indexed="81"/>
            <rFont val="宋体"/>
            <family val="3"/>
            <charset val="134"/>
          </rPr>
          <t xml:space="preserve">
</t>
        </r>
      </text>
    </comment>
    <comment ref="C19" authorId="0" shapeId="0">
      <text/>
    </comment>
    <comment ref="C20" authorId="1" shapeId="0">
      <text>
        <r>
          <rPr>
            <b/>
            <sz val="9"/>
            <color indexed="81"/>
            <rFont val="宋体"/>
            <family val="3"/>
            <charset val="134"/>
          </rPr>
          <t>DK:</t>
        </r>
        <r>
          <rPr>
            <sz val="9"/>
            <color indexed="81"/>
            <rFont val="宋体"/>
            <family val="3"/>
            <charset val="134"/>
          </rPr>
          <t xml:space="preserve">
</t>
        </r>
      </text>
    </comment>
  </commentList>
</comments>
</file>

<file path=xl/comments17.xml><?xml version="1.0" encoding="utf-8"?>
<comments xmlns="http://schemas.openxmlformats.org/spreadsheetml/2006/main">
  <authors>
    <author>Linus</author>
    <author>Windows 用户</author>
  </authors>
  <commentList>
    <comment ref="C13" authorId="0" shapeId="0">
      <text>
        <r>
          <rPr>
            <sz val="9"/>
            <color indexed="81"/>
            <rFont val="Tahoma"/>
            <family val="2"/>
          </rPr>
          <t xml:space="preserve">
</t>
        </r>
      </text>
    </comment>
    <comment ref="C26" authorId="1" shapeId="0">
      <text/>
    </comment>
    <comment ref="C28" authorId="1" shapeId="0">
      <text>
        <r>
          <rPr>
            <sz val="9"/>
            <color indexed="81"/>
            <rFont val="宋体"/>
            <family val="3"/>
            <charset val="134"/>
          </rPr>
          <t xml:space="preserve">
</t>
        </r>
      </text>
    </comment>
  </commentList>
</comments>
</file>

<file path=xl/comments18.xml><?xml version="1.0" encoding="utf-8"?>
<comments xmlns="http://schemas.openxmlformats.org/spreadsheetml/2006/main">
  <authors>
    <author>Windows 用户</author>
  </authors>
  <commentList>
    <comment ref="C16" authorId="0" shapeId="0">
      <text>
        <r>
          <rPr>
            <sz val="9"/>
            <color indexed="81"/>
            <rFont val="宋体"/>
            <family val="3"/>
            <charset val="134"/>
          </rPr>
          <t xml:space="preserve">
</t>
        </r>
      </text>
    </comment>
    <comment ref="C17" authorId="0" shapeId="0">
      <text>
        <r>
          <rPr>
            <sz val="9"/>
            <color indexed="81"/>
            <rFont val="宋体"/>
            <family val="3"/>
            <charset val="134"/>
          </rPr>
          <t xml:space="preserve">
</t>
        </r>
      </text>
    </comment>
    <comment ref="C53" authorId="0" shapeId="0">
      <text>
        <r>
          <rPr>
            <sz val="9"/>
            <color indexed="81"/>
            <rFont val="宋体"/>
            <family val="3"/>
            <charset val="134"/>
          </rPr>
          <t xml:space="preserve">
</t>
        </r>
      </text>
    </comment>
    <comment ref="C54" authorId="0" shapeId="0">
      <text>
        <r>
          <rPr>
            <sz val="9"/>
            <color indexed="81"/>
            <rFont val="宋体"/>
            <family val="3"/>
            <charset val="134"/>
          </rPr>
          <t xml:space="preserve">
</t>
        </r>
      </text>
    </comment>
  </commentList>
</comments>
</file>

<file path=xl/sharedStrings.xml><?xml version="1.0" encoding="utf-8"?>
<sst xmlns="http://schemas.openxmlformats.org/spreadsheetml/2006/main" count="2376" uniqueCount="659">
  <si>
    <t>Rockchip Confidential</t>
  </si>
  <si>
    <t>Description</t>
  </si>
  <si>
    <t>Editor</t>
  </si>
  <si>
    <t>Revision Date</t>
  </si>
  <si>
    <t>Revision:</t>
    <phoneticPr fontId="23" type="noConversion"/>
  </si>
  <si>
    <t>Date:</t>
    <phoneticPr fontId="23" type="noConversion"/>
  </si>
  <si>
    <t>Status:</t>
    <phoneticPr fontId="23" type="noConversion"/>
  </si>
  <si>
    <t xml:space="preserve">Draft </t>
    <phoneticPr fontId="23" type="noConversion"/>
  </si>
  <si>
    <t>PCB</t>
    <phoneticPr fontId="23" type="noConversion"/>
  </si>
  <si>
    <t>PCB</t>
    <phoneticPr fontId="23" type="noConversion"/>
  </si>
  <si>
    <t>Revision History</t>
    <phoneticPr fontId="23" type="noConversion"/>
  </si>
  <si>
    <t>必须</t>
  </si>
  <si>
    <t>设计要求</t>
    <phoneticPr fontId="23" type="noConversion"/>
  </si>
  <si>
    <t>PCB</t>
    <phoneticPr fontId="23" type="noConversion"/>
  </si>
  <si>
    <t>V1.0</t>
    <phoneticPr fontId="23" type="noConversion"/>
  </si>
  <si>
    <t>First edition</t>
    <phoneticPr fontId="23" type="noConversion"/>
  </si>
  <si>
    <t>Zhangdz</t>
    <phoneticPr fontId="23" type="noConversion"/>
  </si>
  <si>
    <t>走线拐角尽量用弧线或者钝角，不能为直角或锐角。</t>
    <phoneticPr fontId="23" type="noConversion"/>
  </si>
  <si>
    <t>整体布局时，MIPI CSI设备尽量靠近RK3568放置，尽量缩短走线。</t>
    <phoneticPr fontId="23" type="noConversion"/>
  </si>
  <si>
    <t>MIPI_CSI_RX_AVDD_0V9/1V8电源的去耦电容务必放在对应的电源管脚背面</t>
    <phoneticPr fontId="23" type="noConversion"/>
  </si>
  <si>
    <t>MIPI_DSI_TX0/LVDS_TX0_AVDD_0V9/1V8电源的去耦电容务必放在对应的电源管脚背面</t>
    <phoneticPr fontId="23" type="noConversion"/>
  </si>
  <si>
    <t>MIPI_DSI_TX1_AVDD_0V9/1V8电源的去耦电容务必放在对应的电源管脚背面</t>
    <phoneticPr fontId="23" type="noConversion"/>
  </si>
  <si>
    <t>整体布局时，eDP设备尽量靠近RK3568放置，尽量缩短走线。</t>
    <phoneticPr fontId="23" type="noConversion"/>
  </si>
  <si>
    <t>eDP_TX_AVDD_0V9/1.8V电源的去耦电容务必放在对应的电源管脚背面</t>
    <phoneticPr fontId="23" type="noConversion"/>
  </si>
  <si>
    <t>网络变压器高压侧的MDI差分对，走线线宽建议尽量走粗，建议8mil</t>
    <phoneticPr fontId="23" type="noConversion"/>
  </si>
  <si>
    <t>PHY到网络变压器的MDI差分信号差分阻抗为100Ω ±10%。</t>
    <phoneticPr fontId="23" type="noConversion"/>
  </si>
  <si>
    <t>MDI差分对的参考层需要为完整的地平面，避免出现连续的过孔阻断信号的回流路径的情况</t>
    <phoneticPr fontId="23" type="noConversion"/>
  </si>
  <si>
    <t>网络变压器高压侧的75 ohm电阻走线建议25mil以上。</t>
    <phoneticPr fontId="23" type="noConversion"/>
  </si>
  <si>
    <t>网络变压器中心抽头滤波电容必须靠近网络变压器对应的管脚</t>
    <phoneticPr fontId="23" type="noConversion"/>
  </si>
  <si>
    <t>网络变压器高压侧的相关器件必须远离PCB板的主地</t>
    <phoneticPr fontId="23" type="noConversion"/>
  </si>
  <si>
    <t>影响二级待机功耗</t>
    <phoneticPr fontId="23" type="noConversion"/>
  </si>
  <si>
    <t>建议任意两个按键键值必须大于+/-35,即中心电压差必须大于123mV</t>
    <phoneticPr fontId="23" type="noConversion"/>
  </si>
  <si>
    <t>屏和触摸屏的去耦电容不得删减，必须保留。</t>
    <phoneticPr fontId="23" type="noConversion"/>
  </si>
  <si>
    <t>建议全程包地处理，无法包地处理，建议和其它信号间隔：&gt;=2倍线宽</t>
    <phoneticPr fontId="23" type="noConversion"/>
  </si>
  <si>
    <t>类型</t>
    <phoneticPr fontId="23" type="noConversion"/>
  </si>
  <si>
    <t>项目</t>
    <phoneticPr fontId="23" type="noConversion"/>
  </si>
  <si>
    <t>要求</t>
    <phoneticPr fontId="23" type="noConversion"/>
  </si>
  <si>
    <t>风险点及影响</t>
    <phoneticPr fontId="23" type="noConversion"/>
  </si>
  <si>
    <t>是否验证?</t>
    <phoneticPr fontId="23" type="noConversion"/>
  </si>
  <si>
    <t>审核人</t>
    <phoneticPr fontId="23" type="noConversion"/>
  </si>
  <si>
    <t>备注</t>
    <phoneticPr fontId="23" type="noConversion"/>
  </si>
  <si>
    <t>平台共性</t>
    <phoneticPr fontId="23" type="noConversion"/>
  </si>
  <si>
    <t>原理图</t>
    <phoneticPr fontId="23" type="noConversion"/>
  </si>
  <si>
    <t>晶体负载电容请根据实际使用的晶体的CL电容值选择，并控制常温下的频率容限在20ppm以内，负载电容材质建议采用COG或NPO</t>
    <phoneticPr fontId="23" type="noConversion"/>
  </si>
  <si>
    <t>XOUT24M网络串接电阻（22ohm）必须保留，用于限流，防止过驱</t>
    <phoneticPr fontId="23" type="noConversion"/>
  </si>
  <si>
    <t>XOUT24M和XIN24M网络之间的1M电阻不能随意修改</t>
    <phoneticPr fontId="23" type="noConversion"/>
  </si>
  <si>
    <t>建议采用贴片4Pin晶体，其中2个GND管脚与PCB板的地充分连接，加强时钟抗ESD干扰能力</t>
    <phoneticPr fontId="23" type="noConversion"/>
  </si>
  <si>
    <t>TVSS管脚必须直接接地</t>
    <phoneticPr fontId="23" type="noConversion"/>
  </si>
  <si>
    <t>PMIC_SLEEP和TSADC_SHUT是特定功能信号，不得随意更改。</t>
    <phoneticPr fontId="23" type="noConversion"/>
  </si>
  <si>
    <t>FLASH_VOL_SEL管脚必须根据实际VCCIO2供电电压选择正确的高低电平（上拉或下拉），决定VCCIO2电源域供电电压和驱动电压是否匹配。</t>
    <phoneticPr fontId="23" type="noConversion"/>
  </si>
  <si>
    <t>REFCLK_OUT网络建议串接22 ohm电阻，并靠近RK3568放置，提高信号质量。</t>
    <phoneticPr fontId="23" type="noConversion"/>
  </si>
  <si>
    <t>如果深度睡眠功耗要求比较极致，睡眠时钟需要外部提供，从Pin AD23管脚（CLK32K_IN）输入32.768KHz时钟。</t>
    <phoneticPr fontId="23" type="noConversion"/>
  </si>
  <si>
    <t>可选项</t>
  </si>
  <si>
    <t>要求PMUPLL_AVDD_0V9，PMUPLL_AVDD_1V8，SYSPLL_AVDD_0V9，SYSPLL_AVDD_1V8，PMUIO1，PMUIO2，PMU_VDD_LOGIC_0V9电源的去耦电容不能删除，要求复制参考图设计</t>
    <phoneticPr fontId="23" type="noConversion"/>
  </si>
  <si>
    <t>PMUPLL_AVDD_0V9，PMUPLL_AVDD_1V8，SYSPLL_AVDD_0V9，SYSPLL_AVDD_1V8，PMUIO1，PMUIO2，PMU_VDD_LOGIC_0V9电源的去耦电容，必须放在芯片管脚背面，走线时，尽量形成先经过电容焊盘再到芯片管脚。</t>
    <phoneticPr fontId="23" type="noConversion"/>
  </si>
  <si>
    <t>REFCLK_OUT必须全程包地处理，包地的走线间隔300mil以内必须有地过孔</t>
    <phoneticPr fontId="23" type="noConversion"/>
  </si>
  <si>
    <t>扩展需求</t>
    <phoneticPr fontId="23" type="noConversion"/>
  </si>
  <si>
    <t>V1.0</t>
    <phoneticPr fontId="23" type="noConversion"/>
  </si>
  <si>
    <t>Revision</t>
    <phoneticPr fontId="23" type="noConversion"/>
  </si>
  <si>
    <t>必须</t>
    <phoneticPr fontId="23" type="noConversion"/>
  </si>
  <si>
    <t>TSADC_SHUT包含了过温复位输出以及看门狗复位输出，由于TSADC_SHUT会连接到Resetn网络上，如果采用复位IC，必须使用OD输出，有效信号为低电平，复位时间不小于10mS即可</t>
    <phoneticPr fontId="23" type="noConversion"/>
  </si>
  <si>
    <t>保密提示：
本文档及其附件可能含有机密信息，来自瑞芯微电子股份有限公司，仅发送给指定接收者。若非该特定接收人，请勿复制、 使用或披露本文档的任何内容。若误收本文档，请从系统中永久性删除本文档，并以回复邮件或其他方式即刻告知发件人。瑞芯微电子股份有限公司拥有本文档信息的著作权及解释权，禁止任何未经授权许可的侵权行为。
IMPORTANT NOTICE: 
This document is from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phoneticPr fontId="23" type="noConversion"/>
  </si>
  <si>
    <t xml:space="preserve">RK3568原理图及PCB评审注意事项
</t>
    <phoneticPr fontId="23" type="noConversion"/>
  </si>
  <si>
    <t>RK3568芯片的每路电源管脚的去耦电容不得删减，要求参照参考设计。</t>
    <phoneticPr fontId="23" type="noConversion"/>
  </si>
  <si>
    <t>12V适配器方案：
VCC5V0_SYS要求选择≥3A供电能力的BUCK。
VCC3V3_SYS要求选择≥3A供电能力的BUCK。
VCC5V0_USB要求选择≥3A供电能力的BUCK，如果有更多的USB接口或SATA接口的需求，供电能力必须匹配上。</t>
    <phoneticPr fontId="23" type="noConversion"/>
  </si>
  <si>
    <t>PMIC RK809-5电源时序以及电源分配是固定的，不能随意改动各路电源分配好的LDO和DC-DC。</t>
    <phoneticPr fontId="23" type="noConversion"/>
  </si>
  <si>
    <t>PMIC RK809-5的DC-DC、LDO的输入输出电容容量需要参照参考设计，不能随意修改。</t>
    <phoneticPr fontId="23" type="noConversion"/>
  </si>
  <si>
    <r>
      <t>PMIC RK809-5的BUCK3输出电压值是由外围电阻决定的，必须根据项目所用的DDR类型匹配电压值，参考电压为0.8V，选择分压电阻R</t>
    </r>
    <r>
      <rPr>
        <vertAlign val="subscript"/>
        <sz val="12"/>
        <rFont val="宋体"/>
        <family val="3"/>
        <charset val="134"/>
      </rPr>
      <t>H</t>
    </r>
    <r>
      <rPr>
        <sz val="12"/>
        <rFont val="宋体"/>
        <family val="3"/>
        <charset val="134"/>
      </rPr>
      <t>=(V</t>
    </r>
    <r>
      <rPr>
        <vertAlign val="subscript"/>
        <sz val="12"/>
        <rFont val="宋体"/>
        <family val="3"/>
        <charset val="134"/>
      </rPr>
      <t>BUCK3</t>
    </r>
    <r>
      <rPr>
        <sz val="12"/>
        <rFont val="宋体"/>
        <family val="3"/>
        <charset val="134"/>
      </rPr>
      <t>-0.8)*R</t>
    </r>
    <r>
      <rPr>
        <vertAlign val="subscript"/>
        <sz val="12"/>
        <rFont val="宋体"/>
        <family val="3"/>
        <charset val="134"/>
      </rPr>
      <t>L</t>
    </r>
    <r>
      <rPr>
        <sz val="12"/>
        <rFont val="宋体"/>
        <family val="3"/>
        <charset val="134"/>
      </rPr>
      <t>/0.8，R</t>
    </r>
    <r>
      <rPr>
        <vertAlign val="subscript"/>
        <sz val="12"/>
        <rFont val="宋体"/>
        <family val="3"/>
        <charset val="134"/>
      </rPr>
      <t>H</t>
    </r>
    <r>
      <rPr>
        <sz val="12"/>
        <rFont val="宋体"/>
        <family val="3"/>
        <charset val="134"/>
      </rPr>
      <t>和R</t>
    </r>
    <r>
      <rPr>
        <vertAlign val="subscript"/>
        <sz val="12"/>
        <rFont val="宋体"/>
        <family val="3"/>
        <charset val="134"/>
      </rPr>
      <t>L</t>
    </r>
    <r>
      <rPr>
        <sz val="12"/>
        <rFont val="宋体"/>
        <family val="3"/>
        <charset val="134"/>
      </rPr>
      <t>分别为分压上拉电阻和下拉电阻，阻值选择建议在10KΩ 到1MΩ 之间，精度为1%，建议参照参考设计提供的参数。</t>
    </r>
    <phoneticPr fontId="23" type="noConversion"/>
  </si>
  <si>
    <t>USB_AVDD_0V9，USB_AVDD_1V8，MIPI_AVDD_0V9，MIPI_AVDD_1V8这几路电源必须串磁珠进行隔离，磁珠规格为120R-100MHz</t>
    <phoneticPr fontId="23" type="noConversion"/>
  </si>
  <si>
    <t>PMIC RK809-5外围器件必须完整复制参考设计，不得随意删减。</t>
    <phoneticPr fontId="23" type="noConversion"/>
  </si>
  <si>
    <t>PMIC RK809-5的Pin 67（RESETB）也需要有100nF电容，加强抗ESD干扰能力，不能随意删掉。</t>
    <phoneticPr fontId="23" type="noConversion"/>
  </si>
  <si>
    <t>RK809-5 VDC(Pin61）输入电压值推荐值为1.2V左右，不建议随意修改</t>
    <phoneticPr fontId="23" type="noConversion"/>
  </si>
  <si>
    <t>VDD_LOGIC,VDD_GPU,VDD_NPU,VDD_CPU这几路电源DC-DC采用远端引入反馈补偿设计，弥补线路的电压损耗及提高电源动态调整及时性，由于实际生产或使用过程中若出现远端的反馈节点开路的情况，所以要求在DC-DC侧增加100 ohm电阻，这个电阻可以使输出电压依然稳定在设定值，避免因反馈点开路导致DC-DC输出电压失控导致主控过压损坏，另外反馈补偿线与电源线存在一个环路，某些设计可能会感应到噪声影响DC-DC，这个电阻可以在一定程度上减小这个影响，为了提升瞬态响应，在100 ohm电阻上面再并了一个100nF电容。
100ohm电阻和100nF电容不能随意删减。</t>
    <phoneticPr fontId="23" type="noConversion"/>
  </si>
  <si>
    <t>VDD_CPU采用动态电压频率调整，要求参照参考图设计，通过I2C进行调压，如需更换其它型号，要求选择≥4A供电能力的BUCK
BUCK其它要求如下：
1）输出电压精度要求在±1.5%
2）BUCK瞬态响应要求：Iload=BUCK Max电流*10%-BUCK Max电流*80% 跳变，斜率1A/us，纹波要求±5%以内。</t>
    <phoneticPr fontId="23" type="noConversion"/>
  </si>
  <si>
    <t>请勿删除参考图中电源管脚串接的电阻或磁珠，因为芯片需要RC或LC滤波设计</t>
    <phoneticPr fontId="23" type="noConversion"/>
  </si>
  <si>
    <t>整体布局时从电源质量角度上看RK809-5尽量靠近RK3568（考虑散热设计时，需要适当放置，不要太靠近也不能离的太远，建议间隔20mm-50mm之间，尽量不放置在板边，对散热不利），摆放方向时，需要使RK809-5的BUCK输出到RK3568的走线（铺铜）是顺的，不要存在交叉。</t>
    <phoneticPr fontId="23" type="noConversion"/>
  </si>
  <si>
    <t>RK809-5的BUCK1/BUCK2 PCB设计要求：
输入电容必须离芯片尽可能近，输入电容与VCC1/2 和GND 的连接环路尽可能小。应当保证SW1/2 的走线尽可能短，防止对其他模块造成干扰；VFB1/2 走线应当尽量避免离SW1/2 太近。 对于需要打过孔的地方，VCC1/2 至少需要4个0.5*0.3mm 的过孔，VBUCK1/2 至少需要5 个0.5*0.3mm的过孔。
特别注意输入输出电容的GND 端要有和正端一样多数量的过孔，才能起到比较好的虑波效果。</t>
    <phoneticPr fontId="23" type="noConversion"/>
  </si>
  <si>
    <t>RK809-5的BUCK3 PCB设计要求：
输入电容必须离芯片尽可能近，输入电容与VCC3 和GND 的连接环路尽可能小。应当保证SW3 的走线尽可能短，防止对其他模块造成干扰；VFB3 走线应当尽量避免离SW3 太近。
对于需要打过孔的地方，VCC3至少需要3 个0.5*0.3mm的过孔，VBUCK3 至少需要5 个0.5*0.3mm的过孔。
特别注意输入输出电容的GND 端要有和正端一样多数量的过孔，才能起到比较好的虑波效果。</t>
    <phoneticPr fontId="23" type="noConversion"/>
  </si>
  <si>
    <t>RK809-5的BUCK4 PCB设计要求：
输入电容必须离芯片尽可能近，输入电容与VCC4 和GND 的连接环路尽可能小。应当保证SW4 的走线尽可能短，防止对其他模块造成干扰；VFB4 走线应当尽量避免离SW4太近。
对于需要打过孔的地方，VCC4至少需要3 个0.5*0.3mm的过孔，VBUCK4 至少需要5 个0.5*0.3mm的过孔。
特别注意输入输出电容的GND 端要有和正端一样多数量的过孔，才能起到比较好的虑波效果。</t>
    <phoneticPr fontId="23" type="noConversion"/>
  </si>
  <si>
    <t>RK809-5的BUCK5 PCB设计要求：
输入电容必须离芯片尽可能近，输入电容与VCC9 和GND 的连接环路尽可能小。应当保证SW5 的走线尽可能短，防止对其他模块造成干扰；VFB5 走线应当尽量避免离SW5太近。
对于需要打过孔的地方，VCC9至少需要3 个0.5*0.3mm的过孔，VBUCK5 至少需要5 个0.5*0.3mm的过孔。
特别注意输入输出电容的GND 端要有和正端一样多数量的过孔，才能起到比较好的虑波效果。</t>
    <phoneticPr fontId="23" type="noConversion"/>
  </si>
  <si>
    <t>RK809-5的LDO PCB设计要求：
输入电容必须离芯片尽可能近，输入电容与VCC5/6/7/8和GND 的连接环路尽可能小。
输出电容必须离芯片尽可能近，输出电容与LDO1/2/3/4/5/6/7/8/9和GND 的连接环路尽可能小。</t>
    <phoneticPr fontId="23" type="noConversion"/>
  </si>
  <si>
    <t>RK809-5的32.768KHz晶体的XIN/XOUT信号走线越短越好且全程做包地处理，保证有完整的参考平面，晶体电路下不能有高速信号穿过。</t>
    <phoneticPr fontId="23" type="noConversion"/>
  </si>
  <si>
    <t>建议RK809-5的管脚禁铺铜，所有管脚通过走线方式和外面连接，走线线宽不得超过管脚宽度，防止制板后，焊盘变大后贴片容易连锡</t>
    <phoneticPr fontId="23" type="noConversion"/>
  </si>
  <si>
    <t>VDD_CPU（TCS4525）BUCK的PCB设计要求：
整体布局时，尽量靠RK3568。
输入电容必须离芯片尽可能近，输入电容与VIN和GND 的连接环路尽可能小。应当保证SW 的走线尽可能短，防止对其他模块造成干扰；VOUT 走线应当尽量避免离SW 太近。输出电容和GND的连接环路尽可能有小。
对于需要打过孔的地方，VIN至少需要5 个0.5*0.3mm的过孔，Vbuck输出至少需要12 个0.5*0.3mm的过孔。
特别注意输入输出电容的GND 端要有和正端一样多数量的过孔，才能起到比较好的虑波效果。</t>
    <phoneticPr fontId="23" type="noConversion"/>
  </si>
  <si>
    <t>VDD_LOGIC,VDD_GPU,VDD_NPU,VDD_CPU的DC-DC 100ohm反馈电阻需要靠近输出电容放置，电阻一端连接到DC-DC输出电容，另一端连接到PMIC的FB反馈脚上，并同时连接到CPU同一电源网络的最远端负载处。反馈线宽度使用4mil，必须与电源铺铜伴随走线，以避免干扰；反馈线与其他信号间隔6mil以上，比如VDD_GPU的反馈线图片</t>
    <phoneticPr fontId="23" type="noConversion"/>
  </si>
  <si>
    <t>去耦电容的换层过孔要满足带载能力，不管是电源输入、电源输出还是接地，必须有足够多的过孔，才能保证低ESR（用于减低回路电感），保证电容的去耦效果。
Rockchip建议10uF容量以上去耦电容，一个焊盘提供两个以上0.4*0.2mm的过孔，10uF以下容量的电容，一个焊盘提供至少一个0.4*0.2mm的过孔，过孔要靠近电容焊盘。</t>
    <phoneticPr fontId="23" type="noConversion"/>
  </si>
  <si>
    <t>电源部分布局远离其它发热源，以控制局部发热量过高不利于散热的问题。</t>
    <phoneticPr fontId="23" type="noConversion"/>
  </si>
  <si>
    <t>电源部分布局时应远离板边及金属接插件，防止ESD干扰。</t>
    <phoneticPr fontId="23" type="noConversion"/>
  </si>
  <si>
    <t>原理图
Schematic</t>
    <phoneticPr fontId="23" type="noConversion"/>
  </si>
  <si>
    <t>如果使用RK809-5的电量计，请联系Rockchip申请参考电路图。</t>
    <phoneticPr fontId="23" type="noConversion"/>
  </si>
  <si>
    <t>PMIC的32.768K晶体，如果使用金属圆柱体封装，金属外壳应接地。</t>
    <phoneticPr fontId="23" type="noConversion"/>
  </si>
  <si>
    <t>保证时钟稳定</t>
    <phoneticPr fontId="23" type="noConversion"/>
  </si>
  <si>
    <t>请根据不同的DDR颗粒类型，修改RK809-5 FB3（pin27）的分压电阻阻值，使得VCC_DDR输出电压与颗粒相匹配。</t>
    <phoneticPr fontId="23" type="noConversion"/>
  </si>
  <si>
    <t>如果选择LPDDR4x颗粒时，务必修改RK3568 DDRPHY_VDDQL电源供电，LPDDR4x时，DDRPHY_VDDQL需要提供0.6V</t>
    <phoneticPr fontId="23" type="noConversion"/>
  </si>
  <si>
    <t>如果选择DDR4/DDR3/DDR3L/LPDDR3时，RK3568的DDR_RZQ(Pin H7）管脚必须是120 ohm 1%电阻接地</t>
    <phoneticPr fontId="23" type="noConversion"/>
  </si>
  <si>
    <t>如果选择LPDDR4/LPDDR4x时，RK3568的DDR_RZQ(Pin H7）管脚必须是120 ohm 1%电阻接DDRPHY_VDDQ电源（即VCC_DDR）</t>
    <phoneticPr fontId="23" type="noConversion"/>
  </si>
  <si>
    <t>请根据不同的DDR颗粒类型，选择相应的定义好的DQ顺序，其中DDR4/LPDDR4/LPDDR4x/LPDDR3不支持重新调整顺序，务必按参考图分配接，DDR3支持重新调整顺序，但是只限Byte内。</t>
    <phoneticPr fontId="23" type="noConversion"/>
  </si>
  <si>
    <t>请根据不同的DDR颗粒类型，选择相应的定义好的CA顺序，全部不支持重新调整顺序，务必按参考图分配接。</t>
    <phoneticPr fontId="23" type="noConversion"/>
  </si>
  <si>
    <t>如果不需要ECC功能，ECC的11根信号悬空即可。</t>
    <phoneticPr fontId="23" type="noConversion"/>
  </si>
  <si>
    <t>RK3568 DDRPHY支持输出一个VREF电压提供给DRAM颗粒：
DDR3/DDR3L时：提供给DDR3/DDR3L颗粒的VREFDQ（即VREF_DDR_DQ网络）
LPDDR3时：提供给LPDDR3颗粒的VREFDQ（即DDR_VREFDQ网络）
DDR4时：提供给DDR4颗粒的VREFCA（即VREF_DDR4_CA网络）
LPDDR4/LPDDR4x时：不使用，悬空即可。</t>
    <phoneticPr fontId="23" type="noConversion"/>
  </si>
  <si>
    <t>DDRPHY_VREFOUT网络的对电源和对地的电容不能删减，提高对电源的跟随性。</t>
    <phoneticPr fontId="23" type="noConversion"/>
  </si>
  <si>
    <t>RK3568 DDRPHY_VDDQ和DDRPHY_VDDQL的去耦电容不得随意删减，务必直接参照参考设计。</t>
    <phoneticPr fontId="23" type="noConversion"/>
  </si>
  <si>
    <t>各DRAM颗粒的去耦电容及其它器件不得随意删减，务必直接参照参考设计。</t>
    <phoneticPr fontId="23" type="noConversion"/>
  </si>
  <si>
    <t>DDR颗粒VREF管脚都必须有一个1nF去耦电容，容量不能随便修改。</t>
    <phoneticPr fontId="23" type="noConversion"/>
  </si>
  <si>
    <t>DDR颗粒RESET管脚建议预留一个1nF电容，以备提升加强ESD能力。</t>
    <phoneticPr fontId="23" type="noConversion"/>
  </si>
  <si>
    <t>请优先套用Rockchip提供的DDR参考模板。</t>
    <phoneticPr fontId="23" type="noConversion"/>
  </si>
  <si>
    <t>DDR走线的参考层需要为完整的地平面，避免出现连续的过孔阻断信号的回流路径的情况，如图L2层的GND铺铜情况，RK3568和DDR4颗粒之间的有大面积地铺铜连接。</t>
    <phoneticPr fontId="23" type="noConversion"/>
  </si>
  <si>
    <t>DDR信号走线不得走在参考平面边缘或PCB板边，否则会对阻抗产生很大影响，确保信号走线和参考平面边缘大于40mil</t>
    <phoneticPr fontId="23" type="noConversion"/>
  </si>
  <si>
    <t>优化好换层过孔的位置和间距，不要大面积破坏电源层和地层的铺铜，如果铺铜有被过孔分割了，必须手工通用走线再连接上。</t>
    <phoneticPr fontId="23" type="noConversion"/>
  </si>
  <si>
    <t>VCC_DDR电源平面保持完整，不要在平面内走线。</t>
    <phoneticPr fontId="23" type="noConversion"/>
  </si>
  <si>
    <t>4层板设计时：DDR3/DDR4需要借用Power层走线，那么走在Power层的信号，必须采用G-S-S-G方式，见图，蓝色为地走线，建议直接拷贝参考PCB。
要从头到尾查看一下，是否有完整的地线当伴随。</t>
    <phoneticPr fontId="23" type="noConversion"/>
  </si>
  <si>
    <t>VCC_DDR建议采用铺铜方式，连接到芯片电源管脚的铺铜足够宽，路径不能被过孔分割太严重。</t>
    <phoneticPr fontId="23" type="noConversion"/>
  </si>
  <si>
    <t>VREF走线和其它信号保证3倍线宽以上，建议VREF尽量包地处理，走15mil以上，电容靠近DDR颗粒管脚放置。</t>
    <phoneticPr fontId="23" type="noConversion"/>
  </si>
  <si>
    <t>电源去耦电容务必放在对应的电源管脚背面，建议参照DDR模板放置。</t>
    <phoneticPr fontId="23" type="noConversion"/>
  </si>
  <si>
    <t>DDR电路布局尽量靠近板内，远离板边及金属接插件，防止DDR模块因ESD引起异常而死机。</t>
    <phoneticPr fontId="23" type="noConversion"/>
  </si>
  <si>
    <t>预留屏蔽罩；屏蔽罩如果有散热孔，请避开DDR颗粒位置。</t>
    <phoneticPr fontId="23" type="noConversion"/>
  </si>
  <si>
    <t>VCCIO2管脚的去耦电容不得删减，必须保留。</t>
    <phoneticPr fontId="23" type="noConversion"/>
  </si>
  <si>
    <t>eMMC_CLKOUT网络建议串接22 ohm电阻，并靠近RK3568放置，提高信号质量。</t>
    <phoneticPr fontId="23" type="noConversion"/>
  </si>
  <si>
    <t>FSPI_CLK网络建议串接22 ohm电阻，并靠近RK3568放置，提高信号质量。</t>
    <phoneticPr fontId="23" type="noConversion"/>
  </si>
  <si>
    <t>eMMC/Nand/SPI 的D0或CLK信号预留测试点，以防开发过程中烧写了错误的固件后无法正常启动(此时RECOVERY键不起作用)，预留方式参照参考设计</t>
    <phoneticPr fontId="23" type="noConversion"/>
  </si>
  <si>
    <t>eMMC的D0与CMD上拉10K ohm电阻必须保留，上拉电源为VCCIO_FLASH，不可删减。</t>
    <phoneticPr fontId="23" type="noConversion"/>
  </si>
  <si>
    <t>eMMC的VDDi管脚的电容必须为2.2uF，不得随意修改。</t>
    <phoneticPr fontId="23" type="noConversion"/>
  </si>
  <si>
    <t>eMMC_DATA_STROBE下拉电阻预留，建议不删除。</t>
    <phoneticPr fontId="23" type="noConversion"/>
  </si>
  <si>
    <t>eMMC的去耦电容不得随意删减。</t>
    <phoneticPr fontId="23" type="noConversion"/>
  </si>
  <si>
    <t>FLASH_RDY，FLASH_CS0n，FLASH_CS1n上拉4.7K ohm电阻必须保留，上拉电源为VCCIO_FLASH，不可删减。</t>
    <phoneticPr fontId="23" type="noConversion"/>
  </si>
  <si>
    <t>Nand Flash的38Pin串接0 ohm电阻后接到VCCIO_FLASH电源网络。因为部分SLC的颗粒PIN38为写保护，如果直接接高电平，软件需要特殊处理。预留0ohm以后，遇到这类SLC颗粒后拿掉0 ohm电阻，悬空Pin38即可。</t>
    <phoneticPr fontId="23" type="noConversion"/>
  </si>
  <si>
    <t>Nand Flash的去耦电容不得随意删减。</t>
    <phoneticPr fontId="23" type="noConversion"/>
  </si>
  <si>
    <t>SPI Flash的FSPI_D2，FSPI_D3上接电阻必须保留。</t>
    <phoneticPr fontId="23" type="noConversion"/>
  </si>
  <si>
    <t>SPI Flash的去耦电容不得随意删减。</t>
    <phoneticPr fontId="23" type="noConversion"/>
  </si>
  <si>
    <t>整体布局时，eMMC/Nand/SPI Flash尽量靠近RK3568放置，尽量缩短走线。</t>
    <phoneticPr fontId="23" type="noConversion"/>
  </si>
  <si>
    <t>eMMC clkout和Data Strobe必须全程包地处理，包地的走线间隔300mil以内必须有地过孔</t>
    <phoneticPr fontId="23" type="noConversion"/>
  </si>
  <si>
    <t>eMMC 所有信号的参考层需要为完整的地平面，避免出现连续的过孔阻断信号的回流路径的情况</t>
    <phoneticPr fontId="23" type="noConversion"/>
  </si>
  <si>
    <t>eMMC电源线宽度应满足VCCIO2电源域及相应颗粒的电流需求，建议VCCIO2电源域走线12mil以上，颗粒的电源走线25mil以上。</t>
    <phoneticPr fontId="23" type="noConversion"/>
  </si>
  <si>
    <t>eMMC/Nand/SPI Flash以及RK3568 VCCIO2的去耦电容务必放在对应的电源管脚背面。</t>
    <phoneticPr fontId="23" type="noConversion"/>
  </si>
  <si>
    <t>eMMC/Nand/SPI 的D0或CLK信号预留的测试点PCB走线时，建议走Daisy-chain，不要产生额外的分支。</t>
    <phoneticPr fontId="23" type="noConversion"/>
  </si>
  <si>
    <t>eMMC和Nand Flash兼容设计要双Layout时，D0-D7信号建议走Daisy-chain，走线必须先经过Nand的管脚再连接到eMMC的管脚，eMMC管脚尽量靠近Nand管脚。如没必要兼容设计，建议只保留eMMC，不要预留Nand Flash，提高eMMC稳定性。</t>
    <phoneticPr fontId="23" type="noConversion"/>
  </si>
  <si>
    <t>eMMC/Nand/SPI Flash 兼容设计时，贴片BOM一定要注意选择其中一个时，只贴自己相关的器件，其他的相关器件不得贴片。参考电路图中器件的Option有标注@eMMC或@Nand或@SPI Flash，即如果选择eMMC，只贴@eMMC的器件，选择Nand，只贴@Nand的器件，选择SPI Flash，只贴@SPI Flash的器件</t>
    <phoneticPr fontId="23" type="noConversion"/>
  </si>
  <si>
    <t>SDMMC0_CLK串联匹配电阻靠近源端，即芯片端放置。</t>
    <phoneticPr fontId="23" type="noConversion"/>
  </si>
  <si>
    <t>VCCIO3管脚的去耦电容不得删减，必须保留。</t>
    <phoneticPr fontId="23" type="noConversion"/>
  </si>
  <si>
    <t>SDMMC0的信号串联电阻靠近源端（卡端）放置，增强IO对抗静电浪涌能力</t>
    <phoneticPr fontId="23" type="noConversion"/>
  </si>
  <si>
    <t>Micro-SD连接座端的VCC3V3_SD电源去耦电容不可删除。</t>
    <phoneticPr fontId="23" type="noConversion"/>
  </si>
  <si>
    <t>如果不使用Micro-SD，建议ARM JTAG两个信号预留出来，如图</t>
    <phoneticPr fontId="23" type="noConversion"/>
  </si>
  <si>
    <t>整体布局时，Micro-SD卡座尽量靠近RK3568放置，尽量缩短走线。</t>
    <phoneticPr fontId="23" type="noConversion"/>
  </si>
  <si>
    <t>SDMMC0_CLK必须全程包地处理，包地的走线间隔300mil以内必须有地过孔</t>
    <phoneticPr fontId="23" type="noConversion"/>
  </si>
  <si>
    <t>SDMMC0所有信号的参考层需要为完整的地平面，避免出现连续的过孔阻断信号的回流路径的情况</t>
    <phoneticPr fontId="23" type="noConversion"/>
  </si>
  <si>
    <t>SDMMC0信号间的空隙：&gt;=2倍线宽
和其它信号间的空隙：&gt;=3倍线宽，建议中间能有地线隔离。</t>
    <phoneticPr fontId="23" type="noConversion"/>
  </si>
  <si>
    <t>SDMMC0_CLK串联匹配电阻靠近CPU端，CPU管脚和电阻之间走线必须控制在400mil以内。</t>
    <phoneticPr fontId="23" type="noConversion"/>
  </si>
  <si>
    <t>RK3568 VCCIO3的去耦电容务必放在对应的电源管脚背面。</t>
    <phoneticPr fontId="23" type="noConversion"/>
  </si>
  <si>
    <t>卡座的电源电容务必放在卡座电源管脚处，走线时必须先经过电容再到卡座管脚。</t>
    <phoneticPr fontId="23" type="noConversion"/>
  </si>
  <si>
    <t>Micro-SD的TVS保护二级管应尽量靠近卡座放置，信号拓扑为：Micro-SD卡座---&gt;TVS---&gt;CPU；出现ESD现象时，ESD电流必须先经过TVS器件衰减；TVS器件走线上不要有残桩(Stub)。</t>
    <phoneticPr fontId="23" type="noConversion"/>
  </si>
  <si>
    <t>Micro-SD卡座下面区域尽量避免走线，以免出现ESD现象时会受耦合影响。</t>
    <phoneticPr fontId="23" type="noConversion"/>
  </si>
  <si>
    <t>注意VCCIO3电源域当SD Card功能时，VCCIO3管脚的电压需要根据SDMMC0跑SD2.0或SD3.0两个模式切换。如果只需支持SD2.0模式，那么可以固定接3.3V电压。</t>
    <phoneticPr fontId="23" type="noConversion"/>
  </si>
  <si>
    <t>如果当其它功能，VCCIO3管脚的电压可以根据实际需求接对应的电压1.8V或3.3V，软件上的IO驱动配置必须和所接的IO电压匹配，否则功能会异常，而且可能会损坏IO。</t>
    <phoneticPr fontId="23" type="noConversion"/>
  </si>
  <si>
    <t>对于SDIO、I2S、I2C、PCM、SPI、UART等总线以及GPIO端口，要注意与外接设备的IO电平匹配。</t>
    <phoneticPr fontId="23" type="noConversion"/>
  </si>
  <si>
    <t>对于SDIO、I2S、I2C、PCM、SPI、UART等总线以及GPIO端口，当通过连接器实现板对板连接时，建议串接一定阻值的电阻(22ohm-100ohm之间，具体以能满足SI测试为准)，并预留TVS器件。</t>
    <phoneticPr fontId="23" type="noConversion"/>
  </si>
  <si>
    <t>防止生产过程中的强静电及强浪涌直接灌入芯片GPIO，导致芯片管脚被击穿。</t>
    <phoneticPr fontId="23" type="noConversion"/>
  </si>
  <si>
    <t>如果增加或更换了GPIO功能，请确保GPIO的初始上拉或下拉状态满足设计要求，原理图GPIO管脚描述最后一个字母为"d"的，表示复位状态下为低；最后一个字母为"u"的，表示复位状态下为高。开机后所有GPIO都可以任意配置输入上拉或者下拉；</t>
    <phoneticPr fontId="23" type="noConversion"/>
  </si>
  <si>
    <t>如果连接器上有高压信号，在连接器选型时还应考虑防呆处理。</t>
    <phoneticPr fontId="23" type="noConversion"/>
  </si>
  <si>
    <t>防止作业员反插，强电流灌入GPIO而导致芯片击穿。</t>
    <phoneticPr fontId="23" type="noConversion"/>
  </si>
  <si>
    <t>GPIO0_D3/GPIO0_D4/GPIO0_D5/GPIO0_D6这些GPIO只支持1.8V IO
PMUIO1只支持3.3V IO
PMUIO2，VCCIO1，VCCIO2，VCCIO3，VCCIO4，VCCIO5，VCCIO6，VCCIO7 这些电源可以支持1.8V 或3.3V IO，可以根据实际应用选择匹配IO电平，务必注意软件上的IO驱动配置必须和所接的IO电压匹配，否则功能会异常，而且可能会损坏IO。</t>
    <phoneticPr fontId="23" type="noConversion"/>
  </si>
  <si>
    <t>各IO电源管脚的去耦电容不得删减，必须保留。</t>
    <phoneticPr fontId="23" type="noConversion"/>
  </si>
  <si>
    <t>对于所有总线，如I2S/SPI/SDMMC中，CLK信号上的串联匹配电阻，都必须靠近源端（发送端）放置。</t>
    <phoneticPr fontId="23" type="noConversion"/>
  </si>
  <si>
    <t>I2C信号SCL、SDA需要外接上拉电阻，根据总线负载不同，选择不同阻值的电阻，推荐接2.2kΩ上拉电阻。
注意：I2C总线上各设备地址不要冲突，上拉电源必须和电源保持一致</t>
    <phoneticPr fontId="23" type="noConversion"/>
  </si>
  <si>
    <t>对于I2S/PCM/SDIO/SDMMC总线，CLK信号必须单独包地走线以减少干扰，包地线每隔400mil至少添加一个GND过孔（如果走线没有包地但满足3W原则，也没什么问题。一旦包地则必须增加GND过孔，否则效果反而更差）；总线其他信号做为一组，整组包地走线并与其它信号隔离开，不建议使用电流变化较大的电源平面做为信号的参考平面，或者在DC-DC的SW端附近走线。</t>
    <phoneticPr fontId="23" type="noConversion"/>
  </si>
  <si>
    <t>SARADC_AVDD_1V8电源管脚需放置0.1uF去耦电容。</t>
    <phoneticPr fontId="23" type="noConversion"/>
  </si>
  <si>
    <t>按键的分压电阻阻值请使用参考设计的推荐值，请勿随意改动。</t>
    <phoneticPr fontId="23" type="noConversion"/>
  </si>
  <si>
    <t>SARADC_VIN0用于Recovery模式判断信号，连接按键时请串联100ohm电阻；如果产品没有按键需求，请一定要预留10kohm上拉电阻以及测试点，否则会无法进行软件调试。</t>
    <phoneticPr fontId="23" type="noConversion"/>
  </si>
  <si>
    <t>SARADC_VIN0/1/2/3/4/5/6/7，如果有使用，1nF电容不得删减，必须保留</t>
    <phoneticPr fontId="23" type="noConversion"/>
  </si>
  <si>
    <t>SARADC_VIN0/1/2/3/4/5/6/7，最高输入电压为SARADC_AVDD_1V8电压，应用时不得超SARADC_AVDD_1V8。</t>
    <phoneticPr fontId="23" type="noConversion"/>
  </si>
  <si>
    <t>OTP_VCC18管脚必须供电，需放置0.1uF去耦电容。</t>
    <phoneticPr fontId="23" type="noConversion"/>
  </si>
  <si>
    <t>SARADC_VIN0/1/2/3/4/5/6/7的1nF电容为消抖电容，布局时尽量靠近芯片管脚放置。</t>
    <phoneticPr fontId="23" type="noConversion"/>
  </si>
  <si>
    <t>SARADC_AVDD_1V8的去耦电容务必放在对应的电源管脚背面。</t>
    <phoneticPr fontId="23" type="noConversion"/>
  </si>
  <si>
    <t>SARADC_VIN0/1/2/3/4/5/6/7信号请远离LCD、DRAM等数字信号。禁止在高速信号线的相邻层布线；禁止在高速信号附近打孔换层；走线不要穿过电感区域。</t>
    <phoneticPr fontId="23" type="noConversion"/>
  </si>
  <si>
    <t>USB3_AVDD_0V9/1V8/3V3电源管脚需放置0.1uF去耦电容。</t>
    <phoneticPr fontId="23" type="noConversion"/>
  </si>
  <si>
    <t>USB2_AVDD_0V9/1V8/3V3电源管脚需放置0.1uF去耦电容。</t>
    <phoneticPr fontId="23" type="noConversion"/>
  </si>
  <si>
    <t>USB3_OTG0_VBUSDET管脚需放置0.1uF电容</t>
    <phoneticPr fontId="23" type="noConversion"/>
  </si>
  <si>
    <t>USB3_OTG0_VBUSDET高有效，2.7-3.3V，TYP：3.0V</t>
    <phoneticPr fontId="23" type="noConversion"/>
  </si>
  <si>
    <t>USB3_OTG0_ID需要串联100ohm电阻再进RK3568管脚，增强抗静电浪涌能力，内部有大概200K电阻上拉到USB3_AVDD_1V8，如果不使用ID脚，悬空即可。</t>
    <phoneticPr fontId="23" type="noConversion"/>
  </si>
  <si>
    <t>DP/DM差分对串联连接2.2ohm电阻必须保留，增强抗静电浪涌能力，如图</t>
    <phoneticPr fontId="23" type="noConversion"/>
  </si>
  <si>
    <t>USB座子所有信号都必须增加TVS管，TVS器件尽可能靠近USB连接器放置。对于USB2.0_DP/DM信号，TVS的最大结电容不应超过3pF。</t>
    <phoneticPr fontId="23" type="noConversion"/>
  </si>
  <si>
    <t>当HOST功能时，电源建议增加限流开关，限流大小根据应用需要可调整，另外建议5V电源增加100uF以上的电容。</t>
    <phoneticPr fontId="23" type="noConversion"/>
  </si>
  <si>
    <t>USB3_AVDD_0V9/1V8/3V3电源和USB2_AVDD_0V9/1V8/3V3的去耦电容务必放在对应的电源管脚背面。</t>
    <phoneticPr fontId="23" type="noConversion"/>
  </si>
  <si>
    <t>USB差分对走线长度必须小于6inch</t>
    <phoneticPr fontId="23" type="noConversion"/>
  </si>
  <si>
    <t>USB差分对需要控制PCB阻抗，差分阻抗为90Ω ±10%。</t>
    <phoneticPr fontId="23" type="noConversion"/>
  </si>
  <si>
    <t>USB差分对尽可能参考层为完整的地平面，如果无法避免跨不同平面走线，那么必须全程包地处理，包地的走线间隔300mil以内必须有地过孔</t>
    <phoneticPr fontId="23" type="noConversion"/>
  </si>
  <si>
    <t>USB差分对与电源或地平面（或走线）、信号线和过孔保持至少12mil的距离。</t>
    <phoneticPr fontId="23" type="noConversion"/>
  </si>
  <si>
    <t>5V电源的电容尽量靠近USB座子，走线建议尽量加粗，至少保证60mil</t>
    <phoneticPr fontId="23" type="noConversion"/>
  </si>
  <si>
    <t>USB连接座远离RF天线、摄像头等高EMI源。</t>
    <phoneticPr fontId="23" type="noConversion"/>
  </si>
  <si>
    <t>USB的TVS保护二极管应尽量靠近连接座放置，信号拓扑为：USB座---&gt;TVS---&gt;CPU；出现ESD现象时，ESD电流必须先经过TVS器件衰减；TVS器件走线上不要有残桩(Stub)。</t>
    <phoneticPr fontId="23" type="noConversion"/>
  </si>
  <si>
    <t>在USB差分信号上预留共模电感，提供改善EMI一个手段</t>
    <phoneticPr fontId="23" type="noConversion"/>
  </si>
  <si>
    <t>共模电感应放置在靠近连接座端。</t>
    <phoneticPr fontId="23" type="noConversion"/>
  </si>
  <si>
    <t>MULTI_PHY_AVDD_0V9/1V8电源管脚需放置4.7uF和0.1uF去耦电容</t>
    <phoneticPr fontId="23" type="noConversion"/>
  </si>
  <si>
    <t>USB 3.0协议要求在SSTXP/N线上增加100nF交流耦合电容，AC耦合电容建议使用0201封装，更低的ESR和ESL，也可减少线路上的阻抗变化</t>
    <phoneticPr fontId="23" type="noConversion"/>
  </si>
  <si>
    <r>
      <t>完整的USB3.0 OTG0接口由USB3_OTG0_DP/DM+
USB3_OTG0_SSTXP/N+USB3_OTG0_SSRXP/N组成</t>
    </r>
    <r>
      <rPr>
        <sz val="12"/>
        <rFont val="Verdana"/>
        <family val="2"/>
      </rPr>
      <t/>
    </r>
    <phoneticPr fontId="23" type="noConversion"/>
  </si>
  <si>
    <t>完整的USB3.0 HOST1接口由USB3_HOST1_DP/DM+
USB3_HOST1_SSTXP/N+USB3_HOST1_SSRXP/N组成</t>
    <phoneticPr fontId="23" type="noConversion"/>
  </si>
  <si>
    <t>USB3座子所有信号都必须增加TVS管，TVS器件尽可能靠近USB连接器放置。对于SSTXP/N，SSRXP/N信号，TVS的最大结电容不应超过0.4pF。</t>
    <phoneticPr fontId="23" type="noConversion"/>
  </si>
  <si>
    <t>SSTXP/N，SSRXP/N信号的参考层需要为完整的地平面，避免出现连续的过孔阻断信号的回流路径的情况</t>
    <phoneticPr fontId="23" type="noConversion"/>
  </si>
  <si>
    <t>SSTXP/N和SSRXP/N之间的线长延迟时间小于1.6nS即可。</t>
    <phoneticPr fontId="23" type="noConversion"/>
  </si>
  <si>
    <t>AC耦合电容请对称放置并靠近USB连接座</t>
    <phoneticPr fontId="23" type="noConversion"/>
  </si>
  <si>
    <t>USB3座子的焊盘和AC耦合电容的焊盘的下方必须挖空一层来保证阻抗的连续性，挖空的大小，不小于封装焊盘尺寸。</t>
    <phoneticPr fontId="23" type="noConversion"/>
  </si>
  <si>
    <t>如果有长距离走线，建议考虑一下PCB玻璃纤维编织效应，有条件的尽量避免长距离一个方向走线，建议修改成10度的旋转走线方式，或如图折线</t>
    <phoneticPr fontId="23" type="noConversion"/>
  </si>
  <si>
    <t>眼图不符合协议规范</t>
    <phoneticPr fontId="23" type="noConversion"/>
  </si>
  <si>
    <t>MULTI_PHY_AVDD_0V9/1V8电源管脚需放置4.7uF和0.1uF去耦电容。</t>
    <phoneticPr fontId="23" type="noConversion"/>
  </si>
  <si>
    <t>SATA 接口的TXP/N,RXP/N 差分信号上串接的10nF交流耦合电容，AC耦合电容建议使用0201封装，更低的ESR和ESL，也可减少线路上的阻抗变化</t>
    <phoneticPr fontId="23" type="noConversion"/>
  </si>
  <si>
    <t>整体布局时，SATA座尽量靠近RK3568放置，尽量缩短走线。</t>
    <phoneticPr fontId="23" type="noConversion"/>
  </si>
  <si>
    <t>MULTI_PHY_AVDD_0V9/1V8电源去耦电容务必放在对应的电源管脚背面。</t>
    <phoneticPr fontId="23" type="noConversion"/>
  </si>
  <si>
    <t>差分对走线长度必须小于6inch</t>
    <phoneticPr fontId="23" type="noConversion"/>
  </si>
  <si>
    <t>差分对需要控制PCB阻抗，差分阻抗为100Ω ±10%。</t>
    <phoneticPr fontId="23" type="noConversion"/>
  </si>
  <si>
    <t>TXP/N，RXP/N信号的参考层需要为完整的地平面，避免出现连续的过孔阻断信号的回流路径的情况</t>
    <phoneticPr fontId="23" type="noConversion"/>
  </si>
  <si>
    <t>SATA座子的焊盘和AC耦合电容的焊盘的下方必须挖空一层来保证阻抗的连续性，挖空的大小，不小于封装焊盘尺寸。</t>
    <phoneticPr fontId="23" type="noConversion"/>
  </si>
  <si>
    <t>QSGMII/SGMII 接口的TXP/N,RXP/N 差分信号上串接的100nF交流耦合电容，AC耦合电容建议使用0201封装，更低的ESR和ESL，也可减少线路上的阻抗变化</t>
    <phoneticPr fontId="23" type="noConversion"/>
  </si>
  <si>
    <t>整体布局时，QSGMII/SGMII PHY尽量靠近RK3568放置，尽量缩短走线。</t>
    <phoneticPr fontId="23" type="noConversion"/>
  </si>
  <si>
    <t>AC耦合电容请对称放置并靠近PHY芯片</t>
    <phoneticPr fontId="23" type="noConversion"/>
  </si>
  <si>
    <t>QSGMII/SGMII PHY信号焊盘和AC耦合电容的焊盘的下方必须挖空一层来保证阻抗的连续性，挖空的大小，不小于封装焊盘尺寸。</t>
    <phoneticPr fontId="23" type="noConversion"/>
  </si>
  <si>
    <t>PCIE20_TXP/N差分信号上串接的100nF交流耦合电容，AC耦合电容建议使用0201封装，更低的ESR和ESL，也可减少线路上的阻抗变化</t>
    <phoneticPr fontId="23" type="noConversion"/>
  </si>
  <si>
    <t>PCIE20只支持RC模式，不支持EP模式。</t>
    <phoneticPr fontId="23" type="noConversion"/>
  </si>
  <si>
    <t>PCIE20_CLKREQn和PCIE20_WAKEn必须使用功能脚，不能用GPIO替代，特别说明：选择时，必须都是选择_M0或_M1或_M2，不能一个_M0一个_M1</t>
    <phoneticPr fontId="23" type="noConversion"/>
  </si>
  <si>
    <t>PCIE20_PERSTn可以选择功能脚也可以使用GPIO替代，选择功能脚时，必须和PCIE20_CLKREQn和PCIE20_WAKEn同一组_M</t>
    <phoneticPr fontId="23" type="noConversion"/>
  </si>
  <si>
    <t>PCIE20_PERSTn建议在Slot管脚增加一个100nF电容，加强抗静电能力。</t>
    <phoneticPr fontId="23" type="noConversion"/>
  </si>
  <si>
    <t>PCIE20_PRSNT为Add In Card插入检测脚，可以使用GPIO。</t>
    <phoneticPr fontId="23" type="noConversion"/>
  </si>
  <si>
    <t>参考图提供10W Slot设计，如需更高支持，请根据产品实际应用相应调整电源方案。</t>
    <phoneticPr fontId="23" type="noConversion"/>
  </si>
  <si>
    <t>PCIe Slot的3.3VAUX管脚电源分配请根据需求相应调整。</t>
    <phoneticPr fontId="23" type="noConversion"/>
  </si>
  <si>
    <t>PCIe Slot的3.3V和12V电源去耦电容建议使用参考图，如果需要更高功率支持，12V的电源去耦电容相应增加。</t>
    <phoneticPr fontId="23" type="noConversion"/>
  </si>
  <si>
    <t>整体布局时，PCIe Slot尽量靠近RK3568放置，尽量缩短走线。</t>
    <phoneticPr fontId="23" type="noConversion"/>
  </si>
  <si>
    <t>TXP/N和RXP/N差分对间是有lane-to-lane de-skew，所以不严格要求等长，可以通过tuning来实现，建议整体链路差分对之间的等长小于6inch</t>
    <phoneticPr fontId="23" type="noConversion"/>
  </si>
  <si>
    <t>TXP/N，RXP/N，REFCLKP/N信号的参考层需要为完整的地平面，避免出现连续的过孔阻断信号的回流路径的情况</t>
    <phoneticPr fontId="23" type="noConversion"/>
  </si>
  <si>
    <t>AC耦合电容请对称放置并靠近PCIe Slot</t>
    <phoneticPr fontId="23" type="noConversion"/>
  </si>
  <si>
    <t>Slot的焊盘和AC耦合电容的焊盘的下方必须挖空一层来保证阻抗的连续性，挖空的大小，不小于封装焊盘尺寸。</t>
    <phoneticPr fontId="23" type="noConversion"/>
  </si>
  <si>
    <t>PCIE30_AVDD_0V9/1V8电源管脚需放置4.7uF和0.1uF去耦电容。</t>
    <phoneticPr fontId="23" type="noConversion"/>
  </si>
  <si>
    <t>PCIE30_TXP/N差分信号上串接的220nF交流耦合电容，AC耦合电容建议使用0201封装，更低的ESR和ESL，也可减少线路上的阻抗变化</t>
    <phoneticPr fontId="23" type="noConversion"/>
  </si>
  <si>
    <t>PCIE30_REFCLKP/N只支持输入，不支持输出。</t>
    <phoneticPr fontId="23" type="noConversion"/>
  </si>
  <si>
    <t>PCIE30_REFCLKP/N需要用外部时钟产生芯片给RC,EP设备提供100M时钟，时钟产生芯片必须满足PCIE3.0以上的指标，支持HCSL输出。</t>
    <phoneticPr fontId="23" type="noConversion"/>
  </si>
  <si>
    <t>PCIE30_CLKREQn和PCIE30_WAKEn必须使用功能脚，不能用GPIO替代，特别说明：选择时，必须都是选择_M0或_M1或_M2，不能一个_M0一个_M1。</t>
    <phoneticPr fontId="23" type="noConversion"/>
  </si>
  <si>
    <t>PCIE30_PERSTn可以选择功能脚也可以使用GPIO替代，选择功能脚时，必须和PCIE30_CLKREQn和PCIE30_WAKEn同一组_M</t>
    <phoneticPr fontId="23" type="noConversion"/>
  </si>
  <si>
    <t>PCIE30_PERSTn建议在Slot管脚增加一个100nF电容，加强抗静电能力。</t>
    <phoneticPr fontId="23" type="noConversion"/>
  </si>
  <si>
    <t>PCIE30_PRSNT为Add In Card插入检测脚，可以使用GPIO。</t>
    <phoneticPr fontId="23" type="noConversion"/>
  </si>
  <si>
    <t>PCIE30_AVDD_0V9/1V8电源去耦电容务必放在对应的电源管脚背面。</t>
    <phoneticPr fontId="23" type="noConversion"/>
  </si>
  <si>
    <t>MIPI_CSI_RX_AVDD_0V9/1V8电源管脚需放置0.1uF去耦电容。</t>
    <phoneticPr fontId="23" type="noConversion"/>
  </si>
  <si>
    <t>MIPI_CSI_RX_AVDD_0V9/1V8串接的磁珠不能删减，必须保留。</t>
    <phoneticPr fontId="23" type="noConversion"/>
  </si>
  <si>
    <t>MIPI_CSI_RX支持4lane，也可以支持2lane+2lane
4lane时：
D0P/N,D1P/N,D2P/N,D3P/N+CLK0P/N
2lane+2lane时：
D0P/N,D1P/N+CLK0P/N
D2P/N,D3P/N+CLK1P/N(D2P/N--&gt;lane0,D3P/N--&gt;lane1)</t>
    <phoneticPr fontId="23" type="noConversion"/>
  </si>
  <si>
    <t>MIPI CSI差分对走线长度必须小于6inch</t>
    <phoneticPr fontId="23" type="noConversion"/>
  </si>
  <si>
    <t>差分对之间空隙：&gt;=3倍线宽，有条件建议中间能有地线隔离
差分对和其它信号之间空隙：&gt;=3倍线宽，有条件建议中间能有地线隔离。</t>
    <phoneticPr fontId="23" type="noConversion"/>
  </si>
  <si>
    <t>MIPI CSI差分对的参考层需要为完整的地平面，避免出现连续的过孔阻断信号的回流路径的情况</t>
    <phoneticPr fontId="23" type="noConversion"/>
  </si>
  <si>
    <t>VCCIO6管脚的去耦电容不得删减，必须保留。</t>
    <phoneticPr fontId="23" type="noConversion"/>
  </si>
  <si>
    <t>CIF接口可以支持
BT601 YCbCr 422 8bit input，
BT656 YCbCr 422 8bit input，
RAW 8/10/12bit input，
BT1120 YCbCr 422 8/10/12/16bit input, single/dual-edge sampling，
2/4 mixed BT656/BT1120 YCbCr 422 8bit input</t>
    <phoneticPr fontId="23" type="noConversion"/>
  </si>
  <si>
    <t>BT1120 16bit模式，支持YC swap：
Default: D0-D7 &lt;--&gt; Y0-Y7 , D8-D15 &lt;--&gt; C0-C7
Swap ON: D0-D7 &lt;--&gt; C0-C7 , D8-D15 &lt;--&gt; Y0-Y7</t>
    <phoneticPr fontId="23" type="noConversion"/>
  </si>
  <si>
    <t>8/10/12bit时，是高位对齐，不能随便接。</t>
    <phoneticPr fontId="23" type="noConversion"/>
  </si>
  <si>
    <t>CIF_CLKOUT网络建议串接22 ohm电阻，并靠近RK3568放置，提高信号质量</t>
    <phoneticPr fontId="23" type="noConversion"/>
  </si>
  <si>
    <t>CAM_CLKOUT0、CAM_CLKOUT1网络建议串接22 ohm电阻，并靠近RK3568放置，提高信号质量</t>
    <phoneticPr fontId="23" type="noConversion"/>
  </si>
  <si>
    <t>CIF信号走线长度必须小于5inch</t>
    <phoneticPr fontId="23" type="noConversion"/>
  </si>
  <si>
    <t>CIF_CLKOUT、CAM_CLKOUT0、CAM_CLKOUT1必须全程包地处理，包地的走线间隔300mil以内必须有地过孔</t>
    <phoneticPr fontId="23" type="noConversion"/>
  </si>
  <si>
    <t>CIF信号间的空隙：&gt;=2倍线宽
和其它信号间的空隙：&gt;=3倍线宽，建议中间能有地线隔离。</t>
    <phoneticPr fontId="23" type="noConversion"/>
  </si>
  <si>
    <t>CIF所有信号的参考层需要为完整的地平面，避免出现连续的过孔阻断信号的回流路径的情况</t>
    <phoneticPr fontId="23" type="noConversion"/>
  </si>
  <si>
    <t>VCCIO6的去耦电容务必放在对应的电源管脚背面。</t>
    <phoneticPr fontId="23" type="noConversion"/>
  </si>
  <si>
    <t>Camera的DVDD供电有1.2V/1.5V/1.8V等不同情况，请根据Camera的规格书提供准确的电源，参考电路默认是1.2V。</t>
    <phoneticPr fontId="23" type="noConversion"/>
  </si>
  <si>
    <t>有些Camera的DVDD电流比较大，超过100mA建议使用DCDC供电。</t>
    <phoneticPr fontId="23" type="noConversion"/>
  </si>
  <si>
    <t>使用CIF接口的Camera时，要注意Camera 的DOVDD（IO电源）与VCCIO6供电必须用相同的电压。</t>
    <phoneticPr fontId="23" type="noConversion"/>
  </si>
  <si>
    <t>使用两个Camera时，可根据需求实际情况电源分开或合并，参考图默认是分开</t>
    <phoneticPr fontId="23" type="noConversion"/>
  </si>
  <si>
    <t>若Camera带AF 功能，则VCC2V8_AF需要单独供电；或是与AVCC2V8_DVP共用，必须用磁珠隔离。</t>
    <phoneticPr fontId="23" type="noConversion"/>
  </si>
  <si>
    <t>Camera的PWDN信号必须使用GPIO控制，GPIO电平必须和Camera IO电平匹配。</t>
    <phoneticPr fontId="23" type="noConversion"/>
  </si>
  <si>
    <t>Camera的Reset信号建议使用GPIO控制，GPIO电平必须和Camera IO电平匹配，Reset信号的100nF电容不得删除，靠近座子放置，加强抗静电能力。</t>
    <phoneticPr fontId="23" type="noConversion"/>
  </si>
  <si>
    <t>Camera的MCLK可以从以下获取：
1:CAM_CLKOUT0
2:CAM_CLKOUT1
3:CIF_CLKOUT
4:REFCLK_OUT
注意：时钟的电平必须和Camera IO电平匹配，如果不匹配，必须电平转换或电阻分压使电平匹配。</t>
    <phoneticPr fontId="23" type="noConversion"/>
  </si>
  <si>
    <t>如果两个Camera同型号，要注意I2C地址是否一样，如果地址也一样，那么需要两个I2C总线。</t>
    <phoneticPr fontId="23" type="noConversion"/>
  </si>
  <si>
    <t>除了MIPI_CSI和CIF那些PCB注意点外，还需要注意以下：</t>
    <phoneticPr fontId="23" type="noConversion"/>
  </si>
  <si>
    <t>连接座AVDD/DOVDD/DVDD电源的去耦电容，都需要尽量靠近Camera连接座放置。</t>
    <phoneticPr fontId="23" type="noConversion"/>
  </si>
  <si>
    <t>Camera布局时需要远离大功率辐射器件， 如GSM天线等。</t>
    <phoneticPr fontId="23" type="noConversion"/>
  </si>
  <si>
    <t>Camera采用连接器时：MIPI差分信号经过连接器时，相邻差分信号对之间必须使用GND管脚进行隔离。</t>
    <phoneticPr fontId="23" type="noConversion"/>
  </si>
  <si>
    <t>CIF/MIPI等信号，如果有经连接器实现板对板连接时，建议全部信号串接一定阻值的电阻(2.2ohm-10ohm之间，具体以能满足SI测试为准)，以及预留TVS器件。</t>
    <phoneticPr fontId="23" type="noConversion"/>
  </si>
  <si>
    <t>RK3568本身不支持直接HDMI RX，需要外部转换芯片，从MIPI CSI RX或CIF接口输入，这里主要描述RK628D当HDMI RX转MIPI CSI功能的相关注意点。</t>
    <phoneticPr fontId="23" type="noConversion"/>
  </si>
  <si>
    <t>RK628D的工作时钟可以选择24MHz晶体，也可以选择RK3568 提供的24MHz时钟，默认由RK3568由REFCLK_OUT提供</t>
    <phoneticPr fontId="23" type="noConversion"/>
  </si>
  <si>
    <t>GVI/LVDS/MIPI_REXT管脚外接电阻为4020Ω精度为1%并靠近RK628D 芯片管脚放置</t>
    <phoneticPr fontId="23" type="noConversion"/>
  </si>
  <si>
    <t>HDMIRX_EXTR管脚外接电阻为2000Ω精度为1%并靠近RK628D 芯片管脚放置</t>
    <phoneticPr fontId="23" type="noConversion"/>
  </si>
  <si>
    <t>HDMI差分对串联连接2.2ohm电阻必须保留，增强抗静电浪涌能力</t>
    <phoneticPr fontId="23" type="noConversion"/>
  </si>
  <si>
    <t>HDMI时钟差分信号上预留共模电感，提供改善EMI一个手段</t>
    <phoneticPr fontId="23" type="noConversion"/>
  </si>
  <si>
    <t>RK628D HDMI_RX DDC_SCL/DDC_SDA支持5V电平，不需要电平转换电路，建议串接22R电阻，增强抗静电浪涌能力
上拉电阻建议参考照默认值，不要随意修改。
D4900二极管不得删减，用来防止Source端漏电到VCC5V_HDMIRX_PORT。</t>
    <phoneticPr fontId="23" type="noConversion"/>
  </si>
  <si>
    <t>RK628D HDMI_RX_CEC的IO在设备不上电时，往CEC管脚通过27K电阻加3.3V电压，不会存在漏电情况，因此不用加MOS隔离，建议串接22R电阻，增强抗静电浪涌能力，但是上拉27K电阻电源还是需要增加二极管隔离。</t>
    <phoneticPr fontId="23" type="noConversion"/>
  </si>
  <si>
    <t>由于RK628D本身没有检测HDMI插入功能，需要借用RK3568进行检测。
检测过程：当HDMI Source接进去，Source提供5V过来，即VCC5V_HDMIRX_PORT=5V，HDMIRX_DET_L被拉低，通知RK3568，RK3568通过I2C总线配置RK628D，使HDMI_RX_HPD输出高电平，提供给Source，完成连接握手过程。
注意：图中HDMIRX_DET_L_GPIO3_D0是RK3568的GPIO，这个GPIO必须配置芯片内部的上拉电阻有效。</t>
    <phoneticPr fontId="23" type="noConversion"/>
  </si>
  <si>
    <t>除了MIPI_CSI那些PCB注意点外，还需要注意以下：</t>
    <phoneticPr fontId="23" type="noConversion"/>
  </si>
  <si>
    <t>整体布局时，HDMI座子尽量靠近RK628D放置，尽量缩短HDMI走线。
RK628D尽量靠近RK3568，尽量缩短MIPI CSI信号走线</t>
    <phoneticPr fontId="23" type="noConversion"/>
  </si>
  <si>
    <t>RK628D电源的去耦电容，都需要尽量靠近RK628D各电源管脚放置。</t>
    <phoneticPr fontId="23" type="noConversion"/>
  </si>
  <si>
    <t>HDMI座子的焊盘和TVS管的焊盘的下方必须挖空一层来保证阻抗的连续性，挖空的大小，不小于封装焊盘尺寸。</t>
    <phoneticPr fontId="23" type="noConversion"/>
  </si>
  <si>
    <t>HDMI的TVS保护二极管应尽量靠近连接座放置，信号拓扑为：HDMI座---&gt;TVS---&gt;CPU；出现ESD现象时，ESD电流必须先经过TVS器件衰减；TVS器件走线上不要有残桩(Stub)。</t>
    <phoneticPr fontId="23" type="noConversion"/>
  </si>
  <si>
    <t>MIPI_DSI_TX0/LVDS_TX0_AVDD_0V9/1V8电源管脚需放置0.1uF去耦电容,
MIPI_DSI_TX1_AVDD_0V9/1V8电源管脚需放置0.1uF去耦电容。</t>
    <phoneticPr fontId="23" type="noConversion"/>
  </si>
  <si>
    <t>VCCIO5管脚的去耦电容不得删减，必须保留。</t>
    <phoneticPr fontId="23" type="noConversion"/>
  </si>
  <si>
    <t>LCDC_CLK/BT1120_CLK/BT656_CLK网络建议串接22 ohm电阻，并靠近RK3568放置，提高信号质量。</t>
    <phoneticPr fontId="23" type="noConversion"/>
  </si>
  <si>
    <t>LCDC/BT1120信号间的空隙：&gt;=2倍线宽
和其它信号间的空隙：&gt;=3倍线宽，建议中间能有地线隔离。</t>
    <phoneticPr fontId="23" type="noConversion"/>
  </si>
  <si>
    <t>LCDC/BT1120所有信号的参考层需要为完整的地平面，避免出现连续的过孔阻断信号的回流路径的情况</t>
    <phoneticPr fontId="23" type="noConversion"/>
  </si>
  <si>
    <t>VCCIO5的去耦电容务必放在对应的电源管脚背面。</t>
    <phoneticPr fontId="23" type="noConversion"/>
  </si>
  <si>
    <t>LCDC/BT1120/BT656信号，如果有经连接器实现板对板连接时，建议全部信号串接一定阻值的电阻(2.2ohm-10ohm之间，具体以能满足SI测试为准)，以及预留TVS器件。</t>
    <phoneticPr fontId="23" type="noConversion"/>
  </si>
  <si>
    <t>eDP_TX_AVDD_0V9/1.8V电源管脚需放置1uF，0.1uF去耦电容。</t>
    <phoneticPr fontId="23" type="noConversion"/>
  </si>
  <si>
    <r>
      <t>eDP_TX支持到eDP1.3，支持速率1.62Gbps/lane和2.7Gbps/lane，支持1lane,2lane,4lane</t>
    </r>
    <r>
      <rPr>
        <sz val="12"/>
        <rFont val="微软雅黑"/>
        <family val="2"/>
        <charset val="134"/>
      </rPr>
      <t/>
    </r>
    <phoneticPr fontId="23" type="noConversion"/>
  </si>
  <si>
    <t>eDP_TX差分信号上串接的100nF交流耦合电容，AC耦合电容建议使用0201封装，更低的ESR和ESL，也可减少线路上的阻抗变化</t>
    <phoneticPr fontId="23" type="noConversion"/>
  </si>
  <si>
    <t>接eDP屏时建议在AC耦合电容和屏座之间的AUX_P和AUX_N网络预留下拉，上拉电阻，AUX_P预留对地100K，AUX_N预留上拉100K电阻，上拉电源为VCC_3V3_LCD0</t>
    <phoneticPr fontId="23" type="noConversion"/>
  </si>
  <si>
    <t>eDP_TX差分对走线长度必须小于6inch</t>
    <phoneticPr fontId="23" type="noConversion"/>
  </si>
  <si>
    <t>eDP_TX差分对应严格遵循差分规则走线。例如，必须保持相同的长度、相同的宽度、相同的层和固定的线距，并尽可能保持对称，eDP_TX差分对内线长延迟控制在12mil以内。</t>
    <phoneticPr fontId="23" type="noConversion"/>
  </si>
  <si>
    <t>LED背光升压IC的FB端限流电阻，请选用1%精度电阻，并按功率需求选择合适的封装尺寸。</t>
    <phoneticPr fontId="23" type="noConversion"/>
  </si>
  <si>
    <t>LED背光升压IC的EN/PWM管脚，选择内部下拉的GPIO，外接下拉电阻，避免上电时出现闪屏现象。</t>
    <phoneticPr fontId="23" type="noConversion"/>
  </si>
  <si>
    <t>LED背光的驱动电压输出，请选择合适额定电压的滤波电容。</t>
    <phoneticPr fontId="23" type="noConversion"/>
  </si>
  <si>
    <t>LED背光升压电路的肖特基二极管请根据工作电流选择合适的型号，并注意二极管的反向击穿电压，避免在空载时反向击穿。</t>
    <phoneticPr fontId="23" type="noConversion"/>
  </si>
  <si>
    <t>屏和触摸屏的信号电平要与芯片的IO驱动电平匹配，如RST/Stand by等信号。</t>
    <phoneticPr fontId="23" type="noConversion"/>
  </si>
  <si>
    <t>TP的I2C总线必须加2.2K上拉到VCC3V3_TP电源，建议不和其它设备共用总线，如果一定要共用，注意上拉电源和地址是否冲突。</t>
    <phoneticPr fontId="23" type="noConversion"/>
  </si>
  <si>
    <t>带Charge pump的TP IC，请注意电容的额定电压。</t>
    <phoneticPr fontId="23" type="noConversion"/>
  </si>
  <si>
    <t>对于屏，当通过FPC与板连接时，建议串接一定阻值的电阻(22ohm-100ohm之间，具体以能满足SI测试为准)，并预留TVS器件。</t>
    <phoneticPr fontId="23" type="noConversion"/>
  </si>
  <si>
    <t>LED背光IC的FB端限流电阻，请靠近屏座放置而不是DC-DC。</t>
    <phoneticPr fontId="23" type="noConversion"/>
  </si>
  <si>
    <t>背光升压电路，请注意电容摆放及电源走线，保证电源的充放电回路最小。</t>
    <phoneticPr fontId="23" type="noConversion"/>
  </si>
  <si>
    <t>屏和触摸屏连接座如果有预留测试点，应靠近连接座，且走线上的残桩(Stub)尽量短。</t>
    <phoneticPr fontId="23" type="noConversion"/>
  </si>
  <si>
    <t>HDMI_TX_AVDD_0V9/1V8电源管脚需放置4.7uF和0.1uF去耦电容。</t>
    <phoneticPr fontId="23" type="noConversion"/>
  </si>
  <si>
    <t>HDMI_TX_REXT管脚外接电阻为1620Ω精度为1%并靠近RK3568 芯片管脚放置</t>
    <phoneticPr fontId="23" type="noConversion"/>
  </si>
  <si>
    <t>HDMI_TX DDC_SCL/DDC_SDA协议规定为5V电平，RK3568不支持5V电平，必须增加电平转换电路，不得删减，默认使用MOS管电平转换，MOS型号默认选择2SK3018，如果要换其它型号，结电容必须相当，如果用结电容过大，不仅影响工作，认证也会过不了。
上拉电阻建议参考照默认值，不要随意修改。
D5000二极管不得删减，用来防止Sink端漏电到VCC_5V0。</t>
    <phoneticPr fontId="23" type="noConversion"/>
  </si>
  <si>
    <t>HDMI_TX_CEC协议规定为3.3V电平，但是协议也规定设备不上电时，往CEC管脚通过27K电阻加3.3V电压，漏电不允许超过1.8uA，由于RK3568 IO会存在漏电，因此增加MOS进行隔离，该电路不允许随意修改删减。</t>
    <phoneticPr fontId="23" type="noConversion"/>
  </si>
  <si>
    <t>HDMI_TX_HPDIN支持5V输入，加强抗静电浪涌能力，HDP信号上串1K电阻，该电阻不得随意删减，建议下拉100K电阻保留。</t>
    <phoneticPr fontId="23" type="noConversion"/>
  </si>
  <si>
    <t>整体布局时，HDMI座子尽量靠近RK3568放置，尽量缩短走线。</t>
    <phoneticPr fontId="23" type="noConversion"/>
  </si>
  <si>
    <t>HDMI_TX_AVDD_0V9/1V8电源去耦电容务必放在对应的电源管脚背面。</t>
    <phoneticPr fontId="23" type="noConversion"/>
  </si>
  <si>
    <t>HDMI的TVS管应尽量靠近连接座放置，信号拓扑为：HDMI座---&gt;TVS---&gt;CPU；出现ESD现象时，ESD电流必须先经过TVS器件衰减；TVS器件走线上不要有残桩(Stub)。</t>
    <phoneticPr fontId="23" type="noConversion"/>
  </si>
  <si>
    <t>RK3568本身不支持直接VGA OUT，需要外部转换芯片，可以选择RGB888,HDMI,MIPI,eDP等接口转VGA输出，这里主要描述使用RTD2166的相关注意点。</t>
    <phoneticPr fontId="23" type="noConversion"/>
  </si>
  <si>
    <t>注意上电时序要求。</t>
    <phoneticPr fontId="23" type="noConversion"/>
  </si>
  <si>
    <t>如果转换芯片有Reset信号必须使用RK3568 GPIO控制，RK3568 GPIO电平必须和转换芯片 IO电平匹配，Reset信号的100nF电容不得删除，靠近转换芯片管脚放置，加强抗静电能力。</t>
    <phoneticPr fontId="23" type="noConversion"/>
  </si>
  <si>
    <t>VGA_R/G/B滤波电路需要参考各转换芯片要求。</t>
    <phoneticPr fontId="23" type="noConversion"/>
  </si>
  <si>
    <t>VGA座子所有信号都必须增加TVS管，TVS器件尽可能靠近VGA连接器放置。</t>
    <phoneticPr fontId="23" type="noConversion"/>
  </si>
  <si>
    <t>整体布局时，VGA座子尽量靠近转换芯片放置，尽量缩短VGA相关信号走线。
转换芯片尽量靠近RK3568，尽量缩短转换信号走线</t>
    <phoneticPr fontId="23" type="noConversion"/>
  </si>
  <si>
    <t>转换芯片电源的去耦电容，都需要尽量靠近转换芯片各电源管脚放置。</t>
    <phoneticPr fontId="23" type="noConversion"/>
  </si>
  <si>
    <t>VGA_R/G/B走线线宽尽量加粗，建议12mil以上。</t>
    <phoneticPr fontId="23" type="noConversion"/>
  </si>
  <si>
    <t>VGA_R/G/B滤波电路必须靠近VGA座子放置</t>
    <phoneticPr fontId="23" type="noConversion"/>
  </si>
  <si>
    <t>VGA_R/G/B信号相邻层必须为地平面，不得为电源平面</t>
    <phoneticPr fontId="23" type="noConversion"/>
  </si>
  <si>
    <t>VGA_R/G/B信号都请远离LCD、DRAM等高速信号线，禁止在高速信号线相邻层走线；禁止在高速信号线附近打孔换层；走线不要穿过电感区域；远离RF信号和器件。</t>
    <phoneticPr fontId="23" type="noConversion"/>
  </si>
  <si>
    <t>VGA座子所有信号TVS管应尽量靠近连接座放置，信号拓扑为：VGA座---&gt;TVS---&gt;芯片管脚；出现ESD现象时，ESD电流必须先经过TVS器件衰减；TVS器件走线上不要有残桩(Stub)。</t>
    <phoneticPr fontId="23" type="noConversion"/>
  </si>
  <si>
    <t>RK809-5带有CODEC功能，I2S接口的IO电源为RK809-5的LDO4输出电源，RK3568的I2S接口电平必须和这个电源匹配。</t>
    <phoneticPr fontId="23" type="noConversion"/>
  </si>
  <si>
    <t>使用RK809-5带的CODEC时，外围器件必须和参考一致，不得随意修改。</t>
    <phoneticPr fontId="23" type="noConversion"/>
  </si>
  <si>
    <t>RK809-5 SPK输出LC靠近RK809放置</t>
    <phoneticPr fontId="23" type="noConversion"/>
  </si>
  <si>
    <t>RK809-5 MICIP/MICIN的隔直电容必须靠近RK809管脚放置，并分别预留对地电容，提供滤掉某些干扰频点手段。</t>
    <phoneticPr fontId="23" type="noConversion"/>
  </si>
  <si>
    <t>RK809-5 MICIP/MICIN可以支持差分输入，也可以支持两个单端输入。</t>
    <phoneticPr fontId="23" type="noConversion"/>
  </si>
  <si>
    <t>如果不使用RK809-5的CODEC功能，Pin14,15,16,17,19,40必须接地处理，Pin18,36,37,38,35,39,41,34,32,43,42悬空即可，剩下管脚电路必须保留。</t>
    <phoneticPr fontId="23" type="noConversion"/>
  </si>
  <si>
    <t>HP_SNS信号要拉到耳机座后接地，补偿输入，提高左右声道隔离度。
原理图上预留了一个0 ohm电阻，建议不删减。</t>
    <phoneticPr fontId="23" type="noConversion"/>
  </si>
  <si>
    <t>耳机座的HP_DET建议串接1K电阻并对地100nF电容，加强抗静电浪涌能力</t>
    <phoneticPr fontId="23" type="noConversion"/>
  </si>
  <si>
    <t>耳机座所有信号都必须增加TVS管，TVS器件尽可能靠近耳机座放置。</t>
    <phoneticPr fontId="23" type="noConversion"/>
  </si>
  <si>
    <t>喇叭接口建议增加TVS管，TVS器件尽可能靠近喇叭接口放置。</t>
    <phoneticPr fontId="23" type="noConversion"/>
  </si>
  <si>
    <t>驻极体麦克风的偏置电阻请根据实际规格参数选择。</t>
    <phoneticPr fontId="23" type="noConversion"/>
  </si>
  <si>
    <t>驻极体麦克风的偏置电源需要68-100ohm电阻和1uF以上电容进行RC滤波。</t>
    <phoneticPr fontId="23" type="noConversion"/>
  </si>
  <si>
    <t>RK809-5 SPK的LC器件靠近RK809放置</t>
    <phoneticPr fontId="23" type="noConversion"/>
  </si>
  <si>
    <t>RK809-5的VCC_SPK_HP走线大于50mil。</t>
    <phoneticPr fontId="23" type="noConversion"/>
  </si>
  <si>
    <t>SPKP/SPKN按照差分走线并整组包地，线宽20mil，尽量缩短走线。</t>
    <phoneticPr fontId="23" type="noConversion"/>
  </si>
  <si>
    <t>HP_SNS网络串接电阻必须在耳机座管脚处短接到地，补偿输入，提高左右声道隔离度</t>
    <phoneticPr fontId="23" type="noConversion"/>
  </si>
  <si>
    <t>MIC单端连接时，MIC1/MIC2单独走线并分别包地。
MIC差分连接时，MICP/MICN按照差分走线，并整组包地。</t>
    <phoneticPr fontId="23" type="noConversion"/>
  </si>
  <si>
    <t>MIC走线线宽建议8mil以上</t>
    <phoneticPr fontId="23" type="noConversion"/>
  </si>
  <si>
    <t>所有音频信号都请远离LCD、DRAM等高速信号线。禁止在高速信号线相邻层走线，相邻层必须为地平面；禁止在高速信号线附近打孔换层；走线不要穿过电感区域；远离RF信号和器件。</t>
    <phoneticPr fontId="23" type="noConversion"/>
  </si>
  <si>
    <t>S/PDIF信号建议全程包地处理，包地的走线间隔300mil以内必须有地过孔</t>
    <phoneticPr fontId="23" type="noConversion"/>
  </si>
  <si>
    <t>红外接收头的电源需要22-100ohm电阻和10uF以上电容进行RC滤波。</t>
    <phoneticPr fontId="23" type="noConversion"/>
  </si>
  <si>
    <t>红外接收头默认采用38KHz，如果换成其它频率软件需要相应稍调。</t>
    <phoneticPr fontId="23" type="noConversion"/>
  </si>
  <si>
    <t>红外接收头输出脚电平必须和RK3568 IO电平匹配</t>
    <phoneticPr fontId="23" type="noConversion"/>
  </si>
  <si>
    <t>红外接收头输出脚建议串22 ohm电阻并对1nF电容，再连接到RK3568，加强抗静电浪涌能力。</t>
    <phoneticPr fontId="23" type="noConversion"/>
  </si>
  <si>
    <t>请确保模组的IO电平与CPU的IO电平保持一致，否则需要做电平匹配处理。</t>
    <phoneticPr fontId="23" type="noConversion"/>
  </si>
  <si>
    <t>晶体负载电容请根据实际使用的晶体的CL电容值选择，并控制常温下的频率容限在10ppm以内。</t>
    <phoneticPr fontId="23" type="noConversion"/>
  </si>
  <si>
    <t>天线预留π型电路用于天线匹配调节。</t>
    <phoneticPr fontId="23" type="noConversion"/>
  </si>
  <si>
    <t>确认PCM与UART接口的连接方向，如IN和OUT、TXD和RXD。</t>
    <phoneticPr fontId="23" type="noConversion"/>
  </si>
  <si>
    <t>如果使用需要32.768k时钟输入的模组，需要注意时钟幅度。</t>
    <phoneticPr fontId="23" type="noConversion"/>
  </si>
  <si>
    <t>所有SDIO信号都要控制PCB阻抗，单端信号阻抗为50Ω ±10%。</t>
    <phoneticPr fontId="23" type="noConversion"/>
  </si>
  <si>
    <t>SDIO clk必须全程包地处理，包地的走线间隔300mil以内必须有地过孔</t>
    <phoneticPr fontId="23" type="noConversion"/>
  </si>
  <si>
    <t>SDIO所有信号的参考层需要为完整的地平面，避免出现连续的过孔阻断信号的回流路径的情况</t>
    <phoneticPr fontId="23" type="noConversion"/>
  </si>
  <si>
    <t>SDIO data/cmd 信号间的空隙：&gt;=2倍线宽
和其它信号间的空隙：&gt;=3倍线宽，建议中间能有地线隔离。</t>
    <phoneticPr fontId="23" type="noConversion"/>
  </si>
  <si>
    <t>SDIO clk的22ohm串联匹配电阻靠近CPU端（源端），CPU管脚和电阻之间走线必须控制在400mil以内。</t>
    <phoneticPr fontId="23" type="noConversion"/>
  </si>
  <si>
    <t>32.768k单独走线并做包地处理，并且包地线每隔400mil至少添加一个GND过孔。</t>
    <phoneticPr fontId="23" type="noConversion"/>
  </si>
  <si>
    <t>模组的电感布局时，请注意走线经电感出来后，先经过电容，再进入模组电源管脚</t>
    <phoneticPr fontId="23" type="noConversion"/>
  </si>
  <si>
    <t>模组的电源去耦电容必须靠近模组电源管脚</t>
    <phoneticPr fontId="23" type="noConversion"/>
  </si>
  <si>
    <t>天线匹配电路必须靠近天线座，天线走线50欧，保证参考地完整，阻抗不要突变，下方不允许有其他信号线或电源；走线的伴随地需要与主地参考面使用地墙连接。</t>
    <phoneticPr fontId="23" type="noConversion"/>
  </si>
  <si>
    <t>模组的天线以及天线走线区域下方所有层都不允许其它信号线或电源</t>
    <phoneticPr fontId="23" type="noConversion"/>
  </si>
  <si>
    <t>射频线预留测试座。</t>
    <phoneticPr fontId="23" type="noConversion"/>
  </si>
  <si>
    <t>方便厂测，以及天线调试；</t>
    <phoneticPr fontId="23" type="noConversion"/>
  </si>
  <si>
    <t xml:space="preserve">晶体电容请根据实际使用的晶体的负载电容值选择，控制频偏在+/-20ppm以内； </t>
    <phoneticPr fontId="23" type="noConversion"/>
  </si>
  <si>
    <t>ETH0_REFCLKO_25M需在RK3568端串接22 ohm电阻，以提高信号质量</t>
    <phoneticPr fontId="23" type="noConversion"/>
  </si>
  <si>
    <t>ETH1_REFCLKO_25M需在RK3568端串接22 ohm电阻，以提高信号质量</t>
    <phoneticPr fontId="23" type="noConversion"/>
  </si>
  <si>
    <t>TXD0-TXD3,TXCLK,TXEN需在RK3568端串接22 ohm电阻，以提高信号质量</t>
    <phoneticPr fontId="23" type="noConversion"/>
  </si>
  <si>
    <t>RXD0-RXD3,RXCLK,RXDV需在PHY端串接22 ohm电阻，以提高信号质量</t>
    <phoneticPr fontId="23" type="noConversion"/>
  </si>
  <si>
    <t xml:space="preserve">1000pF隔离电容建议采用高压安规电容，有足够大的电气间隙保证雷击的安全性； </t>
    <phoneticPr fontId="23" type="noConversion"/>
  </si>
  <si>
    <t>网络变压器高压侧的75 ohm电阻建议采用0805以上的封装</t>
    <phoneticPr fontId="23" type="noConversion"/>
  </si>
  <si>
    <t xml:space="preserve">雷击防护等级达到4KV以上需要增加防雷管，普通的隔离变压器只能满足2KV等级要求。 </t>
    <phoneticPr fontId="23" type="noConversion"/>
  </si>
  <si>
    <t>RJ45接口和网络变压器高压侧属于高压区，禁止铺铜，建议和低压区间隔至少4mm以上</t>
    <phoneticPr fontId="23" type="noConversion"/>
  </si>
  <si>
    <t>有条件的，建议在网络变压器下方开1mm以上的爬电槽，加强抗浪涌能力。</t>
    <phoneticPr fontId="23" type="noConversion"/>
  </si>
  <si>
    <r>
      <t>MDIO信号要求加上拉电阻，阻值1.8k</t>
    </r>
    <r>
      <rPr>
        <sz val="12"/>
        <rFont val="Arial Unicode MS"/>
        <family val="2"/>
        <charset val="134"/>
      </rPr>
      <t>Ω</t>
    </r>
    <r>
      <rPr>
        <sz val="12"/>
        <rFont val="宋体"/>
        <family val="3"/>
        <charset val="134"/>
      </rPr>
      <t>。</t>
    </r>
    <phoneticPr fontId="23" type="noConversion"/>
  </si>
  <si>
    <t>RK809-5的32.768KHz晶体负载电容请根据实际使用的晶体的CL电容值选择，建议选择不低于18pF，负载电容过低有可能会造成起振不稳定，推荐值为22pF</t>
    <phoneticPr fontId="23" type="noConversion"/>
  </si>
  <si>
    <t>PMIC RK809-5的DC-DC电感参考值为：感量0.47uH，饱和电流3.5A以上，DCR小于50毫欧。</t>
    <phoneticPr fontId="23" type="noConversion"/>
  </si>
  <si>
    <t>RK809-5的EPAD接地焊盘要有足够的过孔，建议保证5*5个0.5*0.3mm或是6*6个0.4*0.2mm的过孔以上，降低接地阻抗，以及加强热量传导。</t>
    <phoneticPr fontId="23" type="noConversion"/>
  </si>
  <si>
    <t>选择DDR3时：采用T拓扑，要求DDR3_CLKP/N之间的增加RC电路，可改善信号质量和降低EMI。</t>
    <phoneticPr fontId="23" type="noConversion"/>
  </si>
  <si>
    <t>SDMMC0电源线宽度应满足VCCIO3电源域及相应颗粒的电流需求，建议VCCIO3电源域走线12mil以上，卡座的电源的走线40mil以上。</t>
    <phoneticPr fontId="23" type="noConversion"/>
  </si>
  <si>
    <t>对于SDIO/SDMMC总线，数据信号上的串联匹配电阻，应靠近芯片端放置（400mil以内）。</t>
    <phoneticPr fontId="23" type="noConversion"/>
  </si>
  <si>
    <t>AC耦合电容请对称放置并靠近SATA连接座</t>
    <phoneticPr fontId="23" type="noConversion"/>
  </si>
  <si>
    <t>MIPI CSI差分对应严格遵循差分规则走线。例如，必须保持相同的长度、相同的宽度、相同的层和固定的线距，并尽可能保持对称，MIPI CSI差分对内线长延迟控制在12mil以内。</t>
    <phoneticPr fontId="23" type="noConversion"/>
  </si>
  <si>
    <t>MDI尽量减少换层过孔，必须要换层时，最多只能打2次过孔，并靠近信号过孔放置对称的地缝合孔。</t>
    <phoneticPr fontId="23" type="noConversion"/>
  </si>
  <si>
    <t>HP_SNS做为HPL/HPR的伴随地，整组走线并包地，HPL/HPR线宽10mil以上。</t>
    <phoneticPr fontId="23" type="noConversion"/>
  </si>
  <si>
    <t>HP_L/HP_R 左右声道要分别包地，不是差分线，不能靠在一起，挨在一起会降低左右声道的隔离度，建议走线线宽大于10mil。</t>
    <phoneticPr fontId="23" type="noConversion"/>
  </si>
  <si>
    <t>RTL8211F/FI的各电源去耦电容不得删减，必须保留。</t>
    <phoneticPr fontId="23" type="noConversion"/>
  </si>
  <si>
    <t>RTL8211F/FI的INTB/PMEB为开漏输出，外部必须增加上拉电阻，参考图默认使用RK3568 IO内部带的上拉电阻。</t>
    <phoneticPr fontId="23" type="noConversion"/>
  </si>
  <si>
    <t>RTL8211F/FI外围器件以及默认硬件配置，必须按需求同步修改。</t>
    <phoneticPr fontId="23" type="noConversion"/>
  </si>
  <si>
    <t>RTL8211F/FI的变压器中心抽头的连接必须按照参考图接，如果换其它Ethernet PHY，那么变压器中心抽头的连接，建议参考各Ethernet PHY厂家的参考设计，因为不同的PHY厂家会有不同的连接方式。</t>
    <phoneticPr fontId="23" type="noConversion"/>
  </si>
  <si>
    <t>PCIE30_RESREF管脚外接电阻为200Ω精度为1%并靠近RK3568芯片管脚放置</t>
    <phoneticPr fontId="23" type="noConversion"/>
  </si>
  <si>
    <t>RTL8211F/FI的RSET管脚外接电阻为2.49KΩ精度为1%，不得随意修改</t>
    <phoneticPr fontId="23" type="noConversion"/>
  </si>
  <si>
    <t>晶体电路布局时如果与芯片不同层放置，晶体走线及必须全程包地处理，避免被干扰。</t>
    <phoneticPr fontId="23" type="noConversion"/>
  </si>
  <si>
    <t>晶体电路布局时如果与芯片不同层放置，晶体走线及必须全程包地处理，避免被干扰。</t>
    <phoneticPr fontId="23" type="noConversion"/>
  </si>
  <si>
    <t xml:space="preserve">晶体电路布局需要优先考虑，布局时应与芯片在同一层并尽量靠近放置以避免打过孔，晶体走线尽可能的短，远离干扰源，尽量远离板边缘。                                                </t>
    <phoneticPr fontId="23" type="noConversion"/>
  </si>
  <si>
    <t xml:space="preserve">晶体以及时钟信号需要全程包地处理，包地线每隔100mil至少添加一个GND过孔，并且必须保证邻层的地参考面完整。                                                                                                                        </t>
    <phoneticPr fontId="23" type="noConversion"/>
  </si>
  <si>
    <t>晶体电路布局需要优先考虑，布局时应与芯片在同一层并尽量靠近放置以避免打过孔，晶体走线尽可能的短，远离干扰源，尽量远离板边缘，</t>
    <phoneticPr fontId="23" type="noConversion"/>
  </si>
  <si>
    <t>如果有雷击差分测试要求，MDI差分对间需要增加TVS管</t>
    <phoneticPr fontId="23" type="noConversion"/>
  </si>
  <si>
    <t>务必确认RJ45封装和原理图是否一致，RJ45有分Tab down和Tab up，信号顺序刚好是相反。如果使用RTL8211F/FI建议采用Tab down，MDI顺序是顺的。</t>
    <phoneticPr fontId="23" type="noConversion"/>
  </si>
  <si>
    <t>TXD0-TXD3,TXCLK,TXEN的22ohm串联匹配电阻靠近CPU端（源端），CPU管脚和电阻之间走线必须控制在400mil以内。</t>
    <phoneticPr fontId="23" type="noConversion"/>
  </si>
  <si>
    <t>RXD0-RXD3,RXCLK,RXDV的22ohm串联匹配电阻靠近PHY端,PHY管脚和电阻之间走线必须控制在400mil以内。</t>
    <phoneticPr fontId="23" type="noConversion"/>
  </si>
  <si>
    <t>RSET电阻必须靠近RTL8211F/FI的管脚，走线不得超过800mil，远离其它干扰信号，和其它信号间距不得小于50mil。</t>
    <phoneticPr fontId="23" type="noConversion"/>
  </si>
  <si>
    <t>网络变压器尽可能靠近RJ45座子，MDI走线不得超过4.5inch</t>
    <phoneticPr fontId="23" type="noConversion"/>
  </si>
  <si>
    <t>所有RGMII信号都要控制PCB阻抗，单端信号阻抗为50Ω ±10%。</t>
    <phoneticPr fontId="23" type="noConversion"/>
  </si>
  <si>
    <t>TXCLK和TXD0-TXD3,TXEN 之间的延迟必须控制在120mil以内。</t>
    <phoneticPr fontId="23" type="noConversion"/>
  </si>
  <si>
    <t>RXCLK和RXD0-RXD3,RXDV 之间的延迟必须控制在120mil以内。</t>
    <phoneticPr fontId="23" type="noConversion"/>
  </si>
  <si>
    <t>TXD0-TXD3,TXEN, RXD0-RXD3,RXDV信号间的空隙：&gt;=2倍线宽
和其它信号间的空隙：&gt;=3倍线宽，建议中间能有地线隔离。</t>
    <phoneticPr fontId="23" type="noConversion"/>
  </si>
  <si>
    <t>整体布局时，PHY芯片尽量靠近RK3568放置，RGMII走线不得超过5inch</t>
    <phoneticPr fontId="23" type="noConversion"/>
  </si>
  <si>
    <t>ETH0_REFCLKO_25M,ETH1_REFCLKO_25M的22ohm串联匹配电阻靠近CPU端（源端），CPU管脚和电阻之间走线必须控制在400mil以内。</t>
    <phoneticPr fontId="23" type="noConversion"/>
  </si>
  <si>
    <t>ETH0_REFCLKO_25M,ETH1_REFCLKO_25M必须全程包地处理，包地的走线间隔300mil以内必须有地过孔</t>
    <phoneticPr fontId="23" type="noConversion"/>
  </si>
  <si>
    <t>TXCLK和RXCLK必须全程包地处理，包地的走线间隔300mil以内必须有地过孔</t>
    <phoneticPr fontId="23" type="noConversion"/>
  </si>
  <si>
    <t>RGMII所有信号的参考层需要为完整的地平面，避免出现连续的过孔阻断信号的回流路径的情况</t>
    <phoneticPr fontId="23" type="noConversion"/>
  </si>
  <si>
    <t>MDI差分对间线长延迟控制在800mil以内。</t>
    <phoneticPr fontId="23" type="noConversion"/>
  </si>
  <si>
    <t>PHY到网络变压器的差分信号MDI0+、MDI0-、MDI1+、MDI1-、MDI2+、MDI2-、MDI3+、MDI3-差分对内长度偏差控制在±5mil以内
MDI差分对应严格遵循差分规则走线。例如，必须保持相同的长度、相同的宽度、相同的层和固定的线距，并尽可能保持对称</t>
    <phoneticPr fontId="23" type="noConversion"/>
  </si>
  <si>
    <t>MDI0/1/2/3之间空隙：&gt;=3倍线宽，有条件建议中间加地线隔离。
MDI0/1/2/3和其它信号之间空隙：&gt;=4倍线宽，有条件建议中间能有地线隔离。</t>
    <phoneticPr fontId="23" type="noConversion"/>
  </si>
  <si>
    <t>PHY芯片的中心焊盘必须良好接地，放置的过孔至少保证5X5个0.5*0.3mm的过孔</t>
    <phoneticPr fontId="23" type="noConversion"/>
  </si>
  <si>
    <t>防雷管的接地必须良好接地，建议不少于3X3个0.5*0.3mm的过孔，否则会降低防雷管作用</t>
    <phoneticPr fontId="23" type="noConversion"/>
  </si>
  <si>
    <t>如果PHY IO采用3.3V时VCCIO_PHY和VCC3V3_PHY电源走线必须走星形，走线线宽30mil以上</t>
    <phoneticPr fontId="23" type="noConversion"/>
  </si>
  <si>
    <t>请确保PHY IO与CPU的IO电平保持一致，建议采用1.8V IO能获得更好的信号质量</t>
    <phoneticPr fontId="23" type="noConversion"/>
  </si>
  <si>
    <t>PHY芯片电源的去耦电容，都需要尽量靠近PHY芯片各管脚放置
走线时尽量先经过电容焊盘，再到芯片管脚，管脚和电容之间走线长度不得超过100mil</t>
    <phoneticPr fontId="23" type="noConversion"/>
  </si>
  <si>
    <t>RTL8211F/FI内部自带的DCDC，电感必须靠近芯片管脚，LX走线要尽量短而粗，宽度不小于60mil，长度不得超过200mil，输出电容必须靠近电感，走线时，必须先经过输出电容再到后级。
PiN21和Pin3,8,38必须星形分开走线，走线线宽30mil以上</t>
    <phoneticPr fontId="23" type="noConversion"/>
  </si>
  <si>
    <t>PCIe WIFI模组相关注意点：
TXP/N,RXP/N差分信号上串接的100nF交流耦合电容，AC耦合电容建议使用0201封装，更低的ESR和ESL，也可减少线路上的阻抗变化</t>
    <phoneticPr fontId="23" type="noConversion"/>
  </si>
  <si>
    <t>参考图做了多种模式兼容，实际贴片时，必须根据实际模组选贴，不得随意贴片</t>
    <phoneticPr fontId="23" type="noConversion"/>
  </si>
  <si>
    <t>模组下方TOP层不允许走线，需保证参考面为完整的地平面，SDIO/PCIe/UART/PCM信号线建议绕过模组投影区域后连接到模组管脚。</t>
    <phoneticPr fontId="23" type="noConversion"/>
  </si>
  <si>
    <t xml:space="preserve">晶体电路布局需要优先考虑，布局时应与芯片在同一层并尽量靠近放置以避免打过孔，晶体走线尽可能的短，远离干扰源，尽量天线区域。  </t>
    <phoneticPr fontId="23" type="noConversion"/>
  </si>
  <si>
    <t xml:space="preserve">晶体以及时钟信号需要全程包地处理，包地线每隔100mil至少添加一个GND过孔，并且必须保证邻层的地参考面完整。  </t>
    <phoneticPr fontId="23" type="noConversion"/>
  </si>
  <si>
    <t>整体布局时，WIFI模组适当放置，模组远离DDR、HDMI、USB等其他高速信号走线及连接座</t>
    <phoneticPr fontId="23" type="noConversion"/>
  </si>
  <si>
    <t>所有音频信号的相邻层不得为电源平面或走线。</t>
    <phoneticPr fontId="23" type="noConversion"/>
  </si>
  <si>
    <t>耳机座/麦克风的TVS保护二级管应尽量靠近连接座放置，信号拓扑为：耳机座/麦克风---&gt;TVS---&gt;CPU；出现ESD现象时，ESD电流必须先经过TVS器件衰减；TVS器件走线上不要有残桩(Stub)
TVS的地管脚建议尽量增加地过孔，至少保证2个0.4*0.2mm的过孔，加强静电泄放能力</t>
    <phoneticPr fontId="23" type="noConversion"/>
  </si>
  <si>
    <t>TVS的地管脚建议尽量增加地过孔，至少保证2个0.4*0.2mm的过孔，加强静电泄放能力</t>
    <phoneticPr fontId="23" type="noConversion"/>
  </si>
  <si>
    <t>eDP信号PCBLAYOUT相关注意请见《eDP》页</t>
    <phoneticPr fontId="23" type="noConversion"/>
  </si>
  <si>
    <t>PCIe信号PCBLAYOUT相关注意请见《PCIe2.0》或《PCIe3.0》页</t>
    <phoneticPr fontId="23" type="noConversion"/>
  </si>
  <si>
    <t>RTD2166 Pin32 HPD，100Kohm对地电阻不得删除</t>
    <phoneticPr fontId="23" type="noConversion"/>
  </si>
  <si>
    <t>RTD2166外围电路必须直接参照参考设计电路</t>
    <phoneticPr fontId="23" type="noConversion"/>
  </si>
  <si>
    <t>RTD2166 Pin25的电容必须尽量靠近管脚，电容和管脚之间线长不得超过200mil
Pin25走线线宽必须大于20mil
Pin25和Pin4之间走线尽量短，不得超过600mil
Pin25的电容地焊盘和RTD2166 EPAD之间路径必须保证最短，不得被其他信号分割。</t>
    <phoneticPr fontId="23" type="noConversion"/>
  </si>
  <si>
    <t>VGA_R/G/B需要接下拉75ohm 电阻，精度为1%，不得删减</t>
    <phoneticPr fontId="23" type="noConversion"/>
  </si>
  <si>
    <t>VGA_R/G/B信号要求全程分开包地处理，包地的走线间隔300mil以内必须有地过孔</t>
    <phoneticPr fontId="23" type="noConversion"/>
  </si>
  <si>
    <t>VGA_R/G/B之间的长度差不得超过200mil</t>
    <phoneticPr fontId="23" type="noConversion"/>
  </si>
  <si>
    <t>VGA_R/G/B 75ohm电阻必须靠近芯片放置</t>
    <phoneticPr fontId="23" type="noConversion"/>
  </si>
  <si>
    <t>VGA_HSYNC/VSYNC的RC滤波必须靠近VGA座子放置，走线不得超过6inch</t>
    <phoneticPr fontId="23" type="noConversion"/>
  </si>
  <si>
    <t>VGA_HSYNC/VSYNC要支持5V电平，Pin17必须提供5V电源</t>
    <phoneticPr fontId="23" type="noConversion"/>
  </si>
  <si>
    <t>HDMI Type A座子的Pin18脚 +5V电压必须在4.8V-5.3V之间，去耦电容需要放置1uF电容。
由于有些不规范的Sink设备Pin18也会有5V电源，为了防止Sink漏电过来，中间串接了一个二极管，可根据实际情况选择二极管还是0ohm电阻。
注意选择二极管时，建议VCC_5V0的电压抬压到5.2V，补偿二极管带来的压降</t>
    <phoneticPr fontId="23" type="noConversion"/>
  </si>
  <si>
    <t>HDMI 座子的所有信号都必须增加TVS管，TVS器件尽可能靠近HDMI连接器放置。对于TMDS差分对信号，TVS的最大结电容不应超过0.4pF。
DDC_SCL/SDA/CEC信号，TVS的最大结电容不应超过1pF。</t>
    <phoneticPr fontId="23" type="noConversion"/>
  </si>
  <si>
    <t>差分对应严格遵循差分规则走线。例如，必须保持相同的长度、相同的宽度、相同的层和固定的线距，并尽可能保持对称，对内线长延迟控制在12mi以内。</t>
    <phoneticPr fontId="23" type="noConversion"/>
  </si>
  <si>
    <t>差分对间线长延迟控制在480mil以内，以阻抗连续优先，尽量不走蛇形线</t>
    <phoneticPr fontId="23" type="noConversion"/>
  </si>
  <si>
    <t>所有信号的参考层需要为完整的地平面，避免出现连续的过孔阻断信号的回流路径的情况</t>
    <phoneticPr fontId="23" type="noConversion"/>
  </si>
  <si>
    <t>差分线整组并行走线最外围包地处理，包地的走线和信号之间的空隙：&gt;=4倍线宽，并且包地的走线间隔300mil以内必须有地过孔</t>
    <phoneticPr fontId="23" type="noConversion"/>
  </si>
  <si>
    <t>D0-D2之间空隙：&gt;=4倍线宽，有条件建议中间加地线隔离。
CLK和D0之间空隙：&gt;=5倍线宽，有条件建议中间加地线隔离。</t>
    <phoneticPr fontId="23" type="noConversion"/>
  </si>
  <si>
    <t>屏的电源必须可控制，上电时，默认不提供</t>
    <phoneticPr fontId="23" type="noConversion"/>
  </si>
  <si>
    <t>LED背光升压电路的电感请根据实际型号匹配感量，饱和电流，DCR等</t>
    <phoneticPr fontId="23" type="noConversion"/>
  </si>
  <si>
    <t>eDP_TX差分对需要控制PCB阻抗，差分阻抗为100Ω ±10%</t>
    <phoneticPr fontId="23" type="noConversion"/>
  </si>
  <si>
    <t>差分对之间空隙：&gt;=4倍线宽，有条件建议中间能有地线隔离
差分对和其它信号之间空隙：&gt;=4倍线宽，有条件建议中间能有地线隔离。</t>
    <phoneticPr fontId="23" type="noConversion"/>
  </si>
  <si>
    <t>eDP_TX差分对的参考层需要为完整的地平面，避免出现连续的过孔阻断信号的回流路径的情况</t>
    <phoneticPr fontId="23" type="noConversion"/>
  </si>
  <si>
    <t>走线拐角尽量用弧线或者钝角，不能为直角或锐角。</t>
    <phoneticPr fontId="23" type="noConversion"/>
  </si>
  <si>
    <t>LCDC_D0-D23支持的格式有：RGB888,RGB666,RGB565，顺序必须按该表格接</t>
    <phoneticPr fontId="23" type="noConversion"/>
  </si>
  <si>
    <t>LCDC clk和data,HSYNC,VSYNC,DEN，之间的延迟必须控制在180mil以内。
BT1120 clk和data，之间的延迟必须控制在180mil以内。</t>
    <phoneticPr fontId="23" type="noConversion"/>
  </si>
  <si>
    <t>所有信号都要控制PCB阻抗，单端信号阻抗为50Ω ±10%。</t>
    <phoneticPr fontId="23" type="noConversion"/>
  </si>
  <si>
    <t>LCDC_CLK/BT1120_CLK/BT656_CLK必须全程包地处理，包地的走线间隔300mil以内必须有地过孔</t>
    <phoneticPr fontId="23" type="noConversion"/>
  </si>
  <si>
    <t>LCDC/BT1120 clk的22ohm串联匹配电阻靠近CPU端（源端），CPU管脚和电阻之间走线必须控制在400mil以内</t>
    <phoneticPr fontId="23" type="noConversion"/>
  </si>
  <si>
    <t>LCDC/BT1120信号走线长度必须小于5inch</t>
    <phoneticPr fontId="23" type="noConversion"/>
  </si>
  <si>
    <t>MIPI_DSI_TX0/LVDS_TX0_AVDD_0V9/1V8必须串磁珠进行隔离，必须保留,
MIPI_DSI_TX1_AVDD_0V9/1V8必须串磁珠进行隔离，必须保留</t>
    <phoneticPr fontId="23" type="noConversion"/>
  </si>
  <si>
    <t>整体布局时，MIPI DSI/LVDS设备尽量靠近RK3568放置，尽量缩短走线。</t>
    <phoneticPr fontId="23" type="noConversion"/>
  </si>
  <si>
    <t>LVDS差分对间线长延迟控制在60mil以内。</t>
    <phoneticPr fontId="23" type="noConversion"/>
  </si>
  <si>
    <t>MIPI差分对走线长度必须小于6inch</t>
    <phoneticPr fontId="23" type="noConversion"/>
  </si>
  <si>
    <t>MIPI差分对之间空隙：&gt;=3倍线宽，有条件建议中间能有地线隔离
MIPI差分对和其它信号之间空隙：&gt;=3倍线宽，有条件建议中间能有地线隔离</t>
    <phoneticPr fontId="23" type="noConversion"/>
  </si>
  <si>
    <t>MIPI/LVDS差分对的参考层需要为完整的地平面，避免出现连续的过孔阻断信号的回流路径的情况</t>
    <phoneticPr fontId="23" type="noConversion"/>
  </si>
  <si>
    <t>LVDS差分对之间空隙：&gt;=3倍线宽，有条件建议中间能有地线隔离
LVDS差分对和其它信号之间空隙：&gt;=3倍线宽，有条件建议中间能有地线隔离</t>
    <phoneticPr fontId="23" type="noConversion"/>
  </si>
  <si>
    <t>MIPI差分对间线长延迟控制在36mil以内。</t>
    <phoneticPr fontId="23" type="noConversion"/>
  </si>
  <si>
    <t>HDMI 座子的所有信号都必须增加TVS管，TVS器件尽可能靠近HDMI连接器放置。对于TMDS差分对信号，TVS的最大结电容不应超过0.4pF
DDC_SCL/SDA/CEC信号，TVS的最大结电容不应超过1pF。</t>
    <phoneticPr fontId="23" type="noConversion"/>
  </si>
  <si>
    <t>RK628D的Reset信号必须使用RK3568 GPIO控制，RK3568 GPIO电平必须和RK628D IO电平匹配，Reset信号的100nF电容不得删除，靠近RK628D管脚放置，加强抗静电能力。
RK628D IO只支持3.3V，和RK3568对接的IO电平必须要匹配</t>
    <phoneticPr fontId="23" type="noConversion"/>
  </si>
  <si>
    <t>I2C总线和其它设备共用时，要注意地址不能冲突。
RK628D的GPIO3_B3高电平I2C地址为0x51，GPIO3_B3低电平I2C地址为0x50</t>
    <phoneticPr fontId="23" type="noConversion"/>
  </si>
  <si>
    <t>HDMI差分对走线长度必须小于1inch</t>
    <phoneticPr fontId="23" type="noConversion"/>
  </si>
  <si>
    <t>HDMI差分对需要控制PCB阻抗，差分阻抗为100Ω ±10%。</t>
    <phoneticPr fontId="23" type="noConversion"/>
  </si>
  <si>
    <t>差分对应严格遵循差分规则走线。例如，必须保持相同的长度、相同的宽度、相同的层和固定的线距，并尽可能保持对称，对内线长延迟控制在12mil以内。</t>
    <phoneticPr fontId="23" type="noConversion"/>
  </si>
  <si>
    <t>差分对间线长延迟控制在480mil以内，以阻抗连续优先，尽量不走蛇形线</t>
    <phoneticPr fontId="23" type="noConversion"/>
  </si>
  <si>
    <t>D0-D2之间空隙：&gt;=4倍线宽，有条件建议中间加地线隔离。
CLK和D0之间空隙：&gt;=5倍线宽，有条件建议中间加地线隔离。</t>
    <phoneticPr fontId="23" type="noConversion"/>
  </si>
  <si>
    <t>所有信号的参考层需要为完整的地平面，避免出现连续的过孔阻断信号的回流路径的情况</t>
    <phoneticPr fontId="23" type="noConversion"/>
  </si>
  <si>
    <t>差分线整组并行走线最外围包地处理，包地的走线间隔300mil以内必须有地过孔</t>
    <phoneticPr fontId="23" type="noConversion"/>
  </si>
  <si>
    <t>Camera的几路电源有上电时序要求，请根据Camera的规格书相应调整上电时序，参考图默认上电时序为：1.8V--&gt;1.2V--&gt;2.8V</t>
    <phoneticPr fontId="23" type="noConversion"/>
  </si>
  <si>
    <t>Camera的所有电源的去耦电容不得删减，必须保留，靠近座子放置。</t>
    <phoneticPr fontId="23" type="noConversion"/>
  </si>
  <si>
    <t>Camera连接座如果有预留测试点，应靠近连接座，且走线上的残桩(Stub)尽量短</t>
    <phoneticPr fontId="23" type="noConversion"/>
  </si>
  <si>
    <t>CIF CLKIN和data,HREF,VSYNC，之间的延迟必须控制在180mil以内。</t>
    <phoneticPr fontId="23" type="noConversion"/>
  </si>
  <si>
    <t>CIF CLKIN的22ohm串联匹配电阻靠近设备端，设备端的管脚和电阻之间走线必须控制在400mil以内</t>
    <phoneticPr fontId="23" type="noConversion"/>
  </si>
  <si>
    <t>CIF CLKIN必须全程包地处理，包地的走线间隔300mil以内必须有地过孔</t>
    <phoneticPr fontId="23" type="noConversion"/>
  </si>
  <si>
    <t>MIPI CSI差分对需要控制PCB阻抗，差分阻抗为100Ω ±10%。</t>
    <phoneticPr fontId="23" type="noConversion"/>
  </si>
  <si>
    <t>MIPI CSI差分对间线长延迟控制在36mil以内。</t>
    <phoneticPr fontId="23" type="noConversion"/>
  </si>
  <si>
    <t>PCIE30可支持RC模式，也支持EP模式。
RC模式时：可支持1xLane0或2xLane，也可以支持1xLane0+1xLane1
EP模式时：只支持1xLane0或2xLane</t>
    <phoneticPr fontId="23" type="noConversion"/>
  </si>
  <si>
    <t>PCIE30X1_CLKREQn、PCIE30X1_WAKEn、PCIE30X1_PERSTn是lxLane1的相关控制信号</t>
    <phoneticPr fontId="23" type="noConversion"/>
  </si>
  <si>
    <t>PCIE30X2_CLKREQn、PCIE30X2_WAKEn、PCIE30X2_PERSTn是2xLane或 1xLane0的相关控制信号</t>
    <phoneticPr fontId="23" type="noConversion"/>
  </si>
  <si>
    <t>标准的PCIe Slot：PCIE30_CLKREQn，PCIE30_WAKEn，PCIE30_PERSTn为3.3V电平</t>
    <phoneticPr fontId="23" type="noConversion"/>
  </si>
  <si>
    <t>TXP/N，RXP/N差分对需要控制PCB阻抗，差分阻抗为85Ω ±10%。</t>
    <phoneticPr fontId="23" type="noConversion"/>
  </si>
  <si>
    <t>TXP/N，RXP/N差分对应严格遵循差分规则走线。例如，必须保持相同的长度、相同的宽度、相同的层和固定的线距，并尽可能保持对称，对内线长延迟控制在12mil以内。</t>
    <phoneticPr fontId="23" type="noConversion"/>
  </si>
  <si>
    <t>TXP/N，RXP/N差分对走线长度必须小于6inch</t>
    <phoneticPr fontId="23" type="noConversion"/>
  </si>
  <si>
    <t>TXP/N和RXP/N差分对间是有lane-to-lane de-skew，所以不严格要求等长，可以通过tuning来实现，建议整体链路差分对之间的等长小于6inch</t>
    <phoneticPr fontId="23" type="noConversion"/>
  </si>
  <si>
    <t>TXP/N和RXP/N之间空隙：&gt;=5倍线宽，有条件建议中间加地线隔离。
TXP/N，RXP/N和其它信号之间空隙：&gt;=5倍线宽，有条件建议中间能有地线隔离</t>
    <phoneticPr fontId="23" type="noConversion"/>
  </si>
  <si>
    <t>REFCLKP/N差分对应严格遵循差分规则走线。例如，必须保持相同的长度、相同的宽度、相同的层和固定的线距，并尽可能保持对称，对内线长延迟控制在12mil以内。</t>
    <phoneticPr fontId="23" type="noConversion"/>
  </si>
  <si>
    <t>REFCLKP/N差分对需要控制PCB阻抗，差分阻抗为100Ω ±10%。</t>
    <phoneticPr fontId="23" type="noConversion"/>
  </si>
  <si>
    <t>REFCLKP/N差分对必须全程包地处理，包地的走线间隔300mil以内必须有地过孔</t>
    <phoneticPr fontId="23" type="noConversion"/>
  </si>
  <si>
    <t>TXP/N，RXP/N差分对需要控制PCB阻抗，差分阻抗为85Ω ±10%。</t>
    <phoneticPr fontId="23" type="noConversion"/>
  </si>
  <si>
    <t>TXP/N，RXP/N差分对应严格遵循差分规则走线。例如，必须保持相同的长度、相同的宽度、相同的层和固定的线距，并尽可能保持对称，对内线长延迟控制在12mil以内。</t>
    <phoneticPr fontId="23" type="noConversion"/>
  </si>
  <si>
    <t>TXP/N，RXP/N差分对走线长度必须小于6inch</t>
    <phoneticPr fontId="23" type="noConversion"/>
  </si>
  <si>
    <t>REFCLKP/N差分对应严格遵循差分规则走线。例如，必须保持相同的长度、相同的宽度、相同的层和固定的线距，并尽可能保持对称，对内线长延迟控制在12mil以内。</t>
    <phoneticPr fontId="23" type="noConversion"/>
  </si>
  <si>
    <t>REFCLKP/N差分对必须全程包地处理，包地的走线间隔300mil以内必须有地过孔</t>
    <phoneticPr fontId="23" type="noConversion"/>
  </si>
  <si>
    <t>PCIE20_REFCLKP/N可支持输出也可支持输入，默认为输出</t>
    <phoneticPr fontId="23" type="noConversion"/>
  </si>
  <si>
    <t>标准的PCIe Slot：PCIE20_CLKREQn，PCIE20_WAKEn，PCIE20_PERSTn为3.3V电平</t>
    <phoneticPr fontId="23" type="noConversion"/>
  </si>
  <si>
    <t>差分对应严格遵循差分规则走线。例如，必须保持相同的长度、相同的宽度、相同的层和固定的线距，并尽可能保持对称，对内线长延迟控制在12mil以内</t>
    <phoneticPr fontId="23" type="noConversion"/>
  </si>
  <si>
    <t>TXP/N和RXP/N之间空隙：&gt;=4倍线宽，有条件建议中间能有地线隔离。
TXP/N，RXP/N和其它信号之间空隙：&gt;=4倍线宽，有条件建议中间能有地线隔离</t>
    <phoneticPr fontId="23" type="noConversion"/>
  </si>
  <si>
    <t>差分对应严格遵循差分规则走线。例如，必须保持相同的长度、相同的宽度、相同的层和固定的线距，并尽可能保持对称，对内线长延迟控制在12mil以内。</t>
    <phoneticPr fontId="23" type="noConversion"/>
  </si>
  <si>
    <t>SSTXP/N，SSRXP/N差分对需要控制PCB阻抗，差分阻抗为90Ω ±10%。</t>
    <phoneticPr fontId="23" type="noConversion"/>
  </si>
  <si>
    <t>整体布局时，USB座尽量靠近RK3568放置，尽量缩短走线。</t>
    <phoneticPr fontId="23" type="noConversion"/>
  </si>
  <si>
    <t>SSTXP/N，SSRXP/N差分对走线长度必须小于6inch，</t>
    <phoneticPr fontId="23" type="noConversion"/>
  </si>
  <si>
    <t>SSTXP/N，SSRXP/N差分对应严格遵循差分规则走线。例如，必须保持相同的长度、相同的宽度、相同的层和固定的线距，并尽可能保持对称，对内线长延迟控制在12mil以内。</t>
    <phoneticPr fontId="23" type="noConversion"/>
  </si>
  <si>
    <t>MULTI_PHY_AVDD_0V9/1V8电源的去耦电容务必放在对应的电源管脚背面。</t>
    <phoneticPr fontId="23" type="noConversion"/>
  </si>
  <si>
    <t>USB差分对应严格遵循差分规则走线。例如，必须保持相同的长度、相同的宽度、相同的层和固定的线距，并尽可能保持对称，对内线长延迟控制在20mil以内。</t>
    <phoneticPr fontId="23" type="noConversion"/>
  </si>
  <si>
    <t>5V电源的电容尽量靠近USB座子，走线建议尽量加粗，至少保证40mil</t>
    <phoneticPr fontId="23" type="noConversion"/>
  </si>
  <si>
    <t>如有按键，TVS管必须靠近按键放置，信号拓扑为：按键---&gt;TVS---&gt;CPU；出现ESD现象时，ESD电流必须先经过TVS器件衰减；TVS器件走线上不要有残桩(Stub)</t>
    <phoneticPr fontId="23" type="noConversion"/>
  </si>
  <si>
    <t>TVS的地管脚建议尽量增加地过孔，至少保证2个0.4*0.2mm的过孔，加强静电泄放能力</t>
    <phoneticPr fontId="23" type="noConversion"/>
  </si>
  <si>
    <t>芯片的各IO电源域的去耦电容务必放在对应的电源管脚背面。</t>
    <phoneticPr fontId="23" type="noConversion"/>
  </si>
  <si>
    <t>所有SDMMC0信号都要控制PCB阻抗，单端信号阻抗为50Ω ±10%。</t>
    <phoneticPr fontId="23" type="noConversion"/>
  </si>
  <si>
    <t>根据eMMC/Nand/SPI Flash颗粒IO的实际供电电压(1.8V或3.3V)，配置FLASH_VOL_SEL/GPIO0_A7(Pin AG25)管脚电平：
配置为高电平，VCCIO2 Domain IO驱动电压为1.8V，VCCIO2必须供1.8V电源（即VCCIO_FLASH=1.8V），不得供3.3V，否则功能会异常，而且可能会损坏IO。
配置为低电平，VCCIO2 Domain IO驱动电压为3.3V，VCCIO2必须供3.3V电源（即VCCIO_FLASH=3.3V），不得供1.8V，否则功能会异常。</t>
    <phoneticPr fontId="23" type="noConversion"/>
  </si>
  <si>
    <t>如果产品eMMC和Nand Flash兼容设计要双Layout，
eMMC这边注意点：
图上R4002,R4003,R4001必须保留，防止PCB走线时分支过长，造成功能异常。如果只需eMMC，那么R4003,R4000,R4001可以删除，信号直连过去，R4002必须保留，并靠近eMMC放置。
如没必要兼容设计，建议只保留eMMC，不要预留Nand Flash，提高eMMC稳定性。</t>
    <phoneticPr fontId="23" type="noConversion"/>
  </si>
  <si>
    <t>如果产品eMMC和Nand Flash兼容设计要双Layout，
Nand Flash这边注意点：
R4100,R4101,R4102必须保留，防止PCB走线时分支过长，造成功能异常。如果只需Nand Flash，那么R4100,R4101,R4102可以删除，信号直连过去。</t>
    <phoneticPr fontId="23" type="noConversion"/>
  </si>
  <si>
    <t>Nand Flash的Pin28，45串接0 ohm电阻后接到VCCIO_FLASH电源网络，必须保留，当使用DDR mode的Nand Flash时，这两个脚必须接VCCIO_FLASH电源。</t>
    <phoneticPr fontId="23" type="noConversion"/>
  </si>
  <si>
    <t>所有eMMC/SPI/Nand Flash信号都要控制PCB阻抗，单端信号阻抗为50Ω ±10%</t>
    <phoneticPr fontId="23" type="noConversion"/>
  </si>
  <si>
    <t>eMMC clkout/Data Strobe和data/cmd，之间的延迟必须控制在120mil以内</t>
    <phoneticPr fontId="23" type="noConversion"/>
  </si>
  <si>
    <t>eMMC data/cmd 信号间的空隙：&gt;=2倍线宽
和其它信号间的空隙：&gt;=3倍线宽，建议中间能有地线隔离。</t>
    <phoneticPr fontId="23" type="noConversion"/>
  </si>
  <si>
    <t>eMMC_CLKOUT的22ohm串联匹配电阻靠近CPU端（源端），CPU管脚和电阻之间走线必须控制在300mil以内。</t>
    <phoneticPr fontId="23" type="noConversion"/>
  </si>
  <si>
    <t>eMMC_DATA_STROBE的0ohm串联匹配电阻靠近eMMC颗粒端，eMMC管脚和电阻之间走线必须控制在300mil以内。</t>
    <phoneticPr fontId="23" type="noConversion"/>
  </si>
  <si>
    <t>SPI CLK/data之间的延迟必须控制在200mil以内</t>
    <phoneticPr fontId="23" type="noConversion"/>
  </si>
  <si>
    <t>SPI CLK必须全程包地处理，包地的走线间隔300mil以内必须有地过孔</t>
    <phoneticPr fontId="23" type="noConversion"/>
  </si>
  <si>
    <t>SPI Flash 所有信号的参考层需要为完整的地平面，避免出现连续的过孔阻断信号的回流路径的情况</t>
    <phoneticPr fontId="23" type="noConversion"/>
  </si>
  <si>
    <t>SPI 信号间的空隙：&gt;=2倍线宽
和其它信号间的空隙：&gt;=3倍线宽，建议中间能有地线隔离。</t>
    <phoneticPr fontId="23" type="noConversion"/>
  </si>
  <si>
    <t>FSPI_CLK的22ohm串联匹配电阻靠近CPU端（源端），CPU管脚和电阻之间走线必须控制在300mil以内。</t>
    <phoneticPr fontId="23" type="noConversion"/>
  </si>
  <si>
    <t>SPI Flash 电源线宽度应满足VCCIO2电源域及相应颗粒的电流需求，建议VCCIO2电源域走线12mil以上，颗粒的电源走线25mil以上。</t>
    <phoneticPr fontId="23" type="noConversion"/>
  </si>
  <si>
    <t>Nand Flash 信号之间延迟必须控制在200mil以内</t>
    <phoneticPr fontId="23" type="noConversion"/>
  </si>
  <si>
    <t>Nand Flash 所有信号走线长度必须小于4inch</t>
    <phoneticPr fontId="23" type="noConversion"/>
  </si>
  <si>
    <t>Nand Flash_DQS必须全程包地处理，包地的走线间隔300mil以内必须有地过孔</t>
    <phoneticPr fontId="23" type="noConversion"/>
  </si>
  <si>
    <t>Nand Flash 所有信号的参考层需要为完整的地平面，避免出现连续的过孔阻断信号的回流路径的情况</t>
    <phoneticPr fontId="23" type="noConversion"/>
  </si>
  <si>
    <t>Nand Flash信号间的空隙：&gt;=2倍线宽
和其它信号间的空隙：&gt;=3倍线宽，建议中间能有地线隔离。</t>
    <phoneticPr fontId="23" type="noConversion"/>
  </si>
  <si>
    <t>Nand Flash_DQS的0ohm串联匹配电阻靠近Nand颗粒端，Nand管脚和电阻之间走线必须控制在300mil以内。</t>
    <phoneticPr fontId="23" type="noConversion"/>
  </si>
  <si>
    <t>Nand Flash电源线宽度应满足VCCIO2电源域及相应颗粒的电流需求，建议VCCIO2电源域走线12mil以上，颗粒的电源走线25mil以上。</t>
    <phoneticPr fontId="23" type="noConversion"/>
  </si>
  <si>
    <t>eMMC和Nand Flash兼容设计要双Layout时，需要注意走线要理顺，避免走线上有很长的分支，造成功能异常，R4003,R4000,R4001和R4100,R4101,R4102必须放在各信号分支点上（位号参考RK3568_AIoT_REF_SCH）</t>
    <phoneticPr fontId="23" type="noConversion"/>
  </si>
  <si>
    <t>选择LPDDR4/4x时：采用点对点（P-T-P）拓扑。
LPDDR4颗粒时只需要一路1.1V电源，LPDDR4x颗粒时，除了1.1V电源外，还有0.6V电源。
VCC1V8_DDR需要比VCC_DDR先上电。</t>
    <phoneticPr fontId="23" type="noConversion"/>
  </si>
  <si>
    <t>选择LPDDR3时：采用点对点（P-T-P）拓扑，要求LPDDR3_CLKP/N之间的增加RC电路，可改善信号质量和降低EMI。
DDR_VREFDQ的电平和驱动以及ODT有关，当驱动或ODT有变动，如果采用分立电阻供电的话，电阻参数需要相应修改，默认采用RK3568提供的，代码上会根据驱动或ODT变动后相应调整。
VCC1V8_DDR需要比VCC_DDR先上电。</t>
    <phoneticPr fontId="23" type="noConversion"/>
  </si>
  <si>
    <t>选择DDR4时：采用T拓扑，要求DDR4_CLKP/N之间的增加RC电路，可改善信号质量和降低EMI，另外由于DDR4 CLK可支持到1600MHz，在分支点串接电阻不能删减，给改善信号质量预留一个手段。
DDR4 16bit有两种，一种SDP（Single-Die Package），一种DDP（Dual-Die Package），默认参数是SDP，如果贴DDP颗粒，需要注意Pin M9,T7,E9相应的参数修改。
VCC25_DDR需要比VCC_DDR先上电。</t>
    <phoneticPr fontId="23" type="noConversion"/>
  </si>
  <si>
    <t>DDR3/DDR3L/DDR4/LPDDR3的颗粒ZQ必须接一个240 ohm 1%对地
LPDDR4的颗粒ZQ必须接一个240 ohm 1%到VCC_DDR电源上
LPDDR4x的颗粒ZQ必须接一个240 ohm 1%到VCC0V6_DDR电源上</t>
    <phoneticPr fontId="23" type="noConversion"/>
  </si>
  <si>
    <t>6层板设计时：建议层叠为TOP-GND-POWER-Signal-GND-Bottom（L3和L4层距离比较远的结构），DDR信号尽量走在TOP层，Signal层，Bottom层，这样信号的回流阻抗最小，信号换层时，必须在信号过孔25mil以内放置一个缝合地过孔
4层板设计时：建议层叠为TOP-GND-POWER-Bottom
需要调整好层叠结构，使DDR差分阻抗为100Ω ±10%，单端阻抗为50Ω ±10%</t>
    <phoneticPr fontId="23" type="noConversion"/>
  </si>
  <si>
    <t>PCB设计请参考《Rockchip_RK3568_High_Speed_PCB_Design_Guide》文档中的约束条件。</t>
    <phoneticPr fontId="23" type="noConversion"/>
  </si>
  <si>
    <t>PCB设计请参考《Rockchip_RK3568_High_Speed_PCB_Design_Guide》文档中的约束条件。</t>
    <phoneticPr fontId="23" type="noConversion"/>
  </si>
  <si>
    <t>DDR4 CLK必须全程包地处理，包地的走线间隔200mil以内必须有地过孔
DDR4 CA/CMD之间的空隙：&gt;=2倍线宽
DDR4 CA/CMD:如果是4层板时，CA/CMD信号在bottom需要采用G-S-S-G方式，提供连续的返回路径并减小串扰，见附图。</t>
    <phoneticPr fontId="23" type="noConversion"/>
  </si>
  <si>
    <t>DDR3 CLK必须全程包地处理，包地的走线间隔200mil以内必须有地过孔
DDR3 CA/CMD之间的空隙：&gt;=2倍线宽
DDR3 CA/CMD:如果是4层板时，CA/CMD信号在bottom需要采用G-S-S-G方式，提供连续的返回路径并减小串扰，见附图。</t>
    <phoneticPr fontId="23" type="noConversion"/>
  </si>
  <si>
    <t>LPDDR3 CLK必须全程包地处理，包地的走线间隔200mil以内必须有地过孔
LPDDR3 CA/CMD之间的空隙：&gt;=2倍线宽
LPDDR3 CA/CMD:如果是4层板时，CA/CMD信号在bottom需要采用G-S-S-G方式，提供连续的返回路径并减小串扰，见附图。</t>
    <phoneticPr fontId="23" type="noConversion"/>
  </si>
  <si>
    <t>LPDDR4/4x CLK必须全程包地处理，包地的走线间隔200mil以内必须有地过孔
LPDDR4/4x CA/CMD之间的空隙：&gt;=2倍线宽
LPDDR4/4x CA/CMD:如果是4层板时，CA/CMD信号在bottom需要采用G-S-S-G方式，提供连续的返回路径并减小串扰，见附图。</t>
    <phoneticPr fontId="23" type="noConversion"/>
  </si>
  <si>
    <t>在3200Mbps下，DQ信号过孔间串扰会加，所以必须尽量减小过孔的串扰，能不换层尽量不换层，必须换层时，控制DQ并排的换层过孔不超过2个，而且必须在信号过孔25mil以内放置一个缝合地过孔，以提供连续的返回路径并减小串扰，信号换层过孔必须控制在2个以内。信号的参考层尽量都是GND层，如果有变换成电源的，那么还要按照每3～4个信号过孔，对应增加1个缝合电容</t>
    <phoneticPr fontId="23" type="noConversion"/>
  </si>
  <si>
    <t>DDR4 DQS必须全程包地处理，包地的走线间隔200mil以内必须有地过孔
DDR4 DQ组内的信号间的空隙：&gt;=2倍线宽
DDR4 DQ和DM信号间的空隙：&gt;=2倍线宽
DDR4 DQ/DM走线采用G-S-S-G方式（G：地线，S：信号线），S-S之间的空隙必须&gt;=2倍线宽，G-S之间空隙1倍线宽即可，地线间隔200mil以内必须有地过孔，这种方式可以降低串扰，以及降低信号阻抗。</t>
    <phoneticPr fontId="23" type="noConversion"/>
  </si>
  <si>
    <t>DDR4 的CA/CMD信号(除了CS/CKE/ODT外)和CLK之间的等长控制在600mil以内
DDR4 的CS/CKE/ODT和CLK之间的等长控制，必须在30mil以内</t>
    <phoneticPr fontId="23" type="noConversion"/>
  </si>
  <si>
    <t>DDR4 采用T拓扑时：
L2a和L2b线长必须小于600mil
L2a和L2b之间等长必须控制在20mil以内
CLKP/N之间的RC电路必须在分支点上</t>
    <phoneticPr fontId="23" type="noConversion"/>
  </si>
  <si>
    <t>DDR4 采用Fly-by拓扑：请直接套用Rockchip提供的DDR参考模板。</t>
    <phoneticPr fontId="23" type="noConversion"/>
  </si>
  <si>
    <t>DDR3 DQSP/N之间等长需要控制在12mil以内。</t>
    <phoneticPr fontId="23" type="noConversion"/>
  </si>
  <si>
    <t>DDR3 CLKP/N之间等长需要控制在12mil以内。</t>
    <phoneticPr fontId="23" type="noConversion"/>
  </si>
  <si>
    <t>DDR3 DQS必须全程包地处理，包地的走线间隔200mil以内必须有地过孔
DDR3 DQ组内的信号间的空隙：&gt;=2倍线宽
DDR3 DQ和DM信号间的空隙：&gt;=2倍线宽
DDR3 DQ/DM走线采用G-S-S-G方式（G：地线，S：信号线），S-S之间的空隙必须&gt;=2倍线宽，G-S之间空隙1倍线宽即可，地线间隔200mil以内必须有地过孔，这种方式可以降低串扰，以及降低信号阻抗。</t>
    <phoneticPr fontId="23" type="noConversion"/>
  </si>
  <si>
    <t>DDR3 的CA/CMD信号(除了CS/CKE/ODT外)和CLK之间的等长控制在600mil以内
DDR3 的CS/CKE/ODT和CLK之间的等长控制，必须在30mil以内</t>
    <phoneticPr fontId="23" type="noConversion"/>
  </si>
  <si>
    <t>DDR3 采用T拓扑时：
L2a和L2b线长必须小于600mil
L2a和L2b之间等长必须控制在20mil以内
CLKP/N之间的RC电路必须在分支点上</t>
    <phoneticPr fontId="23" type="noConversion"/>
  </si>
  <si>
    <t>DDR3 采用Fly-by拓扑：请直接套用Rockchip提供的DDR参考模板。</t>
    <phoneticPr fontId="23" type="noConversion"/>
  </si>
  <si>
    <t>LPDDR3 DQSP/N之间等长需要控制在12mil以内。</t>
    <phoneticPr fontId="23" type="noConversion"/>
  </si>
  <si>
    <t>LPDDR3 CLKP/N之间等长需要控制在12mil以内。</t>
    <phoneticPr fontId="23" type="noConversion"/>
  </si>
  <si>
    <t>LPDDR3 DQS必须全程包地处理，包地的走线间隔200mil以内必须有地过孔
LPDDR3 DQ组内的信号间的空隙：&gt;=2倍线宽
LPDDR3 DQ和DM信号间的空隙：&gt;=2倍线宽
LPDDR3 DQ/DM走线采用G-S-S-G方式（G：地线，S：信号线），S-S之间的空隙必须&gt;=2倍线宽，G-S之间空隙1倍线宽即可，地线间隔200mil以内必须有地过孔，这种方式可以降低串扰，以及降低信号阻抗。</t>
    <phoneticPr fontId="23" type="noConversion"/>
  </si>
  <si>
    <t>LPDDR3 的CA/CMD信号和CLK之间的等长控制在30mil以内</t>
    <phoneticPr fontId="23" type="noConversion"/>
  </si>
  <si>
    <t>LPDDR3 CLKP/N之间的RC电路必须放置在走线最末端，尽量靠近颗粒管脚</t>
    <phoneticPr fontId="23" type="noConversion"/>
  </si>
  <si>
    <t>LPDDR4/4x DQS必须全程包地处理，包地的走线间隔200mil以内必须有地过孔
LPDDR4/4x DQ组内的信号间的空隙：&gt;=2倍线宽
LPDDR4/4x DQ和DM信号间的空隙：&gt;=2倍线宽
LPDDR4/4x DQ/DM走线采用G-S-S-G方式（G：地线，S：信号线），S-S之间的空隙必须&gt;=2倍线宽，G-S之间空隙1倍线宽即可，地线间隔200mil以内必须有地过孔，这种方式可以降低串扰，以及降低信号阻抗。</t>
    <phoneticPr fontId="23" type="noConversion"/>
  </si>
  <si>
    <t>DDR颗粒VREF管脚去耦电容必须靠近各自管脚放置</t>
    <phoneticPr fontId="23" type="noConversion"/>
  </si>
  <si>
    <t>DDR颗粒RESET管脚电容必须靠近管脚放置</t>
    <phoneticPr fontId="23" type="noConversion"/>
  </si>
  <si>
    <t>默认电源方案采用RK809-5，即参考设计所提供的参考电路，如果需要更换，LDO/BUCK的带载能力、瞬态响应以及功率耗散要满足设计要求。如果不知道每一路电源的功耗数据，可向Rockchip申请EVB的电源测试数据做参考。
对BUCK的主要要求如下：
1）输出电压精度要求在±1.5%
2）BUCK瞬态响应要求：Iload=BUCK Max电流*10%-BUCK Max电流*80% 跳变，斜率1A/us，纹波要求±3%以内。
3）带载能力建议大于实际场景的最大峰值电流的150%
如果对整机功耗敏感的，还需要考虑一下效率问题。</t>
    <phoneticPr fontId="23" type="noConversion"/>
  </si>
  <si>
    <t>使用外部的RTC IC当实时时钟，如果需要定时闹钟开机功能，请联系Rockchip FAE提供参考电路。
RK809-5自带的RTC支持定时闹钟开机功能。
使用外部的RTC IC必须确认一下其IO的电平和RTC芯片供电电源电压是否匹配</t>
    <phoneticPr fontId="23" type="noConversion"/>
  </si>
  <si>
    <t>适配器需要根据产品规格进行选型，比如有多个SATA或多个PCIe插槽需求，适配器输出的带载能力必须匹配上，RK3568以及最小系统这边需要按6-10W空间预留</t>
    <phoneticPr fontId="23" type="noConversion"/>
  </si>
  <si>
    <t>DC输入端建议放置RC电路，可吸收DC插入瞬间的峰值电压，注意电阻的功率和电容的耐压。</t>
    <phoneticPr fontId="23" type="noConversion"/>
  </si>
  <si>
    <t>如果有需求快速上下电测试的产品，要注意电解电容的放电时间，如果存在下电不彻底又重新上电了，可能会引起系统工作异常，这种情况就需要考虑对其加放电电路处理，请联系Rockchip提供参考方案电路。</t>
    <phoneticPr fontId="23" type="noConversion"/>
  </si>
  <si>
    <t>PMIC RK809-5的SDA\SCL\INT \CLK32K\RESETB 这几个GPIO 是开漏输出的，允许输入的最高电压是VCC_RTC的电压，外部需要额外增加上拉电阻或使用RK3568 IO内部的上拉电阻。
SCL\SDA\SLEEP\PWRON\RESETB 做为输入VL\VH 是固定的0.4V\1.26V</t>
    <phoneticPr fontId="23" type="noConversion"/>
  </si>
  <si>
    <t>PMIC RK809-5的VCC_RTC（Pin45）：是RK809 芯片内部数字逻辑、部份模拟控制及RTC 时钟供电引脚 ，该脚设计时要求供电电压必须是RK809 所有供电脚中的最高电压（或是大于Vmax-0.3V），所以VCC_RTC 必须最先上电，或和其它电源一起上电，不允许出现VCC_RTC没电而其它电源先供电的情况。
建议和RK809-5的VCC9（Pin54）接同一个电源</t>
    <phoneticPr fontId="23" type="noConversion"/>
  </si>
  <si>
    <t>如果Gas Gauge不使用，建议Pin56（BATDIV）,Pin62（SNSP）,Pin63（SNSN）接地处理</t>
    <phoneticPr fontId="23" type="noConversion"/>
  </si>
  <si>
    <t>如果项目不使用RK809-5 CODEC功能，那么RK809-5的
Pin14(LRCLK),Pin15(BCLK),Pin16(MCLK),Pin17(SDI),Pin19(PDMCLK),Pin40(HP_SNS) 需要接地VSS处理，
Pin18(SDO/PDMDATA),Pin36(CPn),Pin37(CPp),Pin38(VCC_CPVDD),Pin35(VCC_CPVSS),Pin39(HPL_OUT),Pin41(HPR_OUT),Pin34(SPK_OUTn),Pin32(SPK_OUTp),Pin43(MIC1p),Pin42(MIC1n)悬空处理即可
Pin33(VCC_SPK_HP),Pin48(VCC_1P8D),Pin44(VCC_1P8A)的电路必须保留。</t>
    <phoneticPr fontId="23" type="noConversion"/>
  </si>
  <si>
    <t>RK809-5的VREF电容必须靠近管脚放置，远离其它干扰源，电容的地焊盘必须良好接地，即VREF电容地焊盘和RK809-5 EPAD之间路径必须保证最短，不得被其他信号分割。</t>
    <phoneticPr fontId="23" type="noConversion"/>
  </si>
  <si>
    <t>RK3568芯片的Power管脚，每个Ball需要对应一个过孔。</t>
    <phoneticPr fontId="23" type="noConversion"/>
  </si>
  <si>
    <t>RK3568芯片的相邻层必须是一个完整的GND平面，保证主参考地靠近CPU的Ball，用于保证电源完整性以及加强PCB的散热。</t>
    <phoneticPr fontId="23" type="noConversion"/>
  </si>
  <si>
    <t>RK3568芯片的GND管脚，至少保证每1.5个ball需要对应一个过孔，尽量每个Ball对应一个过孔，提供更优的SI,PI条件，以及对散热也有帮助。</t>
    <phoneticPr fontId="23" type="noConversion"/>
  </si>
  <si>
    <t>RK3568芯片下方相同网络的Power Ball和GND Ball在顶层走“井”字形，交叉连接，建议走线线宽10mil</t>
    <phoneticPr fontId="23" type="noConversion"/>
  </si>
  <si>
    <t>GND层设计：在Layout时，RK3568的各信号放置换层过孔时，要求打在Ball间隔的正中间，要有规律的放置，如图，GND层的铺铜情况，RK3568芯片中间的地有大面积的铜皮和外面地铜皮连接，一方面有利于电源，信号完整性，另外一方面有利于芯片散热。</t>
    <phoneticPr fontId="23" type="noConversion"/>
  </si>
  <si>
    <t>RK3568的各路电源去耦电容务必放在对应的电源管脚背面，特别是VDD_LOGIC,VDD_GPU,VDD_NPU,VDD_CPU,VCC_DDR电源至少放一个10uF以上容量的电容在管脚背面，电容的GND pad靠近芯片中心的GND Ball放置。</t>
    <phoneticPr fontId="23" type="noConversion"/>
  </si>
  <si>
    <t>UART2_RX_M0/UART2_TX_M0串接的100 ohm电阻不得删减，建议增加TVS管，加强抗静电浪涌能力，防止开发过程损坏芯片管脚。</t>
    <phoneticPr fontId="23" type="noConversion"/>
  </si>
  <si>
    <t>能预留2.54 插针建议尽量预留，如果无条件，建议使用0.7mm以上测试点，方便焊接。</t>
    <phoneticPr fontId="23" type="noConversion"/>
  </si>
  <si>
    <t>RK3568的A55 Core JTAG Debug 只支持SWD模式，只需要预留ARMJTAG_TCK/ARMJTAG_TMS，和SDMMC0_D2/SDMMC0_D3复用，默认由SDMMC0_DET管脚（Pin  Y22）做硬件切换，要进入JTAG模式，必须保证SDMMC0_DET管脚处于高电平，否则无法进入JTAG调试模式</t>
    <phoneticPr fontId="23" type="noConversion"/>
  </si>
  <si>
    <t>TVS保护二级管应尽量靠近座子放置，信号拓扑为：接口---&gt;TVS---&gt;CPU；出现ESD现象时，ESD电流必须先经过TVS器件衰减；TVS器件走线上不要有残桩(Stub)</t>
    <phoneticPr fontId="23" type="noConversion"/>
  </si>
  <si>
    <t>芯片nPOR管脚（RESETn网络）为输入管脚，必须由外部控制，默认由RK809-5控制，如果采用其它方案外部必须增加复位IC</t>
    <phoneticPr fontId="23" type="noConversion"/>
  </si>
  <si>
    <t>芯片nPOR管脚（RESETn网络）需放置100nF电容，加强抗ESD干扰能力</t>
    <phoneticPr fontId="23" type="noConversion"/>
  </si>
  <si>
    <t>在布局时，RESETn复位信号远离板边缘和金属接插件，以防止因ESD引起的异常而导致复位模块死机。</t>
    <phoneticPr fontId="23" type="noConversion"/>
  </si>
  <si>
    <t>RESETn的滤波电容应尽量靠近芯片管脚布局，信号需先经过电容，再进入芯片，注意滤波电容的地焊盘必须有一个0402地过孔，空间允许建议打两个以上，更良好的接地。</t>
    <phoneticPr fontId="23" type="noConversion"/>
  </si>
  <si>
    <t>RESETn信号应远离DCDC、RF等强干扰信号，以防止受到干扰。如果走线较长，建议包地处理，并且包地线每隔400mil至少添加一个GND过孔。</t>
    <phoneticPr fontId="23" type="noConversion"/>
  </si>
  <si>
    <t>RESETn按键的TVS保护二级管应尽量靠近按键放置，信号拓扑为：按键---&gt;TVS---&gt;100 ohm---&gt;电容（靠近CPU&amp;PMIC）---&gt;CPU&amp;PMIC；出现ESD现象时，ESD电流必须先经过TVS器件衰减。</t>
    <phoneticPr fontId="23" type="noConversion"/>
  </si>
  <si>
    <t>DC输入端建议放置100uF以上容量的电容，改善电源纹波。</t>
    <phoneticPr fontId="23" type="noConversion"/>
  </si>
  <si>
    <t>VCC5V0_SYS,VCC3V3_SYS,VCC5V0_USB建议各放置100uF以上容量的电容，获取最好的电源纹波。</t>
    <phoneticPr fontId="23" type="noConversion"/>
  </si>
  <si>
    <t>RK809-5的Pin 67（RESETB）的100nF电容必须靠近RK809-5管脚</t>
    <phoneticPr fontId="23" type="noConversion"/>
  </si>
  <si>
    <t>芯片的各路电源在外围换层时，要尽可能的多打电源过孔，降低换层过孔带来的压降；去耦电容的GND过孔要跟它的电源过孔数量保持一致，否则会大大降低电容作用。
VDD_LOGIC:8个以上0.5*0.3mm的过孔
VDD_GPU:5个以上0.5*0.3mm的过孔
VDD_NPU:5个以上0.5*0.3mm的过孔
VDD_CPU:12个以上0.5*0.3mm的过孔
VCC_DDR:8个以上0.5*0.3mm的过孔
芯片其它电源：1个以上0.5*0.3mm的过孔或2个以上0.4*0.2mm的过孔
芯片外围电源：根据实际电流放置。</t>
    <phoneticPr fontId="23" type="noConversion"/>
  </si>
  <si>
    <t>VDD_LOGIC,VDD_GPU,VDD_NPU,VDD_CPU,VCC_DDR的铺铜宽度需满足芯片的电流需求，连接到芯片电源管脚的铺铜足够宽，路径不能被过孔分割太严重，必须计算有效线宽，确认连接到CPU每个电源PIN脚的路径都足够。
VDD_LOGIC：CPU区域的线宽不得小于60mil，外围区域宽度不小于200mil，尽量采用铺铜方式，降低走线带来压降
VDD_GPU：CPU区域的线宽不得小于50mil，外围区域宽度不小于200mil，尽量采用铺铜方式，降低走线带来压降
VDD_NPU：CPU区域的线宽不得小于50mil，外围区域宽度不小于200mil，尽量采用铺铜方式，降低走线带来压降
VDD_CPU：CPU区域的线宽不得小于120mil，外围区域宽度不小于200mil，尽量采用铺铜方式，降低走线带来压降
VCC_DDR：CPU区域的线宽不得小于120mil，外围区域宽度不小于200mil，尽量采用铺铜方式，铺铜覆盖DDR走线区域，降低走线带来压降</t>
    <phoneticPr fontId="23" type="noConversion"/>
  </si>
  <si>
    <t>各功能name后缀有加_M0或M1或_M2代表同一个功能复用到不同IO上，同时只能选择其中一个，特别说明：比如选择UART2功能时，必须选择UART2_TX_M0和UART2_RX_M0组合，不支持UART2_TX_M0和UART2_RX_M1组合。</t>
    <phoneticPr fontId="23" type="noConversion"/>
  </si>
  <si>
    <t>当USB差分信号走线需要换层时，确保走线上的过孔数量少于4个，不得超过6个，并靠近信号过孔放置对称的缝合地孔，缝合地孔和信号过孔中心距不得超过30mil</t>
    <phoneticPr fontId="23" type="noConversion"/>
  </si>
  <si>
    <t>TXP/N和RXP/N尽量走在TOP层，必须要换层时，不得超过2个过孔，并靠近信号过孔放置对称的缝合地孔，缝合地孔和信号过孔中心距不得超过30mil，走线拐角尽量用弧线或者钝角，不能为直角或锐角。</t>
    <phoneticPr fontId="23" type="noConversion"/>
  </si>
  <si>
    <t>TXP/N，RXP/N，REFCLKP/N走线尽量在top 层，必须要换层时，不得超过2个过孔，并靠近信号过孔放置对称的缝合地孔，缝合地孔和信号过孔中心距不得超过30mil，走线拐角尽量用弧线或者钝角，不能为直角或锐角。</t>
    <phoneticPr fontId="23" type="noConversion"/>
  </si>
  <si>
    <t>尽量减少换层过孔，必须要换层时，最多只能打4次过孔，并靠近信号过孔放置对称的缝合地孔，缝合地孔和信号过孔中心距不得超过30mil。</t>
    <phoneticPr fontId="23" type="noConversion"/>
  </si>
  <si>
    <t>走线尽量在top 层，必须要换层时，最多只能打2次过孔，并靠近信号过孔放置对称的缝合地孔，缝合地孔和信号过孔中心距不得超过30mil，走线拐角尽量用弧线或者钝角，不能为直角或锐角。</t>
    <phoneticPr fontId="23" type="noConversion"/>
  </si>
  <si>
    <t>LVDS差分对尽量减少换层过孔，必须要换层时，推荐少于4个过孔，不得超过6个，并靠近信号过孔放置对称的缝合地孔，缝合地孔和信号过孔中心距不得超过30mil。</t>
    <phoneticPr fontId="23" type="noConversion"/>
  </si>
  <si>
    <t>SSTXP/N和SSRXP/N尽量走在TOP层，必须要换层时，不得超过2个过孔，并靠近信号过孔放置对称的缝合地孔，缝合地孔和信号过孔中心距不得超过30mil，走线拐角尽量用弧线或者钝角，不能为直角或锐角。</t>
    <phoneticPr fontId="23" type="noConversion"/>
  </si>
  <si>
    <t>SSTXP/N和SSRXP/N之间空隙：&gt;=4倍线宽，有条件建议中间能有地线隔离。
SSTXP/N，SSRXP/N和其它信号之间空隙：&gt;=4倍线宽，有条件建议中间能有地线隔离</t>
    <phoneticPr fontId="23" type="noConversion"/>
  </si>
  <si>
    <t>TXP/N和RXP/N之间空隙：&gt;=4倍线宽，有条件建议中间加地线隔离。
TXP/N，RXP/N和其它信号之间空隙：&gt;=5倍线宽，有条件建议中间能有地线隔离</t>
    <phoneticPr fontId="23" type="noConversion"/>
  </si>
  <si>
    <t>MIPI差分对尽量减少换层过孔，必须要换层时，不得超过4个过孔，并靠近信号过孔放置对称的缝合地孔，缝合地孔和信号过孔中心距不得超过30mil</t>
    <phoneticPr fontId="23" type="noConversion"/>
  </si>
  <si>
    <t>LVDS差分对走线长度必须小于6inch</t>
    <phoneticPr fontId="23" type="noConversion"/>
  </si>
  <si>
    <t>MIPI差分对需要控制PCB阻抗，差分阻抗为100Ω ±10%。</t>
    <phoneticPr fontId="23" type="noConversion"/>
  </si>
  <si>
    <t>LVDS差分对应严格遵循差分规则走线。例如，必须保持相同的长度、相同的宽度、相同的层和固定的线距，并尽可能保持对称，差分对内线长延迟控制在20mil以内。</t>
    <phoneticPr fontId="23" type="noConversion"/>
  </si>
  <si>
    <t>LVDS差分对需要控制PCB阻抗，差分阻抗为100Ω ±10%。</t>
    <phoneticPr fontId="23" type="noConversion"/>
  </si>
  <si>
    <t>MIPI差分对应严格遵循差分规则走线。例如，必须保持相同的长度、相同的宽度、相同的层和固定的线距，并尽可能保持对称，差分对内线长延迟控制在12mil以内。</t>
    <phoneticPr fontId="23" type="noConversion"/>
  </si>
  <si>
    <t>SDMMC0_CLK和data/cmd，之间的延迟必须控制在120mil以内。</t>
    <phoneticPr fontId="23" type="noConversion"/>
  </si>
  <si>
    <t>&gt;50MHz：所有SDMMC0信号走线长度必须小于4inch
≤50MHz：所有SDMMC0信号走线长度必须小于6inch
换层时，不得超过4个过孔，并靠近信号过孔放置对称的缝合地孔</t>
    <phoneticPr fontId="23" type="noConversion"/>
  </si>
  <si>
    <t>换层时，不得超过4个过孔，并靠近信号过孔放置对称的缝合地孔</t>
    <phoneticPr fontId="23" type="noConversion"/>
  </si>
  <si>
    <t>SDIO clk和data/cmd，之间的延迟必须控制在120mil以内。</t>
    <phoneticPr fontId="23" type="noConversion"/>
  </si>
  <si>
    <t>&gt;50MHz：所有SDIO信号走线长度必须小于4inch
≤50MHz：所有SDIO信号走线长度必须小于6inch</t>
    <phoneticPr fontId="23" type="noConversion"/>
  </si>
  <si>
    <t>SPI Flash 所有信号走线长度必须小于4inch
换层时，不得超过4个过孔，并靠近信号过孔放置对称的缝合地孔</t>
    <phoneticPr fontId="23" type="noConversion"/>
  </si>
  <si>
    <t>eMMC 所有信号走线长度必须小于4inch
换层时，不得超过4个过孔，并靠近信号过孔放置对称的缝合地孔</t>
    <phoneticPr fontId="23" type="noConversion"/>
  </si>
  <si>
    <t>LPDDR3 DQ和DQS之间等长可以不严格控制，建议控制在600mil以内，但确保DQ走线尽可能短</t>
    <phoneticPr fontId="23" type="noConversion"/>
  </si>
  <si>
    <t>LPDDR3 DM和DQS之间等长可以不严格控制，建议控制在600mil以内，但确保DM走线尽可能短</t>
    <phoneticPr fontId="23" type="noConversion"/>
  </si>
  <si>
    <t>LPDDR3 DQS和CLK之间等长需要控制在1500mil以内。</t>
    <phoneticPr fontId="23" type="noConversion"/>
  </si>
  <si>
    <t>DDR3 DQ和DQS之间等长可以不严格控制，建议控制在600mil以内，但确保DQ走线尽可能短</t>
    <phoneticPr fontId="23" type="noConversion"/>
  </si>
  <si>
    <t>DDR3 DM和DQS之间等长可以不严格控制，建议控制在600mil以内，但确保DM走线尽可能短</t>
    <phoneticPr fontId="23" type="noConversion"/>
  </si>
  <si>
    <t>DDR3 DQS和CLK之间等长需要控制在1500mil以内。</t>
    <phoneticPr fontId="23" type="noConversion"/>
  </si>
  <si>
    <t>DDR4 DQ和DQS之间等长可以不严格控制，建议控制在600mil以内，但确保DQ走线尽可能短</t>
    <phoneticPr fontId="23" type="noConversion"/>
  </si>
  <si>
    <t>DDR4 DM和DQS之间等长可以不严格控制，建议控制在600mil以内，但确保DM走线尽可能短</t>
    <phoneticPr fontId="23" type="noConversion"/>
  </si>
  <si>
    <t>DDR4 DQSP/N之间等长需要控制在12mil以内。</t>
    <phoneticPr fontId="23" type="noConversion"/>
  </si>
  <si>
    <t>DDR4 CLKP/N之间等长需要控制在12mil以内。</t>
    <phoneticPr fontId="23" type="noConversion"/>
  </si>
  <si>
    <t>DDR4 DQS和CLK之间等长需要控制在1500mil以内。</t>
    <phoneticPr fontId="23" type="noConversion"/>
  </si>
  <si>
    <t>LPDDR4/4x DQ和DQS之间等长可以不严格控制，建议控制在600mil以内，但确保DQ走线尽可能短</t>
    <phoneticPr fontId="23" type="noConversion"/>
  </si>
  <si>
    <t>LPDDR4/4x DM和DQS之间等长可以不严格控制，建议控制在600mil以内，但确保DM走线尽可能短</t>
    <phoneticPr fontId="23" type="noConversion"/>
  </si>
  <si>
    <t>LPDDR4/4x DQSP/N之间等长需要控制在12mil以内。</t>
    <phoneticPr fontId="23" type="noConversion"/>
  </si>
  <si>
    <t>LPDDR4/4x CLKP/N之间等长需要控制在12mil以内。</t>
    <phoneticPr fontId="23" type="noConversion"/>
  </si>
  <si>
    <t>LPDDR4/4x DQS和CLK之间等长需要控制在1200mil以内。</t>
    <phoneticPr fontId="23" type="noConversion"/>
  </si>
  <si>
    <t>LPDDR4/4x 的CA/CMD信号和CLK之间的等长可以不严格控制，建议控制在500mil以内，但确保走线尽可能短</t>
    <phoneticPr fontId="23" type="noConversion"/>
  </si>
  <si>
    <t>如果有需要钮扣电池保存实时时钟，建议使用外部RTC IC（RK809-5的RTC电流大概35~50uA）。</t>
    <phoneticPr fontId="23" type="noConversion"/>
  </si>
  <si>
    <t>针对RK809-5电源方案的上下电时序：不能更改，已固化。
针对分立电源方案
上电时序：理论上遵循低压先上、高压后上，待最后一个电压上电稳定后，RESETn至少保证10mS才能释放，各模块上电时序要求请见《Rockchip_RK3568_Hardware_Design_Guide》
下电时序：VCC3V3_PMUIO电压降低于2.93V时 ，RESETn必须先拉低动作，其它电源随着下电。</t>
    <phoneticPr fontId="23" type="noConversion"/>
  </si>
  <si>
    <t>Micro-SD总线支持3.0卡时，TVS保护管的结电容不超过1pF。
仅支持2.0时，TVS保护管的结电容可放宽9pF以下。</t>
    <phoneticPr fontId="23" type="noConversion"/>
  </si>
  <si>
    <t>仅USB3_OTG0_DP/USB3_OTG0_DM支持Download Firmware，如果产品不用这个接口，在调试与生产过程中必须要预留此接口，注意：USB3_OTG0_VBUSDET也必须连接。</t>
    <phoneticPr fontId="23" type="noConversion"/>
  </si>
  <si>
    <t>选择DDR4+ECC时：采用Fly-by拓扑，末端端接电阻不可删除，另外为了改善CLK时钟质量，在RK3568输出端CLKP/N之间并了一个2pF电容，布局时，尽量靠近RK3568。
ECC颗粒可换成8bit 颗粒，row/bank/col必须和主颗粒一样，速率也必须大于等于主颗粒，建议和主颗粒使用一样。
DDR4 16bit有两种，一种SDP，一种DDP，默认电路是SDP，如果贴DDP颗粒，需要注意Pin M9,T7,E9相应的参数修改。
VCC25_DDR需要比VCC_DDR先上电。</t>
    <phoneticPr fontId="23" type="noConversion"/>
  </si>
  <si>
    <t>选择DDR3+ECC时：采用Fly-by拓扑，末端端接电阻不可删除，另外为了改善CLK时钟质量，在RK3568输出端CLKP/N之间并了一个2pF电容，布局时，尽量靠近RK3568。
ECC颗粒可换成8bit 颗粒，row/bank/col必须和主颗粒一样，速率也必须大于等于主颗粒，建议和主颗粒使用一样。</t>
    <phoneticPr fontId="23" type="noConversion"/>
  </si>
  <si>
    <t>红外接收头布局应远离无线模块天线，如WIFI天线，以免无线传输数据时，影响红外信号接收。</t>
    <phoneticPr fontId="23" type="noConversion"/>
  </si>
  <si>
    <t>红外接收头布局应避开板上LED光源直射，避免LED闪烁频率影响红外接收。</t>
    <phoneticPr fontId="23" type="noConversion"/>
  </si>
  <si>
    <t>PHY的Reset信号必须使用RK3568 GPIO控制，RK3568 GPIO电平必须和PHY IO电平匹配，Reset信号的100nF电容不得删除，靠近PHY管脚放置，加强抗静电能力。
注：RTL8211F/FI的复位管脚只支持3.3V电平</t>
  </si>
  <si>
    <t>串行接口的屏在接口处建议预留共模电感。</t>
    <phoneticPr fontId="23" type="noConversion"/>
  </si>
  <si>
    <t>晶体以及时钟信号需要全程包地处理，包地线每隔200mil至少添加一个GND过孔，并且必须保证邻层的地参考面完整。</t>
    <phoneticPr fontId="23" type="noConversion"/>
  </si>
  <si>
    <t>各电源管脚的去耦电容不得删减，必须保留。</t>
    <phoneticPr fontId="23" type="noConversion"/>
  </si>
  <si>
    <t>2021.04.16</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</si>
</sst>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F400]h:mm:ss\ AM/PM"/>
  </numFmts>
  <fonts count="39">
    <font>
      <sz val="10"/>
      <name val="Arial"/>
      <charset val="134"/>
    </font>
    <font>
      <sz val="11"/>
      <color indexed="8"/>
      <name val="Calibri"/>
      <family val="2"/>
    </font>
    <font>
      <sz val="11"/>
      <color indexed="9"/>
      <name val="Calibri"/>
      <family val="2"/>
    </font>
    <font>
      <b/>
      <sz val="15"/>
      <color indexed="56"/>
      <name val="Calibri"/>
      <family val="2"/>
    </font>
    <font>
      <b/>
      <sz val="11"/>
      <color indexed="9"/>
      <name val="Calibri"/>
      <family val="2"/>
    </font>
    <font>
      <sz val="11"/>
      <color theme="1"/>
      <name val="宋体"/>
      <family val="3"/>
      <charset val="134"/>
      <scheme val="minor"/>
    </font>
    <font>
      <b/>
      <sz val="11"/>
      <color indexed="56"/>
      <name val="Calibri"/>
      <family val="2"/>
    </font>
    <font>
      <b/>
      <sz val="10"/>
      <name val="Arial"/>
      <family val="2"/>
    </font>
    <font>
      <sz val="11"/>
      <color indexed="60"/>
      <name val="Calibri"/>
      <family val="2"/>
    </font>
    <font>
      <sz val="11"/>
      <color indexed="17"/>
      <name val="Calibri"/>
      <family val="2"/>
    </font>
    <font>
      <sz val="11"/>
      <color indexed="62"/>
      <name val="Calibri"/>
      <family val="2"/>
    </font>
    <font>
      <b/>
      <sz val="11"/>
      <color indexed="52"/>
      <name val="Calibri"/>
      <family val="2"/>
    </font>
    <font>
      <b/>
      <sz val="11"/>
      <color indexed="63"/>
      <name val="Calibri"/>
      <family val="2"/>
    </font>
    <font>
      <i/>
      <sz val="11"/>
      <color indexed="23"/>
      <name val="Calibri"/>
      <family val="2"/>
    </font>
    <font>
      <b/>
      <sz val="13"/>
      <color indexed="56"/>
      <name val="Calibri"/>
      <family val="2"/>
    </font>
    <font>
      <sz val="11"/>
      <color indexed="52"/>
      <name val="Calibri"/>
      <family val="2"/>
    </font>
    <font>
      <b/>
      <sz val="18"/>
      <color indexed="56"/>
      <name val="Cambria"/>
      <family val="1"/>
    </font>
    <font>
      <b/>
      <sz val="11"/>
      <color indexed="8"/>
      <name val="Calibri"/>
      <family val="2"/>
    </font>
    <font>
      <sz val="11"/>
      <color indexed="10"/>
      <name val="Calibri"/>
      <family val="2"/>
    </font>
    <font>
      <sz val="12"/>
      <color indexed="8"/>
      <name val="新細明體"/>
      <family val="1"/>
    </font>
    <font>
      <sz val="12"/>
      <name val="宋体"/>
      <family val="3"/>
      <charset val="134"/>
    </font>
    <font>
      <b/>
      <sz val="22"/>
      <color rgb="FF3366FF"/>
      <name val="宋体"/>
      <family val="3"/>
      <charset val="134"/>
    </font>
    <font>
      <sz val="10"/>
      <name val="Arial"/>
      <family val="2"/>
    </font>
    <font>
      <sz val="9"/>
      <name val="Arial"/>
      <family val="2"/>
    </font>
    <font>
      <sz val="12"/>
      <name val="微软雅黑"/>
      <family val="2"/>
      <charset val="134"/>
    </font>
    <font>
      <sz val="9"/>
      <color indexed="81"/>
      <name val="Tahoma"/>
      <family val="2"/>
    </font>
    <font>
      <b/>
      <sz val="9"/>
      <color indexed="81"/>
      <name val="Tahoma"/>
      <family val="2"/>
    </font>
    <font>
      <sz val="9"/>
      <color indexed="81"/>
      <name val="宋体"/>
      <family val="3"/>
      <charset val="134"/>
    </font>
    <font>
      <b/>
      <sz val="9"/>
      <color indexed="81"/>
      <name val="宋体"/>
      <family val="3"/>
      <charset val="134"/>
    </font>
    <font>
      <sz val="12"/>
      <name val="Arial Unicode MS"/>
      <family val="2"/>
      <charset val="134"/>
    </font>
    <font>
      <sz val="12"/>
      <name val="Verdana"/>
      <family val="2"/>
    </font>
    <font>
      <b/>
      <sz val="16"/>
      <color rgb="FF0071C5"/>
      <name val="宋体"/>
      <family val="3"/>
      <charset val="134"/>
    </font>
    <font>
      <sz val="10"/>
      <name val="宋体"/>
      <family val="3"/>
      <charset val="134"/>
    </font>
    <font>
      <sz val="9"/>
      <name val="宋体"/>
      <family val="3"/>
      <charset val="134"/>
    </font>
    <font>
      <b/>
      <i/>
      <sz val="14"/>
      <color rgb="FF0066FF"/>
      <name val="宋体"/>
      <family val="3"/>
      <charset val="134"/>
    </font>
    <font>
      <b/>
      <i/>
      <sz val="12"/>
      <color indexed="10"/>
      <name val="宋体"/>
      <family val="3"/>
      <charset val="134"/>
    </font>
    <font>
      <b/>
      <sz val="26"/>
      <color indexed="48"/>
      <name val="宋体"/>
      <family val="3"/>
      <charset val="134"/>
    </font>
    <font>
      <vertAlign val="subscript"/>
      <sz val="12"/>
      <name val="宋体"/>
      <family val="3"/>
      <charset val="134"/>
    </font>
    <font>
      <b/>
      <sz val="12"/>
      <color rgb="FF0071C5"/>
      <name val="宋体"/>
      <family val="3"/>
      <charset val="134"/>
    </font>
  </fonts>
  <fills count="30">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6"/>
        <bgColor indexed="64"/>
      </patternFill>
    </fill>
    <fill>
      <patternFill patternType="solid">
        <fgColor indexed="53"/>
        <bgColor indexed="64"/>
      </patternFill>
    </fill>
    <fill>
      <patternFill patternType="solid">
        <fgColor indexed="44"/>
        <bgColor indexed="64"/>
      </patternFill>
    </fill>
    <fill>
      <patternFill patternType="solid">
        <fgColor indexed="45"/>
        <bgColor indexed="64"/>
      </patternFill>
    </fill>
    <fill>
      <patternFill patternType="solid">
        <fgColor indexed="49"/>
        <bgColor indexed="64"/>
      </patternFill>
    </fill>
    <fill>
      <patternFill patternType="solid">
        <fgColor indexed="10"/>
        <bgColor indexed="64"/>
      </patternFill>
    </fill>
    <fill>
      <patternFill patternType="solid">
        <fgColor indexed="30"/>
        <bgColor indexed="64"/>
      </patternFill>
    </fill>
    <fill>
      <patternFill patternType="solid">
        <fgColor indexed="36"/>
        <bgColor indexed="64"/>
      </patternFill>
    </fill>
    <fill>
      <patternFill patternType="solid">
        <fgColor indexed="55"/>
        <bgColor indexed="64"/>
      </patternFill>
    </fill>
    <fill>
      <patternFill patternType="solid">
        <fgColor indexed="57"/>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6"/>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indexed="22"/>
        <bgColor indexed="64"/>
      </patternFill>
    </fill>
    <fill>
      <patternFill patternType="solid">
        <fgColor indexed="31"/>
        <bgColor indexed="64"/>
      </patternFill>
    </fill>
    <fill>
      <patternFill patternType="solid">
        <fgColor indexed="62"/>
        <bgColor indexed="64"/>
      </patternFill>
    </fill>
    <fill>
      <patternFill patternType="solid">
        <fgColor indexed="43"/>
        <bgColor indexed="64"/>
      </patternFill>
    </fill>
    <fill>
      <patternFill patternType="solid">
        <fgColor rgb="FF00B0F0"/>
        <bgColor indexed="64"/>
      </patternFill>
    </fill>
    <fill>
      <patternFill patternType="solid">
        <fgColor rgb="FF00B05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92D050"/>
        <bgColor indexed="64"/>
      </patternFill>
    </fill>
  </fills>
  <borders count="17">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ashed">
        <color auto="1"/>
      </bottom>
      <diagonal/>
    </border>
    <border>
      <left/>
      <right/>
      <top/>
      <bottom style="thick">
        <color indexed="6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auto="1"/>
      </right>
      <top style="thin">
        <color indexed="64"/>
      </top>
      <bottom/>
      <diagonal/>
    </border>
  </borders>
  <cellStyleXfs count="85">
    <xf numFmtId="176" fontId="0" fillId="0" borderId="0">
      <alignment vertical="center"/>
    </xf>
    <xf numFmtId="176" fontId="1" fillId="0" borderId="0">
      <alignment vertical="center"/>
    </xf>
    <xf numFmtId="176" fontId="22" fillId="0" borderId="0">
      <alignment vertical="center"/>
    </xf>
    <xf numFmtId="176" fontId="1" fillId="4" borderId="0" applyNumberFormat="0" applyBorder="0" applyAlignment="0" applyProtection="0">
      <alignment vertical="center"/>
    </xf>
    <xf numFmtId="176" fontId="1" fillId="16" borderId="0" applyNumberFormat="0" applyBorder="0" applyAlignment="0" applyProtection="0">
      <alignment vertical="center"/>
    </xf>
    <xf numFmtId="176" fontId="10" fillId="20" borderId="8" applyNumberFormat="0" applyAlignment="0" applyProtection="0">
      <alignment vertical="center"/>
    </xf>
    <xf numFmtId="176" fontId="1" fillId="0" borderId="0">
      <alignment vertical="center"/>
    </xf>
    <xf numFmtId="176" fontId="1" fillId="0" borderId="0">
      <alignment vertical="center"/>
    </xf>
    <xf numFmtId="176" fontId="6" fillId="0" borderId="6" applyNumberFormat="0" applyFill="0" applyAlignment="0" applyProtection="0">
      <alignment vertical="center"/>
    </xf>
    <xf numFmtId="176" fontId="1" fillId="0" borderId="0">
      <alignment vertical="center"/>
    </xf>
    <xf numFmtId="176" fontId="1" fillId="7" borderId="0" applyNumberFormat="0" applyBorder="0" applyAlignment="0" applyProtection="0">
      <alignment vertical="center"/>
    </xf>
    <xf numFmtId="176" fontId="1" fillId="3" borderId="0" applyNumberFormat="0" applyBorder="0" applyAlignment="0" applyProtection="0">
      <alignment vertical="center"/>
    </xf>
    <xf numFmtId="176" fontId="1" fillId="0" borderId="0">
      <alignment vertical="center"/>
    </xf>
    <xf numFmtId="176" fontId="2" fillId="10" borderId="0" applyNumberFormat="0" applyBorder="0" applyAlignment="0" applyProtection="0">
      <alignment vertical="center"/>
    </xf>
    <xf numFmtId="176" fontId="1" fillId="18" borderId="0" applyNumberFormat="0" applyBorder="0" applyAlignment="0" applyProtection="0">
      <alignment vertical="center"/>
    </xf>
    <xf numFmtId="176" fontId="2" fillId="14" borderId="0" applyNumberFormat="0" applyBorder="0" applyAlignment="0" applyProtection="0">
      <alignment vertical="center"/>
    </xf>
    <xf numFmtId="176" fontId="1" fillId="20" borderId="0" applyNumberFormat="0" applyBorder="0" applyAlignment="0" applyProtection="0">
      <alignment vertical="center"/>
    </xf>
    <xf numFmtId="176" fontId="2" fillId="15" borderId="0" applyNumberFormat="0" applyBorder="0" applyAlignment="0" applyProtection="0">
      <alignment vertical="center"/>
    </xf>
    <xf numFmtId="176" fontId="1" fillId="22" borderId="0" applyNumberFormat="0" applyBorder="0" applyAlignment="0" applyProtection="0">
      <alignment vertical="center"/>
    </xf>
    <xf numFmtId="176" fontId="1" fillId="6" borderId="0" applyNumberFormat="0" applyBorder="0" applyAlignment="0" applyProtection="0">
      <alignment vertical="center"/>
    </xf>
    <xf numFmtId="176" fontId="1" fillId="14" borderId="0" applyNumberFormat="0" applyBorder="0" applyAlignment="0" applyProtection="0">
      <alignment vertical="center"/>
    </xf>
    <xf numFmtId="176" fontId="1" fillId="15" borderId="0" applyNumberFormat="0" applyBorder="0" applyAlignment="0" applyProtection="0">
      <alignment vertical="center"/>
    </xf>
    <xf numFmtId="176" fontId="1" fillId="4" borderId="0" applyNumberFormat="0" applyBorder="0" applyAlignment="0" applyProtection="0">
      <alignment vertical="center"/>
    </xf>
    <xf numFmtId="176" fontId="1" fillId="6"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19" borderId="0" applyNumberFormat="0" applyBorder="0" applyAlignment="0" applyProtection="0">
      <alignment vertical="center"/>
    </xf>
    <xf numFmtId="176" fontId="2" fillId="23" borderId="0" applyNumberFormat="0" applyBorder="0" applyAlignment="0" applyProtection="0">
      <alignment vertical="center"/>
    </xf>
    <xf numFmtId="176" fontId="2" fillId="9" borderId="0" applyNumberFormat="0" applyBorder="0" applyAlignment="0" applyProtection="0">
      <alignment vertical="center"/>
    </xf>
    <xf numFmtId="176" fontId="2" fillId="13" borderId="0" applyNumberFormat="0" applyBorder="0" applyAlignment="0" applyProtection="0">
      <alignment vertical="center"/>
    </xf>
    <xf numFmtId="176" fontId="2" fillId="11" borderId="0" applyNumberFormat="0" applyBorder="0" applyAlignment="0" applyProtection="0">
      <alignment vertical="center"/>
    </xf>
    <xf numFmtId="176" fontId="2" fillId="8" borderId="0" applyNumberFormat="0" applyBorder="0" applyAlignment="0" applyProtection="0">
      <alignment vertical="center"/>
    </xf>
    <xf numFmtId="176" fontId="2" fillId="5" borderId="0" applyNumberFormat="0" applyBorder="0" applyAlignment="0" applyProtection="0">
      <alignment vertical="center"/>
    </xf>
    <xf numFmtId="176" fontId="8" fillId="14" borderId="0" applyNumberFormat="0" applyBorder="0" applyAlignment="0" applyProtection="0">
      <alignment vertical="center"/>
    </xf>
    <xf numFmtId="176" fontId="11" fillId="21" borderId="8" applyNumberFormat="0" applyAlignment="0" applyProtection="0">
      <alignment vertical="center"/>
    </xf>
    <xf numFmtId="176" fontId="4" fillId="12" borderId="5" applyNumberFormat="0" applyAlignment="0" applyProtection="0">
      <alignment vertical="center"/>
    </xf>
    <xf numFmtId="176" fontId="7" fillId="0" borderId="0" applyNumberFormat="0" applyFill="0" applyBorder="0" applyAlignment="0" applyProtection="0">
      <alignment vertical="center"/>
    </xf>
    <xf numFmtId="176" fontId="13" fillId="0" borderId="0" applyNumberFormat="0" applyFill="0" applyBorder="0" applyAlignment="0" applyProtection="0">
      <alignment vertical="center"/>
    </xf>
    <xf numFmtId="176" fontId="9" fillId="3" borderId="0" applyNumberFormat="0" applyBorder="0" applyAlignment="0" applyProtection="0">
      <alignment vertical="center"/>
    </xf>
    <xf numFmtId="176" fontId="1" fillId="0" borderId="0">
      <alignment vertical="center"/>
    </xf>
    <xf numFmtId="176" fontId="3" fillId="0" borderId="4" applyNumberFormat="0" applyFill="0" applyAlignment="0" applyProtection="0">
      <alignment vertical="center"/>
    </xf>
    <xf numFmtId="176" fontId="1" fillId="0" borderId="0">
      <alignment vertical="center"/>
    </xf>
    <xf numFmtId="176" fontId="14" fillId="0" borderId="10" applyNumberFormat="0" applyFill="0" applyAlignment="0" applyProtection="0">
      <alignment vertical="center"/>
    </xf>
    <xf numFmtId="176" fontId="6" fillId="0" borderId="0" applyNumberFormat="0" applyFill="0" applyBorder="0" applyAlignment="0" applyProtection="0">
      <alignment vertical="center"/>
    </xf>
    <xf numFmtId="176" fontId="15" fillId="0" borderId="11" applyNumberFormat="0" applyFill="0" applyAlignment="0" applyProtection="0">
      <alignment vertical="center"/>
    </xf>
    <xf numFmtId="176" fontId="8" fillId="24" borderId="0" applyNumberFormat="0" applyBorder="0" applyAlignment="0" applyProtection="0">
      <alignment vertical="center"/>
    </xf>
    <xf numFmtId="176" fontId="1" fillId="0" borderId="0">
      <alignment vertical="center"/>
    </xf>
    <xf numFmtId="176" fontId="22"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22" fillId="17" borderId="7" applyNumberFormat="0" applyFont="0" applyAlignment="0" applyProtection="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1" fillId="0" borderId="0">
      <alignment vertical="center"/>
    </xf>
    <xf numFmtId="176" fontId="1" fillId="0" borderId="0">
      <alignment vertical="center"/>
    </xf>
    <xf numFmtId="176" fontId="1" fillId="0" borderId="0">
      <alignment vertical="center"/>
    </xf>
    <xf numFmtId="176" fontId="22" fillId="0" borderId="0">
      <alignment vertical="center"/>
    </xf>
    <xf numFmtId="176" fontId="22" fillId="0" borderId="0">
      <alignment vertical="center"/>
    </xf>
    <xf numFmtId="176" fontId="22" fillId="0" borderId="0">
      <alignment vertical="center"/>
    </xf>
    <xf numFmtId="176" fontId="22" fillId="0" borderId="0">
      <alignment vertical="center"/>
    </xf>
    <xf numFmtId="176" fontId="12" fillId="21" borderId="9" applyNumberFormat="0" applyAlignment="0" applyProtection="0">
      <alignment vertical="center"/>
    </xf>
    <xf numFmtId="9" fontId="22" fillId="0" borderId="0" applyFont="0" applyFill="0" applyBorder="0" applyAlignment="0" applyProtection="0">
      <alignment vertical="center"/>
    </xf>
    <xf numFmtId="176" fontId="5" fillId="0" borderId="0">
      <alignment vertical="center"/>
    </xf>
    <xf numFmtId="176" fontId="16" fillId="0" borderId="0" applyNumberFormat="0" applyFill="0" applyBorder="0" applyAlignment="0" applyProtection="0">
      <alignment vertical="center"/>
    </xf>
    <xf numFmtId="176" fontId="17" fillId="0" borderId="12" applyNumberFormat="0" applyFill="0" applyAlignment="0" applyProtection="0">
      <alignment vertical="center"/>
    </xf>
    <xf numFmtId="176" fontId="18" fillId="0" borderId="0" applyNumberFormat="0" applyFill="0" applyBorder="0" applyAlignment="0" applyProtection="0">
      <alignment vertical="center"/>
    </xf>
    <xf numFmtId="176" fontId="19" fillId="0" borderId="0">
      <alignment vertical="center"/>
    </xf>
    <xf numFmtId="176" fontId="20" fillId="0" borderId="0">
      <alignment vertical="center"/>
    </xf>
    <xf numFmtId="176" fontId="22" fillId="0" borderId="0">
      <alignment vertical="center"/>
    </xf>
  </cellStyleXfs>
  <cellXfs count="85">
    <xf numFmtId="176" fontId="0" fillId="0" borderId="0" xfId="0" applyAlignment="1"/>
    <xf numFmtId="176" fontId="20" fillId="0" borderId="13" xfId="0" applyFont="1" applyBorder="1" applyAlignment="1">
      <alignment vertical="center" wrapText="1"/>
    </xf>
    <xf numFmtId="176" fontId="20" fillId="0" borderId="13" xfId="0" applyFont="1" applyFill="1" applyBorder="1" applyAlignment="1">
      <alignment vertical="center" wrapText="1"/>
    </xf>
    <xf numFmtId="176" fontId="20" fillId="28" borderId="13" xfId="0" applyFont="1" applyFill="1" applyBorder="1" applyAlignment="1">
      <alignment vertical="center" wrapText="1"/>
    </xf>
    <xf numFmtId="176" fontId="20" fillId="27" borderId="13" xfId="0" applyFont="1" applyFill="1" applyBorder="1" applyAlignment="1">
      <alignment vertical="center" wrapText="1"/>
    </xf>
    <xf numFmtId="176" fontId="20" fillId="0" borderId="13" xfId="0" applyFont="1" applyBorder="1" applyAlignment="1">
      <alignment vertical="center"/>
    </xf>
    <xf numFmtId="176" fontId="20" fillId="28" borderId="13" xfId="0" applyFont="1" applyFill="1" applyBorder="1" applyAlignment="1">
      <alignment vertical="center"/>
    </xf>
    <xf numFmtId="176" fontId="20" fillId="0" borderId="13" xfId="0" applyFont="1" applyFill="1" applyBorder="1" applyAlignment="1">
      <alignment vertical="center"/>
    </xf>
    <xf numFmtId="49" fontId="20" fillId="0" borderId="13" xfId="0" applyNumberFormat="1" applyFont="1" applyFill="1" applyBorder="1" applyAlignment="1">
      <alignment vertical="center" wrapText="1"/>
    </xf>
    <xf numFmtId="49" fontId="20" fillId="27" borderId="13" xfId="0" applyNumberFormat="1" applyFont="1" applyFill="1" applyBorder="1" applyAlignment="1">
      <alignment vertical="center" wrapText="1"/>
    </xf>
    <xf numFmtId="49" fontId="20" fillId="0" borderId="0" xfId="0" applyNumberFormat="1" applyFont="1" applyAlignment="1"/>
    <xf numFmtId="49" fontId="20" fillId="0" borderId="13" xfId="0" applyNumberFormat="1" applyFont="1" applyBorder="1" applyAlignment="1">
      <alignment vertical="center"/>
    </xf>
    <xf numFmtId="49" fontId="20" fillId="0" borderId="13" xfId="0" applyNumberFormat="1" applyFont="1" applyBorder="1" applyAlignment="1">
      <alignment vertical="center" wrapText="1"/>
    </xf>
    <xf numFmtId="49" fontId="20" fillId="28" borderId="13" xfId="0" applyNumberFormat="1" applyFont="1" applyFill="1" applyBorder="1" applyAlignment="1">
      <alignment vertical="center" wrapText="1"/>
    </xf>
    <xf numFmtId="49" fontId="20" fillId="28" borderId="13" xfId="0" applyNumberFormat="1" applyFont="1" applyFill="1" applyBorder="1" applyAlignment="1">
      <alignment vertical="center"/>
    </xf>
    <xf numFmtId="49" fontId="20" fillId="0" borderId="13" xfId="0" applyNumberFormat="1" applyFont="1" applyFill="1" applyBorder="1" applyAlignment="1">
      <alignment vertical="center"/>
    </xf>
    <xf numFmtId="49" fontId="20" fillId="0" borderId="13" xfId="0" applyNumberFormat="1" applyFont="1" applyFill="1" applyBorder="1" applyAlignment="1"/>
    <xf numFmtId="49" fontId="20" fillId="28" borderId="13" xfId="0" applyNumberFormat="1" applyFont="1" applyFill="1" applyBorder="1" applyAlignment="1"/>
    <xf numFmtId="49" fontId="20" fillId="0" borderId="0" xfId="0" applyNumberFormat="1" applyFont="1" applyAlignment="1">
      <alignment wrapText="1"/>
    </xf>
    <xf numFmtId="176" fontId="32" fillId="0" borderId="0" xfId="0" applyFont="1" applyAlignment="1"/>
    <xf numFmtId="2" fontId="33" fillId="2" borderId="13" xfId="0" applyNumberFormat="1" applyFont="1" applyFill="1" applyBorder="1" applyAlignment="1">
      <alignment horizontal="center" vertical="center" wrapText="1"/>
    </xf>
    <xf numFmtId="49" fontId="33" fillId="2" borderId="13" xfId="0" applyNumberFormat="1" applyFont="1" applyFill="1" applyBorder="1" applyAlignment="1">
      <alignment horizontal="left" vertical="center" wrapText="1"/>
    </xf>
    <xf numFmtId="49" fontId="33" fillId="2" borderId="13" xfId="0" applyNumberFormat="1" applyFont="1" applyFill="1" applyBorder="1" applyAlignment="1">
      <alignment horizontal="center" vertical="center" wrapText="1"/>
    </xf>
    <xf numFmtId="58" fontId="33" fillId="2" borderId="13" xfId="0" applyNumberFormat="1" applyFont="1" applyFill="1" applyBorder="1" applyAlignment="1">
      <alignment horizontal="center" vertical="center" wrapText="1"/>
    </xf>
    <xf numFmtId="176" fontId="34" fillId="2" borderId="13" xfId="0" applyFont="1" applyFill="1" applyBorder="1" applyAlignment="1">
      <alignment horizontal="center"/>
    </xf>
    <xf numFmtId="176" fontId="32" fillId="2" borderId="13" xfId="0" applyFont="1" applyFill="1" applyBorder="1" applyAlignment="1"/>
    <xf numFmtId="176" fontId="32" fillId="2" borderId="13" xfId="0" applyFont="1" applyFill="1" applyBorder="1" applyAlignment="1">
      <alignment horizontal="center"/>
    </xf>
    <xf numFmtId="176" fontId="35" fillId="2" borderId="13" xfId="0" applyFont="1" applyFill="1" applyBorder="1" applyAlignment="1">
      <alignment horizontal="center"/>
    </xf>
    <xf numFmtId="176" fontId="32" fillId="0" borderId="0" xfId="0" applyFont="1" applyAlignment="1">
      <alignment horizontal="center"/>
    </xf>
    <xf numFmtId="176" fontId="32" fillId="2" borderId="0" xfId="0" applyFont="1" applyFill="1" applyAlignment="1" applyProtection="1"/>
    <xf numFmtId="176" fontId="36" fillId="2" borderId="0" xfId="0" applyFont="1" applyFill="1" applyAlignment="1" applyProtection="1"/>
    <xf numFmtId="176" fontId="32" fillId="2" borderId="0" xfId="0" applyFont="1" applyFill="1" applyBorder="1" applyAlignment="1" applyProtection="1"/>
    <xf numFmtId="176" fontId="35" fillId="2" borderId="0" xfId="0" applyFont="1" applyFill="1" applyAlignment="1" applyProtection="1"/>
    <xf numFmtId="176" fontId="32" fillId="2" borderId="0" xfId="0" applyFont="1" applyFill="1" applyAlignment="1"/>
    <xf numFmtId="176" fontId="32" fillId="2" borderId="3" xfId="0" applyFont="1" applyFill="1" applyBorder="1" applyAlignment="1"/>
    <xf numFmtId="176" fontId="32" fillId="2" borderId="0" xfId="0" applyFont="1" applyFill="1" applyBorder="1" applyAlignment="1"/>
    <xf numFmtId="176" fontId="34" fillId="2" borderId="0" xfId="0" applyFont="1" applyFill="1" applyAlignment="1">
      <alignment horizontal="left"/>
    </xf>
    <xf numFmtId="176" fontId="34" fillId="2" borderId="0" xfId="0" applyFont="1" applyFill="1" applyAlignment="1">
      <alignment horizontal="right"/>
    </xf>
    <xf numFmtId="14" fontId="34" fillId="2" borderId="0" xfId="0" applyNumberFormat="1" applyFont="1" applyFill="1" applyAlignment="1">
      <alignment horizontal="left"/>
    </xf>
    <xf numFmtId="176" fontId="35" fillId="2" borderId="0" xfId="0" applyFont="1" applyFill="1" applyAlignment="1"/>
    <xf numFmtId="176" fontId="20" fillId="0" borderId="0" xfId="0" applyFont="1" applyAlignment="1">
      <alignment vertical="center"/>
    </xf>
    <xf numFmtId="176" fontId="20" fillId="0" borderId="0" xfId="0" applyFont="1" applyAlignment="1">
      <alignment vertical="center" wrapText="1"/>
    </xf>
    <xf numFmtId="176" fontId="20" fillId="0" borderId="13" xfId="0" applyFont="1" applyBorder="1" applyAlignment="1">
      <alignment horizontal="left" vertical="center" wrapText="1"/>
    </xf>
    <xf numFmtId="176" fontId="20" fillId="28" borderId="13" xfId="0" applyFont="1" applyFill="1" applyBorder="1" applyAlignment="1">
      <alignment horizontal="left" vertical="center" wrapText="1"/>
    </xf>
    <xf numFmtId="176" fontId="20" fillId="26" borderId="2" xfId="0" applyFont="1" applyFill="1" applyBorder="1" applyAlignment="1">
      <alignment vertical="center"/>
    </xf>
    <xf numFmtId="176" fontId="20" fillId="29" borderId="13" xfId="0" applyFont="1" applyFill="1" applyBorder="1" applyAlignment="1">
      <alignment vertical="center" wrapText="1"/>
    </xf>
    <xf numFmtId="2" fontId="20" fillId="2" borderId="13" xfId="0" applyNumberFormat="1" applyFont="1" applyFill="1" applyBorder="1" applyAlignment="1">
      <alignment horizontal="center" vertical="center" wrapText="1"/>
    </xf>
    <xf numFmtId="49" fontId="20" fillId="2" borderId="13" xfId="0" applyNumberFormat="1" applyFont="1" applyFill="1" applyBorder="1" applyAlignment="1">
      <alignment horizontal="left" vertical="center" wrapText="1"/>
    </xf>
    <xf numFmtId="49" fontId="20" fillId="2" borderId="13" xfId="0" applyNumberFormat="1" applyFont="1" applyFill="1" applyBorder="1" applyAlignment="1">
      <alignment horizontal="center" vertical="center" wrapText="1"/>
    </xf>
    <xf numFmtId="58" fontId="20" fillId="2" borderId="13" xfId="0" applyNumberFormat="1" applyFont="1" applyFill="1" applyBorder="1" applyAlignment="1">
      <alignment horizontal="center" vertical="center" wrapText="1"/>
    </xf>
    <xf numFmtId="176" fontId="38" fillId="2" borderId="13" xfId="0" applyFont="1" applyFill="1" applyBorder="1" applyAlignment="1">
      <alignment horizontal="center" vertical="center" wrapText="1"/>
    </xf>
    <xf numFmtId="176" fontId="20" fillId="0" borderId="13" xfId="84" applyFont="1" applyBorder="1" applyAlignment="1">
      <alignment vertical="center" wrapText="1"/>
    </xf>
    <xf numFmtId="176" fontId="21" fillId="2" borderId="0" xfId="0" applyFont="1" applyFill="1" applyAlignment="1">
      <alignment horizontal="left" wrapText="1"/>
    </xf>
    <xf numFmtId="176" fontId="32" fillId="2" borderId="0" xfId="0" applyFont="1" applyFill="1" applyBorder="1" applyAlignment="1" applyProtection="1">
      <alignment horizontal="left" vertical="top" wrapText="1"/>
    </xf>
    <xf numFmtId="176" fontId="32" fillId="2" borderId="0" xfId="0" applyFont="1" applyFill="1" applyAlignment="1" applyProtection="1">
      <alignment horizontal="left" vertical="top" wrapText="1"/>
    </xf>
    <xf numFmtId="176" fontId="31" fillId="2" borderId="13" xfId="0" applyFont="1" applyFill="1" applyBorder="1" applyAlignment="1">
      <alignment horizontal="center" vertical="center"/>
    </xf>
    <xf numFmtId="49" fontId="20" fillId="25" borderId="15" xfId="0" applyNumberFormat="1" applyFont="1" applyFill="1" applyBorder="1" applyAlignment="1">
      <alignment horizontal="center" vertical="center" wrapText="1"/>
    </xf>
    <xf numFmtId="49" fontId="20" fillId="25" borderId="1" xfId="0" applyNumberFormat="1" applyFont="1" applyFill="1" applyBorder="1" applyAlignment="1">
      <alignment horizontal="center" vertical="center" wrapText="1"/>
    </xf>
    <xf numFmtId="49" fontId="20" fillId="25" borderId="1" xfId="0" applyNumberFormat="1" applyFont="1" applyFill="1" applyBorder="1" applyAlignment="1">
      <alignment horizontal="center" vertical="center"/>
    </xf>
    <xf numFmtId="49" fontId="20" fillId="25" borderId="2" xfId="0" applyNumberFormat="1" applyFont="1" applyFill="1" applyBorder="1" applyAlignment="1">
      <alignment horizontal="center" vertical="center"/>
    </xf>
    <xf numFmtId="49" fontId="20" fillId="25" borderId="15" xfId="0" applyNumberFormat="1" applyFont="1" applyFill="1" applyBorder="1" applyAlignment="1">
      <alignment horizontal="center" vertical="center"/>
    </xf>
    <xf numFmtId="49" fontId="20" fillId="27" borderId="13" xfId="0" applyNumberFormat="1" applyFont="1" applyFill="1" applyBorder="1" applyAlignment="1">
      <alignment horizontal="center" vertical="center" wrapText="1"/>
    </xf>
    <xf numFmtId="49" fontId="20" fillId="27" borderId="13" xfId="0" applyNumberFormat="1" applyFont="1" applyFill="1" applyBorder="1" applyAlignment="1">
      <alignment horizontal="center" vertical="center"/>
    </xf>
    <xf numFmtId="49" fontId="20" fillId="26" borderId="15" xfId="0" applyNumberFormat="1" applyFont="1" applyFill="1" applyBorder="1" applyAlignment="1">
      <alignment horizontal="center" vertical="center" wrapText="1"/>
    </xf>
    <xf numFmtId="49" fontId="20" fillId="26" borderId="1" xfId="0" applyNumberFormat="1" applyFont="1" applyFill="1" applyBorder="1" applyAlignment="1">
      <alignment horizontal="center" vertical="center" wrapText="1"/>
    </xf>
    <xf numFmtId="49" fontId="20" fillId="26" borderId="1" xfId="0" applyNumberFormat="1" applyFont="1" applyFill="1" applyBorder="1" applyAlignment="1">
      <alignment horizontal="center" vertical="center"/>
    </xf>
    <xf numFmtId="49" fontId="20" fillId="26" borderId="14" xfId="0" applyNumberFormat="1" applyFont="1" applyFill="1" applyBorder="1" applyAlignment="1">
      <alignment horizontal="center" vertical="center" wrapText="1"/>
    </xf>
    <xf numFmtId="49" fontId="20" fillId="26" borderId="14" xfId="0" applyNumberFormat="1" applyFont="1" applyFill="1" applyBorder="1" applyAlignment="1">
      <alignment horizontal="center" vertical="center"/>
    </xf>
    <xf numFmtId="176" fontId="20" fillId="27" borderId="13" xfId="0" applyFont="1" applyFill="1" applyBorder="1" applyAlignment="1">
      <alignment horizontal="center" vertical="center" wrapText="1"/>
    </xf>
    <xf numFmtId="176" fontId="20" fillId="27" borderId="13" xfId="0" applyFont="1" applyFill="1" applyBorder="1" applyAlignment="1">
      <alignment horizontal="center" vertical="center"/>
    </xf>
    <xf numFmtId="176" fontId="20" fillId="26" borderId="15" xfId="0" applyFont="1" applyFill="1" applyBorder="1" applyAlignment="1">
      <alignment horizontal="center" vertical="center" wrapText="1"/>
    </xf>
    <xf numFmtId="176" fontId="20" fillId="26" borderId="1" xfId="0" applyFont="1" applyFill="1" applyBorder="1" applyAlignment="1">
      <alignment horizontal="center" vertical="center"/>
    </xf>
    <xf numFmtId="176" fontId="20" fillId="26" borderId="14" xfId="0" applyFont="1" applyFill="1" applyBorder="1" applyAlignment="1">
      <alignment horizontal="center" vertical="center" wrapText="1"/>
    </xf>
    <xf numFmtId="176" fontId="20" fillId="26" borderId="2" xfId="0" applyFont="1" applyFill="1" applyBorder="1" applyAlignment="1">
      <alignment horizontal="center" vertical="center"/>
    </xf>
    <xf numFmtId="176" fontId="20" fillId="26" borderId="14" xfId="0" applyFont="1" applyFill="1" applyBorder="1" applyAlignment="1">
      <alignment horizontal="center" vertical="center"/>
    </xf>
    <xf numFmtId="176" fontId="20" fillId="25" borderId="15" xfId="0" applyFont="1" applyFill="1" applyBorder="1" applyAlignment="1">
      <alignment horizontal="center" vertical="center" wrapText="1"/>
    </xf>
    <xf numFmtId="176" fontId="20" fillId="25" borderId="1" xfId="0" applyFont="1" applyFill="1" applyBorder="1" applyAlignment="1">
      <alignment horizontal="center" vertical="center"/>
    </xf>
    <xf numFmtId="176" fontId="20" fillId="25" borderId="2" xfId="0" applyFont="1" applyFill="1" applyBorder="1" applyAlignment="1">
      <alignment horizontal="center" vertical="center"/>
    </xf>
    <xf numFmtId="176" fontId="20" fillId="25" borderId="15" xfId="0" applyFont="1" applyFill="1" applyBorder="1" applyAlignment="1">
      <alignment horizontal="center" vertical="center"/>
    </xf>
    <xf numFmtId="176" fontId="20" fillId="26" borderId="1" xfId="0" applyFont="1" applyFill="1" applyBorder="1" applyAlignment="1">
      <alignment horizontal="center" vertical="center" wrapText="1"/>
    </xf>
    <xf numFmtId="176" fontId="20" fillId="26" borderId="16" xfId="0" applyFont="1" applyFill="1" applyBorder="1" applyAlignment="1">
      <alignment horizontal="center" vertical="center"/>
    </xf>
    <xf numFmtId="176" fontId="20" fillId="29" borderId="13" xfId="0" applyFont="1" applyFill="1" applyBorder="1" applyAlignment="1">
      <alignment horizontal="center" vertical="center" wrapText="1"/>
    </xf>
    <xf numFmtId="176" fontId="20" fillId="29" borderId="13" xfId="0" applyFont="1" applyFill="1" applyBorder="1" applyAlignment="1">
      <alignment horizontal="center" vertical="center"/>
    </xf>
    <xf numFmtId="176" fontId="20" fillId="26" borderId="15" xfId="0" applyFont="1" applyFill="1" applyBorder="1" applyAlignment="1">
      <alignment horizontal="center" vertical="center"/>
    </xf>
    <xf numFmtId="176" fontId="20" fillId="25" borderId="1" xfId="0" applyFont="1" applyFill="1" applyBorder="1" applyAlignment="1">
      <alignment horizontal="center" vertical="center" wrapText="1"/>
    </xf>
  </cellXfs>
  <cellStyles count="85">
    <cellStyle name="20% - Accent1" xfId="18"/>
    <cellStyle name="20% - Accent2" xfId="10"/>
    <cellStyle name="20% - Accent3" xfId="11"/>
    <cellStyle name="20% - Accent4" xfId="3"/>
    <cellStyle name="20% - Accent5" xfId="14"/>
    <cellStyle name="20% - Accent6" xfId="16"/>
    <cellStyle name="40% - Accent1" xfId="19"/>
    <cellStyle name="40% - Accent2" xfId="20"/>
    <cellStyle name="40% - Accent3" xfId="21"/>
    <cellStyle name="40% - Accent4" xfId="22"/>
    <cellStyle name="40% - Accent5" xfId="23"/>
    <cellStyle name="40% - Accent6" xfId="4"/>
    <cellStyle name="60% - Accent1" xfId="13"/>
    <cellStyle name="60% - Accent2" xfId="15"/>
    <cellStyle name="60% - Accent3" xfId="17"/>
    <cellStyle name="60% - Accent4" xfId="24"/>
    <cellStyle name="60% - Accent5" xfId="25"/>
    <cellStyle name="60% - Accent6" xfId="26"/>
    <cellStyle name="Accent1" xfId="27"/>
    <cellStyle name="Accent2" xfId="28"/>
    <cellStyle name="Accent3" xfId="29"/>
    <cellStyle name="Accent4" xfId="30"/>
    <cellStyle name="Accent5" xfId="31"/>
    <cellStyle name="Accent6" xfId="32"/>
    <cellStyle name="Bad" xfId="33"/>
    <cellStyle name="Calculation" xfId="34"/>
    <cellStyle name="Check Cell" xfId="35"/>
    <cellStyle name="Explanatory Text" xfId="37"/>
    <cellStyle name="Good" xfId="38"/>
    <cellStyle name="Heading 1" xfId="40"/>
    <cellStyle name="Heading 2" xfId="42"/>
    <cellStyle name="Heading 3" xfId="8"/>
    <cellStyle name="Heading 4" xfId="43"/>
    <cellStyle name="Input" xfId="5"/>
    <cellStyle name="Linked Cell" xfId="44"/>
    <cellStyle name="Neutral" xfId="45"/>
    <cellStyle name="Normal 2" xfId="46"/>
    <cellStyle name="Normal 2 2" xfId="47"/>
    <cellStyle name="Normal 2 2 2" xfId="48"/>
    <cellStyle name="Normal 2 3" xfId="49"/>
    <cellStyle name="Normal 2 3 2" xfId="50"/>
    <cellStyle name="Normal 2 3 2 2" xfId="6"/>
    <cellStyle name="Normal 2 3 3" xfId="51"/>
    <cellStyle name="Normal 2 4" xfId="52"/>
    <cellStyle name="Normal 2 4 2" xfId="53"/>
    <cellStyle name="Normal 2 5" xfId="54"/>
    <cellStyle name="Normal 3" xfId="55"/>
    <cellStyle name="Normal 3 2" xfId="56"/>
    <cellStyle name="Normal 3 2 2" xfId="1"/>
    <cellStyle name="Normal 3 2 2 2" xfId="41"/>
    <cellStyle name="Normal 3 2 2 2 2" xfId="57"/>
    <cellStyle name="Normal 3 2 2 3" xfId="7"/>
    <cellStyle name="Normal 3 2 3" xfId="12"/>
    <cellStyle name="Normal 3 2 3 2" xfId="58"/>
    <cellStyle name="Normal 3 2 4" xfId="9"/>
    <cellStyle name="Normal 3 3" xfId="59"/>
    <cellStyle name="Normal 3 4" xfId="60"/>
    <cellStyle name="Normal 3 4 2" xfId="62"/>
    <cellStyle name="Normal 3 4 2 2" xfId="63"/>
    <cellStyle name="Normal 3 4 3" xfId="64"/>
    <cellStyle name="Normal 3 5" xfId="65"/>
    <cellStyle name="Normal 3 5 2" xfId="66"/>
    <cellStyle name="Normal 3 6" xfId="67"/>
    <cellStyle name="Normal 4" xfId="68"/>
    <cellStyle name="Normal 5" xfId="69"/>
    <cellStyle name="Normal 5 2" xfId="70"/>
    <cellStyle name="Normal 5 2 2" xfId="71"/>
    <cellStyle name="Normal 5 3" xfId="39"/>
    <cellStyle name="Normal 6" xfId="72"/>
    <cellStyle name="Normal 7" xfId="73"/>
    <cellStyle name="Normal 7 2" xfId="2"/>
    <cellStyle name="Normal 8" xfId="74"/>
    <cellStyle name="Normal 9" xfId="75"/>
    <cellStyle name="Note" xfId="61"/>
    <cellStyle name="Output" xfId="76"/>
    <cellStyle name="Percent 2" xfId="77"/>
    <cellStyle name="RowLevel_1" xfId="36"/>
    <cellStyle name="Title" xfId="79"/>
    <cellStyle name="Total" xfId="80"/>
    <cellStyle name="Warning Text" xfId="81"/>
    <cellStyle name="常规" xfId="0" builtinId="0"/>
    <cellStyle name="常规 2" xfId="78"/>
    <cellStyle name="常规 3" xfId="84"/>
    <cellStyle name="常规 4" xfId="83"/>
    <cellStyle name="一般_Sheet1" xfId="82"/>
  </cellStyles>
  <dxfs count="0"/>
  <tableStyles count="0" defaultTableStyle="TableStyleMedium2"/>
  <colors>
    <mruColors>
      <color rgb="FF0099FF"/>
      <color rgb="FFCEC5F1"/>
      <color rgb="FF3399FF"/>
      <color rgb="FF0066FF"/>
      <color rgb="FFFFE081"/>
      <color rgb="FF37FE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vmlDrawing3.v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26.png"/><Relationship Id="rId2" Type="http://schemas.openxmlformats.org/officeDocument/2006/relationships/image" Target="../media/image16.png"/><Relationship Id="rId16" Type="http://schemas.openxmlformats.org/officeDocument/2006/relationships/image" Target="../media/image30.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5" Type="http://schemas.openxmlformats.org/officeDocument/2006/relationships/image" Target="../media/image2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4" Type="http://schemas.openxmlformats.org/officeDocument/2006/relationships/image" Target="../media/image34.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jpeg"/></Relationships>
</file>

<file path=xl/drawings/_rels/vmlDrawing6.v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vmlDrawing7.v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37.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3.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2.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4.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5.png"/></Relationships>
</file>

<file path=xl/drawings/_rels/vmlDrawing13.v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 Id="rId6" Type="http://schemas.openxmlformats.org/officeDocument/2006/relationships/image" Target="../media/image51.png"/><Relationship Id="rId5" Type="http://schemas.openxmlformats.org/officeDocument/2006/relationships/image" Target="../media/image50.png"/><Relationship Id="rId4" Type="http://schemas.openxmlformats.org/officeDocument/2006/relationships/image" Target="../media/image49.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2.png"/></Relationships>
</file>

<file path=xl/drawings/_rels/vmlDrawing15.vml.rels><?xml version="1.0" encoding="UTF-8" standalone="yes"?>
<Relationships xmlns="http://schemas.openxmlformats.org/package/2006/relationships"><Relationship Id="rId3" Type="http://schemas.openxmlformats.org/officeDocument/2006/relationships/image" Target="../media/image55.png"/><Relationship Id="rId7" Type="http://schemas.openxmlformats.org/officeDocument/2006/relationships/image" Target="../media/image51.png"/><Relationship Id="rId2" Type="http://schemas.openxmlformats.org/officeDocument/2006/relationships/image" Target="../media/image54.png"/><Relationship Id="rId1" Type="http://schemas.openxmlformats.org/officeDocument/2006/relationships/image" Target="../media/image53.png"/><Relationship Id="rId6" Type="http://schemas.openxmlformats.org/officeDocument/2006/relationships/image" Target="../media/image50.png"/><Relationship Id="rId5" Type="http://schemas.openxmlformats.org/officeDocument/2006/relationships/image" Target="../media/image49.png"/><Relationship Id="rId4" Type="http://schemas.openxmlformats.org/officeDocument/2006/relationships/image" Target="../media/image56.png"/></Relationships>
</file>

<file path=xl/drawings/_rels/vmlDrawing16.vml.rels><?xml version="1.0" encoding="UTF-8" standalone="yes"?>
<Relationships xmlns="http://schemas.openxmlformats.org/package/2006/relationships"><Relationship Id="rId3" Type="http://schemas.openxmlformats.org/officeDocument/2006/relationships/image" Target="../media/image59.png"/><Relationship Id="rId2" Type="http://schemas.openxmlformats.org/officeDocument/2006/relationships/image" Target="../media/image58.png"/><Relationship Id="rId1" Type="http://schemas.openxmlformats.org/officeDocument/2006/relationships/image" Target="../media/image57.png"/></Relationships>
</file>

<file path=xl/drawings/_rels/vmlDrawing17.v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61.png"/><Relationship Id="rId1" Type="http://schemas.openxmlformats.org/officeDocument/2006/relationships/image" Target="../media/image60.png"/></Relationships>
</file>

<file path=xl/drawings/_rels/vmlDrawing18.v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image" Target="../media/image63.png"/><Relationship Id="rId4"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editAs="oneCell">
    <xdr:from>
      <xdr:col>3</xdr:col>
      <xdr:colOff>276226</xdr:colOff>
      <xdr:row>0</xdr:row>
      <xdr:rowOff>47625</xdr:rowOff>
    </xdr:from>
    <xdr:to>
      <xdr:col>3</xdr:col>
      <xdr:colOff>2116393</xdr:colOff>
      <xdr:row>3</xdr:row>
      <xdr:rowOff>145677</xdr:rowOff>
    </xdr:to>
    <xdr:pic>
      <xdr:nvPicPr>
        <xdr:cNvPr id="1151" name="图片 2" descr="rId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952875" y="47625"/>
          <a:ext cx="1839595" cy="583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E29"/>
  <sheetViews>
    <sheetView tabSelected="1" zoomScale="85" zoomScaleNormal="85" workbookViewId="0">
      <selection activeCell="A12" sqref="A12:D12"/>
    </sheetView>
  </sheetViews>
  <sheetFormatPr defaultColWidth="0" defaultRowHeight="12" zeroHeight="1"/>
  <cols>
    <col min="1" max="1" width="13.5703125" style="19" customWidth="1"/>
    <col min="2" max="2" width="27.5703125" style="19" customWidth="1"/>
    <col min="3" max="3" width="18.85546875" style="19" customWidth="1"/>
    <col min="4" max="4" width="32.42578125" style="19" customWidth="1"/>
    <col min="5" max="5" width="18" style="19" hidden="1" customWidth="1"/>
    <col min="6" max="6" width="9.140625" style="19" hidden="1" customWidth="1"/>
    <col min="7" max="16384" width="9.140625" style="19" hidden="1"/>
  </cols>
  <sheetData>
    <row r="1" spans="1:4">
      <c r="A1" s="33"/>
      <c r="B1" s="33"/>
      <c r="C1" s="33"/>
      <c r="D1" s="33"/>
    </row>
    <row r="2" spans="1:4">
      <c r="A2" s="33"/>
      <c r="B2" s="33"/>
      <c r="C2" s="33"/>
      <c r="D2" s="33"/>
    </row>
    <row r="3" spans="1:4">
      <c r="A3" s="33"/>
      <c r="B3" s="33"/>
      <c r="C3" s="33"/>
      <c r="D3" s="33"/>
    </row>
    <row r="4" spans="1:4">
      <c r="A4" s="33"/>
      <c r="B4" s="33"/>
      <c r="C4" s="33"/>
      <c r="D4" s="33"/>
    </row>
    <row r="5" spans="1:4" ht="24.75" customHeight="1">
      <c r="A5" s="33"/>
      <c r="B5" s="33"/>
      <c r="C5" s="33"/>
      <c r="D5" s="33"/>
    </row>
    <row r="6" spans="1:4" ht="24.75" customHeight="1">
      <c r="A6" s="33"/>
      <c r="B6" s="33"/>
      <c r="C6" s="33"/>
      <c r="D6" s="33"/>
    </row>
    <row r="7" spans="1:4" ht="24.75" customHeight="1">
      <c r="A7" s="33"/>
      <c r="B7" s="33"/>
      <c r="C7" s="33"/>
      <c r="D7" s="33"/>
    </row>
    <row r="8" spans="1:4" ht="24.75" customHeight="1">
      <c r="A8" s="33"/>
      <c r="B8" s="33"/>
      <c r="C8" s="33"/>
      <c r="D8" s="33"/>
    </row>
    <row r="9" spans="1:4" ht="24.75" customHeight="1">
      <c r="A9" s="33"/>
      <c r="B9" s="33"/>
      <c r="C9" s="33"/>
      <c r="D9" s="33"/>
    </row>
    <row r="10" spans="1:4" ht="24.75" customHeight="1">
      <c r="A10" s="33"/>
      <c r="B10" s="33"/>
      <c r="C10" s="33"/>
      <c r="D10" s="33"/>
    </row>
    <row r="11" spans="1:4" ht="24.75" customHeight="1">
      <c r="A11" s="33"/>
      <c r="B11" s="33"/>
      <c r="C11" s="33"/>
      <c r="D11" s="33"/>
    </row>
    <row r="12" spans="1:4" ht="82.5" customHeight="1">
      <c r="A12" s="52" t="s">
        <v>62</v>
      </c>
      <c r="B12" s="52"/>
      <c r="C12" s="52"/>
      <c r="D12" s="52"/>
    </row>
    <row r="13" spans="1:4" ht="20.100000000000001" customHeight="1">
      <c r="A13" s="34"/>
      <c r="B13" s="34"/>
      <c r="C13" s="34"/>
      <c r="D13" s="34"/>
    </row>
    <row r="14" spans="1:4" ht="20.100000000000001" customHeight="1">
      <c r="A14" s="33"/>
      <c r="B14" s="33"/>
      <c r="C14" s="35"/>
      <c r="D14" s="35"/>
    </row>
    <row r="15" spans="1:4" ht="20.100000000000001" customHeight="1">
      <c r="A15" s="36" t="s">
        <v>4</v>
      </c>
      <c r="B15" s="36" t="s">
        <v>14</v>
      </c>
      <c r="C15" s="37"/>
      <c r="D15" s="33"/>
    </row>
    <row r="16" spans="1:4" ht="20.100000000000001" customHeight="1">
      <c r="A16" s="36" t="s">
        <v>5</v>
      </c>
      <c r="B16" s="38">
        <v>44302</v>
      </c>
      <c r="C16" s="37"/>
      <c r="D16" s="33"/>
    </row>
    <row r="17" spans="1:4" ht="20.100000000000001" customHeight="1">
      <c r="A17" s="36" t="s">
        <v>6</v>
      </c>
      <c r="B17" s="36" t="s">
        <v>7</v>
      </c>
      <c r="C17" s="33"/>
      <c r="D17" s="33"/>
    </row>
    <row r="18" spans="1:4" ht="20.100000000000001" customHeight="1">
      <c r="A18" s="33"/>
      <c r="B18" s="33"/>
      <c r="C18" s="33"/>
      <c r="D18" s="33"/>
    </row>
    <row r="19" spans="1:4" ht="18.75" customHeight="1">
      <c r="A19" s="33"/>
      <c r="B19" s="33"/>
      <c r="C19" s="33"/>
      <c r="D19" s="33"/>
    </row>
    <row r="20" spans="1:4" ht="18.75" customHeight="1">
      <c r="A20" s="33"/>
      <c r="B20" s="33"/>
      <c r="C20" s="33"/>
      <c r="D20" s="33"/>
    </row>
    <row r="21" spans="1:4" ht="18.75" customHeight="1">
      <c r="A21" s="33"/>
      <c r="B21" s="33"/>
      <c r="C21" s="33"/>
      <c r="D21" s="33"/>
    </row>
    <row r="22" spans="1:4" ht="18.75" customHeight="1">
      <c r="A22" s="33"/>
      <c r="B22" s="33"/>
      <c r="C22" s="33"/>
      <c r="D22" s="33"/>
    </row>
    <row r="23" spans="1:4" ht="18.75" customHeight="1">
      <c r="A23" s="33"/>
      <c r="B23" s="33"/>
      <c r="C23" s="33"/>
      <c r="D23" s="33"/>
    </row>
    <row r="24" spans="1:4" ht="18.75" customHeight="1">
      <c r="A24" s="33"/>
      <c r="B24" s="33"/>
      <c r="C24" s="33"/>
      <c r="D24" s="33"/>
    </row>
    <row r="25" spans="1:4" ht="18.75" customHeight="1">
      <c r="A25" s="33"/>
      <c r="B25" s="33"/>
      <c r="C25" s="33"/>
      <c r="D25" s="33"/>
    </row>
    <row r="26" spans="1:4" ht="18.75" customHeight="1">
      <c r="A26" s="33"/>
      <c r="B26" s="33"/>
      <c r="C26" s="33"/>
      <c r="D26" s="33"/>
    </row>
    <row r="27" spans="1:4" ht="18.75" customHeight="1">
      <c r="A27" s="33"/>
      <c r="B27" s="33"/>
      <c r="C27" s="33"/>
      <c r="D27" s="33"/>
    </row>
    <row r="28" spans="1:4" ht="18.75" customHeight="1">
      <c r="A28" s="39" t="s">
        <v>0</v>
      </c>
      <c r="B28" s="39"/>
      <c r="C28" s="33"/>
      <c r="D28" s="33"/>
    </row>
    <row r="29" spans="1:4" ht="18.75" customHeight="1">
      <c r="A29" s="33"/>
      <c r="B29" s="33"/>
      <c r="C29" s="33"/>
      <c r="D29" s="33"/>
    </row>
  </sheetData>
  <mergeCells count="1">
    <mergeCell ref="A12:D12"/>
  </mergeCells>
  <phoneticPr fontId="23" type="noConversion"/>
  <pageMargins left="0.75" right="0.75" top="1" bottom="1" header="0.50902777777777797" footer="0.50902777777777797"/>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D29"/>
  <sheetViews>
    <sheetView zoomScaleNormal="100" workbookViewId="0">
      <selection activeCell="A14" sqref="A14:C26"/>
    </sheetView>
  </sheetViews>
  <sheetFormatPr defaultColWidth="0" defaultRowHeight="0" customHeight="1" zeroHeight="1"/>
  <cols>
    <col min="1" max="2" width="27.5703125" style="19" customWidth="1"/>
    <col min="3" max="3" width="32.42578125" style="19" customWidth="1"/>
    <col min="4" max="4" width="18" style="19" hidden="1" customWidth="1"/>
    <col min="5" max="5" width="9.140625" style="19" hidden="1" customWidth="1"/>
    <col min="6" max="16384" width="9.140625" style="19" hidden="1"/>
  </cols>
  <sheetData>
    <row r="1" spans="1:3" ht="12">
      <c r="A1" s="29"/>
      <c r="B1" s="29"/>
      <c r="C1" s="29"/>
    </row>
    <row r="2" spans="1:3" ht="12">
      <c r="A2" s="29"/>
      <c r="B2" s="29"/>
      <c r="C2" s="29"/>
    </row>
    <row r="3" spans="1:3" ht="12">
      <c r="A3" s="29"/>
      <c r="B3" s="29"/>
      <c r="C3" s="29"/>
    </row>
    <row r="4" spans="1:3" ht="12">
      <c r="A4" s="29"/>
      <c r="B4" s="29"/>
      <c r="C4" s="29"/>
    </row>
    <row r="5" spans="1:3" ht="24.75" customHeight="1">
      <c r="A5" s="29"/>
      <c r="B5" s="29"/>
      <c r="C5" s="29"/>
    </row>
    <row r="6" spans="1:3" ht="24.75" customHeight="1">
      <c r="A6" s="29"/>
      <c r="B6" s="29"/>
      <c r="C6" s="29"/>
    </row>
    <row r="7" spans="1:3" ht="24.75" customHeight="1">
      <c r="A7" s="29"/>
      <c r="B7" s="29"/>
      <c r="C7" s="29"/>
    </row>
    <row r="8" spans="1:3" ht="24.75" customHeight="1">
      <c r="A8" s="29"/>
      <c r="B8" s="29"/>
      <c r="C8" s="29"/>
    </row>
    <row r="9" spans="1:3" ht="24.75" customHeight="1">
      <c r="A9" s="29"/>
      <c r="B9" s="29"/>
      <c r="C9" s="29"/>
    </row>
    <row r="10" spans="1:3" ht="24.75" customHeight="1">
      <c r="A10" s="29"/>
      <c r="B10" s="29"/>
      <c r="C10" s="29"/>
    </row>
    <row r="11" spans="1:3" ht="24.75" customHeight="1">
      <c r="A11" s="29"/>
      <c r="B11" s="29"/>
      <c r="C11" s="29"/>
    </row>
    <row r="12" spans="1:3" ht="24.75" customHeight="1">
      <c r="A12" s="30"/>
      <c r="B12" s="29"/>
      <c r="C12" s="29"/>
    </row>
    <row r="13" spans="1:3" ht="20.100000000000001" customHeight="1">
      <c r="A13" s="31"/>
      <c r="B13" s="31"/>
      <c r="C13" s="31"/>
    </row>
    <row r="14" spans="1:3" ht="20.100000000000001" customHeight="1">
      <c r="A14" s="53" t="s">
        <v>61</v>
      </c>
      <c r="B14" s="53"/>
      <c r="C14" s="53"/>
    </row>
    <row r="15" spans="1:3" ht="20.100000000000001" customHeight="1">
      <c r="A15" s="54"/>
      <c r="B15" s="54"/>
      <c r="C15" s="54"/>
    </row>
    <row r="16" spans="1:3" ht="20.100000000000001" customHeight="1">
      <c r="A16" s="54"/>
      <c r="B16" s="54"/>
      <c r="C16" s="54"/>
    </row>
    <row r="17" spans="1:3" ht="20.100000000000001" customHeight="1">
      <c r="A17" s="54"/>
      <c r="B17" s="54"/>
      <c r="C17" s="54"/>
    </row>
    <row r="18" spans="1:3" ht="20.100000000000001" customHeight="1">
      <c r="A18" s="54"/>
      <c r="B18" s="54"/>
      <c r="C18" s="54"/>
    </row>
    <row r="19" spans="1:3" ht="18.75" customHeight="1">
      <c r="A19" s="54"/>
      <c r="B19" s="54"/>
      <c r="C19" s="54"/>
    </row>
    <row r="20" spans="1:3" ht="18.75" customHeight="1">
      <c r="A20" s="54"/>
      <c r="B20" s="54"/>
      <c r="C20" s="54"/>
    </row>
    <row r="21" spans="1:3" ht="18.75" customHeight="1">
      <c r="A21" s="54"/>
      <c r="B21" s="54"/>
      <c r="C21" s="54"/>
    </row>
    <row r="22" spans="1:3" ht="18.75" customHeight="1">
      <c r="A22" s="54"/>
      <c r="B22" s="54"/>
      <c r="C22" s="54"/>
    </row>
    <row r="23" spans="1:3" ht="18.75" customHeight="1">
      <c r="A23" s="54"/>
      <c r="B23" s="54"/>
      <c r="C23" s="54"/>
    </row>
    <row r="24" spans="1:3" ht="18.75" customHeight="1">
      <c r="A24" s="54"/>
      <c r="B24" s="54"/>
      <c r="C24" s="54"/>
    </row>
    <row r="25" spans="1:3" ht="18.75" customHeight="1">
      <c r="A25" s="54"/>
      <c r="B25" s="54"/>
      <c r="C25" s="54"/>
    </row>
    <row r="26" spans="1:3" ht="18.75" customHeight="1">
      <c r="A26" s="54"/>
      <c r="B26" s="54"/>
      <c r="C26" s="54"/>
    </row>
    <row r="27" spans="1:3" ht="18.75" customHeight="1">
      <c r="A27" s="29"/>
      <c r="B27" s="29"/>
      <c r="C27" s="29"/>
    </row>
    <row r="28" spans="1:3" ht="18.75" customHeight="1">
      <c r="A28" s="32"/>
      <c r="B28" s="29"/>
      <c r="C28" s="29"/>
    </row>
    <row r="29" spans="1:3" ht="18.75" customHeight="1">
      <c r="A29" s="29"/>
      <c r="B29" s="29"/>
      <c r="C29" s="29"/>
    </row>
  </sheetData>
  <mergeCells count="1">
    <mergeCell ref="A14:C26"/>
  </mergeCells>
  <phoneticPr fontId="23"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99FF"/>
  </sheetPr>
  <dimension ref="A1:XFC29"/>
  <sheetViews>
    <sheetView workbookViewId="0">
      <selection activeCell="D5" sqref="D5"/>
    </sheetView>
  </sheetViews>
  <sheetFormatPr defaultColWidth="0" defaultRowHeight="0" customHeight="1" zeroHeight="1"/>
  <cols>
    <col min="1" max="1" width="9.140625" style="28" customWidth="1"/>
    <col min="2" max="2" width="60.5703125" style="19" customWidth="1"/>
    <col min="3" max="3" width="10.42578125" style="28" customWidth="1"/>
    <col min="4" max="4" width="17" style="28" customWidth="1"/>
    <col min="5" max="5" width="18" style="19" hidden="1" customWidth="1"/>
    <col min="6" max="6" width="9.140625" style="19" hidden="1" customWidth="1"/>
    <col min="7" max="16383" width="9.140625" style="19" hidden="1"/>
    <col min="16384" max="16384" width="3.28515625" style="19" hidden="1" customWidth="1"/>
  </cols>
  <sheetData>
    <row r="1" spans="1:4" ht="15" customHeight="1">
      <c r="A1" s="55" t="s">
        <v>10</v>
      </c>
      <c r="B1" s="55"/>
      <c r="C1" s="55"/>
      <c r="D1" s="55"/>
    </row>
    <row r="2" spans="1:4" ht="14.25" customHeight="1">
      <c r="A2" s="55"/>
      <c r="B2" s="55"/>
      <c r="C2" s="55"/>
      <c r="D2" s="55"/>
    </row>
    <row r="3" spans="1:4" ht="28.5">
      <c r="A3" s="50" t="s">
        <v>58</v>
      </c>
      <c r="B3" s="50" t="s">
        <v>1</v>
      </c>
      <c r="C3" s="50" t="s">
        <v>2</v>
      </c>
      <c r="D3" s="50" t="s">
        <v>3</v>
      </c>
    </row>
    <row r="4" spans="1:4" ht="30" customHeight="1">
      <c r="A4" s="46" t="s">
        <v>57</v>
      </c>
      <c r="B4" s="47" t="s">
        <v>15</v>
      </c>
      <c r="C4" s="48" t="s">
        <v>16</v>
      </c>
      <c r="D4" s="49" t="s">
        <v>658</v>
      </c>
    </row>
    <row r="5" spans="1:4" ht="33.75" customHeight="1">
      <c r="A5" s="20"/>
      <c r="B5" s="21"/>
      <c r="C5" s="22"/>
      <c r="D5" s="23"/>
    </row>
    <row r="6" spans="1:4" ht="30" customHeight="1">
      <c r="A6" s="20"/>
      <c r="B6" s="21"/>
      <c r="C6" s="22"/>
      <c r="D6" s="23"/>
    </row>
    <row r="7" spans="1:4" ht="24.75" customHeight="1">
      <c r="A7" s="20"/>
      <c r="B7" s="21"/>
      <c r="C7" s="22"/>
      <c r="D7" s="23"/>
    </row>
    <row r="8" spans="1:4" ht="24.75" customHeight="1">
      <c r="A8" s="20"/>
      <c r="B8" s="21"/>
      <c r="C8" s="22"/>
      <c r="D8" s="23"/>
    </row>
    <row r="9" spans="1:4" ht="24.75" customHeight="1">
      <c r="A9" s="20"/>
      <c r="B9" s="21"/>
      <c r="C9" s="22"/>
      <c r="D9" s="23"/>
    </row>
    <row r="10" spans="1:4" ht="24.75" customHeight="1">
      <c r="A10" s="20"/>
      <c r="B10" s="21"/>
      <c r="C10" s="22"/>
      <c r="D10" s="23"/>
    </row>
    <row r="11" spans="1:4" ht="24.75" customHeight="1">
      <c r="A11" s="20"/>
      <c r="B11" s="21"/>
      <c r="C11" s="22"/>
      <c r="D11" s="23"/>
    </row>
    <row r="12" spans="1:4" ht="24.75" customHeight="1">
      <c r="A12" s="20"/>
      <c r="B12" s="21"/>
      <c r="C12" s="22"/>
      <c r="D12" s="23"/>
    </row>
    <row r="13" spans="1:4" ht="20.100000000000001" customHeight="1">
      <c r="A13" s="20"/>
      <c r="B13" s="21"/>
      <c r="C13" s="22"/>
      <c r="D13" s="23"/>
    </row>
    <row r="14" spans="1:4" ht="20.100000000000001" customHeight="1">
      <c r="A14" s="20"/>
      <c r="B14" s="21"/>
      <c r="C14" s="22"/>
      <c r="D14" s="23"/>
    </row>
    <row r="15" spans="1:4" ht="20.100000000000001" customHeight="1">
      <c r="A15" s="20"/>
      <c r="B15" s="21"/>
      <c r="C15" s="22"/>
      <c r="D15" s="23"/>
    </row>
    <row r="16" spans="1:4" ht="20.100000000000001" customHeight="1">
      <c r="A16" s="20"/>
      <c r="B16" s="21"/>
      <c r="C16" s="22"/>
      <c r="D16" s="23"/>
    </row>
    <row r="17" spans="1:4" ht="20.100000000000001" customHeight="1">
      <c r="A17" s="24"/>
      <c r="B17" s="25"/>
      <c r="C17" s="26"/>
      <c r="D17" s="26"/>
    </row>
    <row r="18" spans="1:4" ht="20.100000000000001" customHeight="1">
      <c r="A18" s="26"/>
      <c r="B18" s="25"/>
      <c r="C18" s="26"/>
      <c r="D18" s="26"/>
    </row>
    <row r="19" spans="1:4" ht="18.75" customHeight="1">
      <c r="A19" s="26"/>
      <c r="B19" s="25"/>
      <c r="C19" s="26"/>
      <c r="D19" s="26"/>
    </row>
    <row r="20" spans="1:4" ht="18.75" customHeight="1">
      <c r="A20" s="26"/>
      <c r="B20" s="25"/>
      <c r="C20" s="26"/>
      <c r="D20" s="26"/>
    </row>
    <row r="21" spans="1:4" ht="18.75" customHeight="1">
      <c r="A21" s="26"/>
      <c r="B21" s="25"/>
      <c r="C21" s="26"/>
      <c r="D21" s="26"/>
    </row>
    <row r="22" spans="1:4" ht="18.75" customHeight="1">
      <c r="A22" s="26"/>
      <c r="B22" s="25"/>
      <c r="C22" s="26"/>
      <c r="D22" s="26"/>
    </row>
    <row r="23" spans="1:4" ht="18.75" customHeight="1">
      <c r="A23" s="26"/>
      <c r="B23" s="25"/>
      <c r="C23" s="26"/>
      <c r="D23" s="26"/>
    </row>
    <row r="24" spans="1:4" ht="18.75" customHeight="1">
      <c r="A24" s="26"/>
      <c r="B24" s="25"/>
      <c r="C24" s="26"/>
      <c r="D24" s="26"/>
    </row>
    <row r="25" spans="1:4" ht="18.75" customHeight="1">
      <c r="A25" s="26"/>
      <c r="B25" s="25"/>
      <c r="C25" s="26"/>
      <c r="D25" s="26"/>
    </row>
    <row r="26" spans="1:4" ht="18.75" customHeight="1">
      <c r="A26" s="26"/>
      <c r="B26" s="25"/>
      <c r="C26" s="26"/>
      <c r="D26" s="26"/>
    </row>
    <row r="27" spans="1:4" ht="18.75" customHeight="1">
      <c r="A27" s="26"/>
      <c r="B27" s="25"/>
      <c r="C27" s="26"/>
      <c r="D27" s="26"/>
    </row>
    <row r="28" spans="1:4" ht="18.75" customHeight="1">
      <c r="A28" s="27"/>
      <c r="B28" s="25"/>
      <c r="C28" s="26"/>
      <c r="D28" s="26"/>
    </row>
    <row r="29" spans="1:4" ht="18.75" customHeight="1">
      <c r="A29" s="26"/>
      <c r="B29" s="25"/>
      <c r="C29" s="26"/>
      <c r="D29" s="26"/>
    </row>
  </sheetData>
  <mergeCells count="1">
    <mergeCell ref="A1:D2"/>
  </mergeCells>
  <phoneticPr fontId="23"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1"/>
  <sheetViews>
    <sheetView showGridLines="0" topLeftCell="A13" zoomScaleNormal="100" workbookViewId="0">
      <selection activeCell="C19" sqref="C19"/>
    </sheetView>
  </sheetViews>
  <sheetFormatPr defaultColWidth="9" defaultRowHeight="14.25"/>
  <cols>
    <col min="1" max="1" width="17.85546875" style="10" bestFit="1" customWidth="1"/>
    <col min="2" max="2" width="15.7109375" style="10" bestFit="1" customWidth="1"/>
    <col min="3" max="3" width="80.7109375" style="18" customWidth="1"/>
    <col min="4" max="4" width="18.85546875" style="10" customWidth="1"/>
    <col min="5" max="5" width="50.7109375" style="18" customWidth="1"/>
    <col min="6" max="6" width="12.7109375" style="10" bestFit="1" customWidth="1"/>
    <col min="7" max="7" width="12.7109375" style="10" customWidth="1"/>
    <col min="8" max="8" width="10.7109375" style="10" customWidth="1"/>
    <col min="9" max="16384" width="9" style="10"/>
  </cols>
  <sheetData>
    <row r="1" spans="1:8">
      <c r="A1" s="61" t="s">
        <v>34</v>
      </c>
      <c r="B1" s="62"/>
      <c r="C1" s="9" t="s">
        <v>35</v>
      </c>
      <c r="D1" s="9" t="s">
        <v>36</v>
      </c>
      <c r="E1" s="9" t="s">
        <v>37</v>
      </c>
      <c r="F1" s="9" t="s">
        <v>38</v>
      </c>
      <c r="G1" s="9" t="s">
        <v>39</v>
      </c>
      <c r="H1" s="9" t="s">
        <v>40</v>
      </c>
    </row>
    <row r="2" spans="1:8" ht="28.5">
      <c r="A2" s="63" t="s">
        <v>41</v>
      </c>
      <c r="B2" s="66" t="s">
        <v>42</v>
      </c>
      <c r="C2" s="8" t="s">
        <v>43</v>
      </c>
      <c r="D2" s="11" t="s">
        <v>11</v>
      </c>
      <c r="E2" s="12" t="s">
        <v>12</v>
      </c>
      <c r="F2" s="11"/>
      <c r="G2" s="11"/>
      <c r="H2" s="11"/>
    </row>
    <row r="3" spans="1:8">
      <c r="A3" s="64"/>
      <c r="B3" s="64"/>
      <c r="C3" s="13" t="s">
        <v>44</v>
      </c>
      <c r="D3" s="14" t="s">
        <v>11</v>
      </c>
      <c r="E3" s="13" t="s">
        <v>12</v>
      </c>
      <c r="F3" s="14"/>
      <c r="G3" s="14"/>
      <c r="H3" s="14"/>
    </row>
    <row r="4" spans="1:8">
      <c r="A4" s="64"/>
      <c r="B4" s="64"/>
      <c r="C4" s="8" t="s">
        <v>45</v>
      </c>
      <c r="D4" s="11" t="s">
        <v>11</v>
      </c>
      <c r="E4" s="12" t="s">
        <v>12</v>
      </c>
      <c r="F4" s="11"/>
      <c r="G4" s="11"/>
      <c r="H4" s="11"/>
    </row>
    <row r="5" spans="1:8" ht="28.5">
      <c r="A5" s="64"/>
      <c r="B5" s="64"/>
      <c r="C5" s="13" t="s">
        <v>46</v>
      </c>
      <c r="D5" s="14" t="s">
        <v>11</v>
      </c>
      <c r="E5" s="13" t="s">
        <v>12</v>
      </c>
      <c r="F5" s="14"/>
      <c r="G5" s="14"/>
      <c r="H5" s="14"/>
    </row>
    <row r="6" spans="1:8">
      <c r="A6" s="64"/>
      <c r="B6" s="64"/>
      <c r="C6" s="8" t="s">
        <v>47</v>
      </c>
      <c r="D6" s="11" t="s">
        <v>11</v>
      </c>
      <c r="E6" s="12" t="s">
        <v>12</v>
      </c>
      <c r="F6" s="11"/>
      <c r="G6" s="11"/>
      <c r="H6" s="11"/>
    </row>
    <row r="7" spans="1:8" ht="28.5">
      <c r="A7" s="64"/>
      <c r="B7" s="64"/>
      <c r="C7" s="13" t="s">
        <v>595</v>
      </c>
      <c r="D7" s="14" t="s">
        <v>11</v>
      </c>
      <c r="E7" s="13" t="s">
        <v>12</v>
      </c>
      <c r="F7" s="14"/>
      <c r="G7" s="14"/>
      <c r="H7" s="14"/>
    </row>
    <row r="8" spans="1:8" ht="42.75">
      <c r="A8" s="64"/>
      <c r="B8" s="64"/>
      <c r="C8" s="8" t="s">
        <v>60</v>
      </c>
      <c r="D8" s="11" t="s">
        <v>59</v>
      </c>
      <c r="E8" s="12" t="s">
        <v>12</v>
      </c>
      <c r="F8" s="11"/>
      <c r="G8" s="11"/>
      <c r="H8" s="11"/>
    </row>
    <row r="9" spans="1:8">
      <c r="A9" s="64"/>
      <c r="B9" s="64"/>
      <c r="C9" s="13" t="s">
        <v>596</v>
      </c>
      <c r="D9" s="14" t="s">
        <v>11</v>
      </c>
      <c r="E9" s="13" t="s">
        <v>12</v>
      </c>
      <c r="F9" s="14"/>
      <c r="G9" s="14"/>
      <c r="H9" s="14"/>
    </row>
    <row r="10" spans="1:8">
      <c r="A10" s="65"/>
      <c r="B10" s="65"/>
      <c r="C10" s="8" t="s">
        <v>48</v>
      </c>
      <c r="D10" s="11" t="s">
        <v>11</v>
      </c>
      <c r="E10" s="12" t="s">
        <v>12</v>
      </c>
      <c r="F10" s="11"/>
      <c r="G10" s="11"/>
      <c r="H10" s="11"/>
    </row>
    <row r="11" spans="1:8" ht="28.5">
      <c r="A11" s="65"/>
      <c r="B11" s="65"/>
      <c r="C11" s="13" t="s">
        <v>49</v>
      </c>
      <c r="D11" s="14" t="s">
        <v>11</v>
      </c>
      <c r="E11" s="13" t="s">
        <v>12</v>
      </c>
      <c r="F11" s="14"/>
      <c r="G11" s="14"/>
      <c r="H11" s="14"/>
    </row>
    <row r="12" spans="1:8">
      <c r="A12" s="65"/>
      <c r="B12" s="65"/>
      <c r="C12" s="8" t="s">
        <v>50</v>
      </c>
      <c r="D12" s="15" t="s">
        <v>11</v>
      </c>
      <c r="E12" s="8" t="s">
        <v>12</v>
      </c>
      <c r="F12" s="15"/>
      <c r="G12" s="15"/>
      <c r="H12" s="15"/>
    </row>
    <row r="13" spans="1:8" ht="28.5">
      <c r="A13" s="65"/>
      <c r="B13" s="65"/>
      <c r="C13" s="13" t="s">
        <v>51</v>
      </c>
      <c r="D13" s="14" t="s">
        <v>52</v>
      </c>
      <c r="E13" s="13" t="s">
        <v>30</v>
      </c>
      <c r="F13" s="14"/>
      <c r="G13" s="14"/>
      <c r="H13" s="14"/>
    </row>
    <row r="14" spans="1:8" ht="42.75">
      <c r="A14" s="65"/>
      <c r="B14" s="65"/>
      <c r="C14" s="8" t="s">
        <v>53</v>
      </c>
      <c r="D14" s="15" t="s">
        <v>11</v>
      </c>
      <c r="E14" s="8" t="s">
        <v>12</v>
      </c>
      <c r="F14" s="15"/>
      <c r="G14" s="15"/>
      <c r="H14" s="15"/>
    </row>
    <row r="15" spans="1:8">
      <c r="A15" s="65"/>
      <c r="B15" s="65"/>
      <c r="C15" s="13"/>
      <c r="D15" s="14"/>
      <c r="E15" s="13"/>
      <c r="F15" s="14"/>
      <c r="G15" s="14"/>
      <c r="H15" s="14"/>
    </row>
    <row r="16" spans="1:8" ht="28.5">
      <c r="A16" s="65"/>
      <c r="B16" s="67" t="s">
        <v>13</v>
      </c>
      <c r="C16" s="8" t="s">
        <v>399</v>
      </c>
      <c r="D16" s="15" t="s">
        <v>11</v>
      </c>
      <c r="E16" s="8" t="s">
        <v>12</v>
      </c>
      <c r="F16" s="15"/>
      <c r="G16" s="15"/>
      <c r="H16" s="15"/>
    </row>
    <row r="17" spans="1:8" ht="28.5">
      <c r="A17" s="65"/>
      <c r="B17" s="65"/>
      <c r="C17" s="13" t="s">
        <v>656</v>
      </c>
      <c r="D17" s="14" t="s">
        <v>11</v>
      </c>
      <c r="E17" s="13" t="s">
        <v>12</v>
      </c>
      <c r="F17" s="14"/>
      <c r="G17" s="14"/>
      <c r="H17" s="14"/>
    </row>
    <row r="18" spans="1:8" ht="28.5">
      <c r="A18" s="65"/>
      <c r="B18" s="65"/>
      <c r="C18" s="8" t="s">
        <v>396</v>
      </c>
      <c r="D18" s="15" t="s">
        <v>11</v>
      </c>
      <c r="E18" s="8" t="s">
        <v>12</v>
      </c>
      <c r="F18" s="15"/>
      <c r="G18" s="15"/>
      <c r="H18" s="15"/>
    </row>
    <row r="19" spans="1:8" ht="42.75">
      <c r="A19" s="65"/>
      <c r="B19" s="65"/>
      <c r="C19" s="13" t="s">
        <v>54</v>
      </c>
      <c r="D19" s="14" t="s">
        <v>11</v>
      </c>
      <c r="E19" s="13" t="s">
        <v>12</v>
      </c>
      <c r="F19" s="14"/>
      <c r="G19" s="14"/>
      <c r="H19" s="14"/>
    </row>
    <row r="20" spans="1:8" ht="28.5">
      <c r="A20" s="65"/>
      <c r="B20" s="65"/>
      <c r="C20" s="8" t="s">
        <v>597</v>
      </c>
      <c r="D20" s="15" t="s">
        <v>11</v>
      </c>
      <c r="E20" s="8" t="s">
        <v>12</v>
      </c>
      <c r="F20" s="15"/>
      <c r="G20" s="15"/>
      <c r="H20" s="15"/>
    </row>
    <row r="21" spans="1:8" ht="42.75">
      <c r="A21" s="65"/>
      <c r="B21" s="65"/>
      <c r="C21" s="13" t="s">
        <v>598</v>
      </c>
      <c r="D21" s="14" t="s">
        <v>11</v>
      </c>
      <c r="E21" s="13" t="s">
        <v>12</v>
      </c>
      <c r="F21" s="14"/>
      <c r="G21" s="14"/>
      <c r="H21" s="14"/>
    </row>
    <row r="22" spans="1:8" ht="28.5">
      <c r="A22" s="65"/>
      <c r="B22" s="65"/>
      <c r="C22" s="8" t="s">
        <v>599</v>
      </c>
      <c r="D22" s="15" t="s">
        <v>11</v>
      </c>
      <c r="E22" s="8" t="s">
        <v>12</v>
      </c>
      <c r="F22" s="15"/>
      <c r="G22" s="15"/>
      <c r="H22" s="15"/>
    </row>
    <row r="23" spans="1:8">
      <c r="A23" s="65"/>
      <c r="B23" s="65"/>
      <c r="C23" s="13" t="s">
        <v>55</v>
      </c>
      <c r="D23" s="14" t="s">
        <v>11</v>
      </c>
      <c r="E23" s="13" t="s">
        <v>12</v>
      </c>
      <c r="F23" s="14"/>
      <c r="G23" s="14"/>
      <c r="H23" s="14"/>
    </row>
    <row r="24" spans="1:8" ht="42.75">
      <c r="A24" s="65"/>
      <c r="B24" s="65"/>
      <c r="C24" s="8" t="s">
        <v>600</v>
      </c>
      <c r="D24" s="15" t="s">
        <v>11</v>
      </c>
      <c r="E24" s="8" t="s">
        <v>12</v>
      </c>
      <c r="F24" s="15"/>
      <c r="G24" s="15"/>
      <c r="H24" s="15"/>
    </row>
    <row r="25" spans="1:8">
      <c r="A25" s="65"/>
      <c r="B25" s="65"/>
      <c r="C25" s="13"/>
      <c r="D25" s="14"/>
      <c r="E25" s="13"/>
      <c r="F25" s="14"/>
      <c r="G25" s="14"/>
      <c r="H25" s="14"/>
    </row>
    <row r="26" spans="1:8">
      <c r="A26" s="56" t="s">
        <v>56</v>
      </c>
      <c r="B26" s="56" t="s">
        <v>42</v>
      </c>
      <c r="C26" s="8"/>
      <c r="D26" s="15"/>
      <c r="E26" s="8"/>
      <c r="F26" s="15"/>
      <c r="G26" s="15"/>
      <c r="H26" s="15"/>
    </row>
    <row r="27" spans="1:8">
      <c r="A27" s="57"/>
      <c r="B27" s="57"/>
      <c r="C27" s="13"/>
      <c r="D27" s="14"/>
      <c r="E27" s="13"/>
      <c r="F27" s="14"/>
      <c r="G27" s="14"/>
      <c r="H27" s="14"/>
    </row>
    <row r="28" spans="1:8">
      <c r="A28" s="57"/>
      <c r="B28" s="57"/>
      <c r="C28" s="8"/>
      <c r="D28" s="15"/>
      <c r="E28" s="8"/>
      <c r="F28" s="15"/>
      <c r="G28" s="15"/>
      <c r="H28" s="15"/>
    </row>
    <row r="29" spans="1:8">
      <c r="A29" s="58"/>
      <c r="B29" s="59"/>
      <c r="C29" s="13"/>
      <c r="D29" s="14"/>
      <c r="E29" s="13"/>
      <c r="F29" s="14"/>
      <c r="G29" s="14"/>
      <c r="H29" s="14"/>
    </row>
    <row r="30" spans="1:8">
      <c r="A30" s="58"/>
      <c r="B30" s="60" t="s">
        <v>9</v>
      </c>
      <c r="C30" s="8"/>
      <c r="D30" s="15"/>
      <c r="E30" s="8"/>
      <c r="F30" s="15"/>
      <c r="G30" s="16"/>
      <c r="H30" s="15"/>
    </row>
    <row r="31" spans="1:8">
      <c r="A31" s="59"/>
      <c r="B31" s="59"/>
      <c r="C31" s="13"/>
      <c r="D31" s="14"/>
      <c r="E31" s="13"/>
      <c r="F31" s="14"/>
      <c r="G31" s="17"/>
      <c r="H31" s="14"/>
    </row>
  </sheetData>
  <dataConsolidate/>
  <mergeCells count="7">
    <mergeCell ref="A26:A31"/>
    <mergeCell ref="B26:B29"/>
    <mergeCell ref="B30:B31"/>
    <mergeCell ref="A1:B1"/>
    <mergeCell ref="A2:A25"/>
    <mergeCell ref="B2:B15"/>
    <mergeCell ref="B16:B25"/>
  </mergeCells>
  <phoneticPr fontId="23" type="noConversion"/>
  <dataValidations count="3">
    <dataValidation type="list" allowBlank="1" showInputMessage="1" showErrorMessage="1" sqref="D16:D31 D2:D14">
      <formula1>"必须,可选项"</formula1>
    </dataValidation>
    <dataValidation type="list" allowBlank="1" showInputMessage="1" showErrorMessage="1" sqref="D15">
      <formula1>"必须Mandatory,可选项Optional"</formula1>
    </dataValidation>
    <dataValidation type="list" allowBlank="1" showInputMessage="1" showErrorMessage="1" sqref="F2:F31">
      <formula1>"Yes,No"</formula1>
    </dataValidation>
  </dataValidations>
  <pageMargins left="0.69930555555555596" right="0.69930555555555596"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1"/>
  <sheetViews>
    <sheetView showGridLines="0" workbookViewId="0">
      <selection activeCell="C21" sqref="C21"/>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28.5">
      <c r="A2" s="70" t="s">
        <v>41</v>
      </c>
      <c r="B2" s="72" t="s">
        <v>42</v>
      </c>
      <c r="C2" s="1" t="s">
        <v>591</v>
      </c>
      <c r="D2" s="5" t="s">
        <v>11</v>
      </c>
      <c r="E2" s="1" t="s">
        <v>12</v>
      </c>
      <c r="F2" s="5"/>
      <c r="G2" s="5"/>
      <c r="H2" s="5"/>
    </row>
    <row r="3" spans="1:8" ht="28.5">
      <c r="A3" s="71"/>
      <c r="B3" s="71"/>
      <c r="C3" s="3" t="s">
        <v>592</v>
      </c>
      <c r="D3" s="6" t="s">
        <v>11</v>
      </c>
      <c r="E3" s="3" t="s">
        <v>12</v>
      </c>
      <c r="F3" s="6"/>
      <c r="G3" s="6"/>
      <c r="H3" s="6"/>
    </row>
    <row r="4" spans="1:8" ht="57">
      <c r="A4" s="71"/>
      <c r="B4" s="71"/>
      <c r="C4" s="1" t="s">
        <v>593</v>
      </c>
      <c r="D4" s="5" t="s">
        <v>11</v>
      </c>
      <c r="E4" s="1" t="s">
        <v>12</v>
      </c>
      <c r="F4" s="5"/>
      <c r="G4" s="5"/>
      <c r="H4" s="5"/>
    </row>
    <row r="5" spans="1:8">
      <c r="A5" s="71"/>
      <c r="B5" s="73"/>
      <c r="C5" s="3"/>
      <c r="D5" s="6"/>
      <c r="E5" s="3"/>
      <c r="F5" s="6"/>
      <c r="G5" s="6"/>
      <c r="H5" s="6"/>
    </row>
    <row r="6" spans="1:8" ht="28.5">
      <c r="A6" s="71"/>
      <c r="B6" s="74" t="s">
        <v>8</v>
      </c>
      <c r="C6" s="1" t="s">
        <v>594</v>
      </c>
      <c r="D6" s="5" t="s">
        <v>11</v>
      </c>
      <c r="E6" s="1" t="s">
        <v>12</v>
      </c>
      <c r="F6" s="5"/>
      <c r="G6" s="5"/>
      <c r="H6" s="5"/>
    </row>
    <row r="7" spans="1:8" ht="28.5">
      <c r="A7" s="71"/>
      <c r="B7" s="71"/>
      <c r="C7" s="3" t="s">
        <v>432</v>
      </c>
      <c r="D7" s="6" t="s">
        <v>11</v>
      </c>
      <c r="E7" s="3" t="s">
        <v>12</v>
      </c>
      <c r="F7" s="6"/>
      <c r="G7" s="6"/>
      <c r="H7" s="6"/>
    </row>
    <row r="8" spans="1:8">
      <c r="A8" s="75" t="s">
        <v>56</v>
      </c>
      <c r="B8" s="75" t="s">
        <v>42</v>
      </c>
      <c r="C8" s="1"/>
      <c r="D8" s="5"/>
      <c r="E8" s="1"/>
      <c r="F8" s="5"/>
      <c r="G8" s="5"/>
      <c r="H8" s="5"/>
    </row>
    <row r="9" spans="1:8">
      <c r="A9" s="76"/>
      <c r="B9" s="77"/>
      <c r="C9" s="3"/>
      <c r="D9" s="6"/>
      <c r="E9" s="3"/>
      <c r="F9" s="6"/>
      <c r="G9" s="6"/>
      <c r="H9" s="6"/>
    </row>
    <row r="10" spans="1:8">
      <c r="A10" s="76"/>
      <c r="B10" s="78" t="s">
        <v>8</v>
      </c>
      <c r="C10" s="1"/>
      <c r="D10" s="5"/>
      <c r="E10" s="1"/>
      <c r="F10" s="5"/>
      <c r="G10" s="5"/>
      <c r="H10" s="5"/>
    </row>
    <row r="11" spans="1:8">
      <c r="A11" s="77"/>
      <c r="B11" s="77"/>
      <c r="C11" s="3"/>
      <c r="D11" s="6"/>
      <c r="E11" s="3"/>
      <c r="F11" s="6"/>
      <c r="G11" s="6"/>
      <c r="H11" s="6"/>
    </row>
  </sheetData>
  <mergeCells count="7">
    <mergeCell ref="A1:B1"/>
    <mergeCell ref="A2:A7"/>
    <mergeCell ref="B2:B5"/>
    <mergeCell ref="B6:B7"/>
    <mergeCell ref="A8:A11"/>
    <mergeCell ref="B8:B9"/>
    <mergeCell ref="B10:B11"/>
  </mergeCells>
  <phoneticPr fontId="23" type="noConversion"/>
  <dataValidations count="2">
    <dataValidation type="list" allowBlank="1" showInputMessage="1" showErrorMessage="1" sqref="D2:D11">
      <formula1>"必须,可选项"</formula1>
    </dataValidation>
    <dataValidation type="list" allowBlank="1" showInputMessage="1" showErrorMessage="1" sqref="F2:F11">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58"/>
  <sheetViews>
    <sheetView showGridLines="0" topLeftCell="A16" zoomScaleNormal="100" workbookViewId="0">
      <selection activeCell="C21" sqref="C21"/>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128.25">
      <c r="A2" s="70" t="s">
        <v>41</v>
      </c>
      <c r="B2" s="80" t="s">
        <v>42</v>
      </c>
      <c r="C2" s="42" t="s">
        <v>575</v>
      </c>
      <c r="D2" s="5" t="s">
        <v>11</v>
      </c>
      <c r="E2" s="1" t="s">
        <v>12</v>
      </c>
      <c r="F2" s="1"/>
      <c r="G2" s="5"/>
      <c r="H2" s="5"/>
    </row>
    <row r="3" spans="1:8">
      <c r="A3" s="79"/>
      <c r="B3" s="71"/>
      <c r="C3" s="43" t="s">
        <v>63</v>
      </c>
      <c r="D3" s="6" t="s">
        <v>11</v>
      </c>
      <c r="E3" s="3" t="s">
        <v>12</v>
      </c>
      <c r="F3" s="3"/>
      <c r="G3" s="6"/>
      <c r="H3" s="6"/>
    </row>
    <row r="4" spans="1:8" ht="99.75">
      <c r="A4" s="71"/>
      <c r="B4" s="71"/>
      <c r="C4" s="42" t="s">
        <v>647</v>
      </c>
      <c r="D4" s="5" t="s">
        <v>52</v>
      </c>
      <c r="E4" s="1" t="s">
        <v>12</v>
      </c>
      <c r="F4" s="1"/>
      <c r="G4" s="5"/>
      <c r="H4" s="5"/>
    </row>
    <row r="5" spans="1:8" ht="28.5">
      <c r="A5" s="71"/>
      <c r="B5" s="71"/>
      <c r="C5" s="43" t="s">
        <v>646</v>
      </c>
      <c r="D5" s="6" t="s">
        <v>52</v>
      </c>
      <c r="E5" s="3" t="s">
        <v>12</v>
      </c>
      <c r="F5" s="3"/>
      <c r="G5" s="6"/>
      <c r="H5" s="6"/>
    </row>
    <row r="6" spans="1:8" ht="57">
      <c r="A6" s="71"/>
      <c r="B6" s="71"/>
      <c r="C6" s="42" t="s">
        <v>576</v>
      </c>
      <c r="D6" s="5" t="s">
        <v>52</v>
      </c>
      <c r="E6" s="1" t="s">
        <v>12</v>
      </c>
      <c r="F6" s="1"/>
      <c r="G6" s="5"/>
      <c r="H6" s="5"/>
    </row>
    <row r="7" spans="1:8" ht="28.5">
      <c r="A7" s="71"/>
      <c r="B7" s="71"/>
      <c r="C7" s="43" t="s">
        <v>378</v>
      </c>
      <c r="D7" s="6" t="s">
        <v>11</v>
      </c>
      <c r="E7" s="3" t="s">
        <v>12</v>
      </c>
      <c r="F7" s="3"/>
      <c r="G7" s="6"/>
      <c r="H7" s="6"/>
    </row>
    <row r="8" spans="1:8" ht="28.5">
      <c r="A8" s="71"/>
      <c r="B8" s="71"/>
      <c r="C8" s="42" t="s">
        <v>577</v>
      </c>
      <c r="D8" s="5" t="s">
        <v>11</v>
      </c>
      <c r="E8" s="1" t="s">
        <v>12</v>
      </c>
      <c r="F8" s="1"/>
      <c r="G8" s="5"/>
      <c r="H8" s="5"/>
    </row>
    <row r="9" spans="1:8" ht="71.25">
      <c r="A9" s="71"/>
      <c r="B9" s="71"/>
      <c r="C9" s="43" t="s">
        <v>64</v>
      </c>
      <c r="D9" s="6" t="s">
        <v>11</v>
      </c>
      <c r="E9" s="3" t="s">
        <v>12</v>
      </c>
      <c r="F9" s="3"/>
      <c r="G9" s="6"/>
      <c r="H9" s="6"/>
    </row>
    <row r="10" spans="1:8" ht="28.5">
      <c r="A10" s="71"/>
      <c r="B10" s="71"/>
      <c r="C10" s="42" t="s">
        <v>578</v>
      </c>
      <c r="D10" s="5" t="s">
        <v>11</v>
      </c>
      <c r="E10" s="1" t="s">
        <v>12</v>
      </c>
      <c r="F10" s="1"/>
      <c r="G10" s="5"/>
      <c r="H10" s="5"/>
    </row>
    <row r="11" spans="1:8">
      <c r="A11" s="71"/>
      <c r="B11" s="71"/>
      <c r="C11" s="43" t="s">
        <v>601</v>
      </c>
      <c r="D11" s="6"/>
      <c r="E11" s="3"/>
      <c r="F11" s="3"/>
      <c r="G11" s="6"/>
      <c r="H11" s="6"/>
    </row>
    <row r="12" spans="1:8" ht="28.5">
      <c r="A12" s="71"/>
      <c r="B12" s="71"/>
      <c r="C12" s="42" t="s">
        <v>602</v>
      </c>
      <c r="D12" s="5" t="s">
        <v>11</v>
      </c>
      <c r="E12" s="1" t="s">
        <v>12</v>
      </c>
      <c r="F12" s="1"/>
      <c r="G12" s="5"/>
      <c r="H12" s="5"/>
    </row>
    <row r="13" spans="1:8" ht="42.75">
      <c r="A13" s="71"/>
      <c r="B13" s="71"/>
      <c r="C13" s="43" t="s">
        <v>579</v>
      </c>
      <c r="D13" s="6" t="s">
        <v>11</v>
      </c>
      <c r="E13" s="3" t="s">
        <v>12</v>
      </c>
      <c r="F13" s="3"/>
      <c r="G13" s="6"/>
      <c r="H13" s="6"/>
    </row>
    <row r="14" spans="1:8" ht="28.5">
      <c r="A14" s="71"/>
      <c r="B14" s="71"/>
      <c r="C14" s="42" t="s">
        <v>65</v>
      </c>
      <c r="D14" s="5" t="s">
        <v>11</v>
      </c>
      <c r="E14" s="1" t="s">
        <v>12</v>
      </c>
      <c r="F14" s="1"/>
      <c r="G14" s="5"/>
      <c r="H14" s="5"/>
    </row>
    <row r="15" spans="1:8" ht="28.5">
      <c r="A15" s="71"/>
      <c r="B15" s="71"/>
      <c r="C15" s="43" t="s">
        <v>379</v>
      </c>
      <c r="D15" s="6" t="s">
        <v>11</v>
      </c>
      <c r="E15" s="3" t="s">
        <v>12</v>
      </c>
      <c r="F15" s="3"/>
      <c r="G15" s="6"/>
      <c r="H15" s="6"/>
    </row>
    <row r="16" spans="1:8" ht="28.5">
      <c r="A16" s="71"/>
      <c r="B16" s="71"/>
      <c r="C16" s="42" t="s">
        <v>66</v>
      </c>
      <c r="D16" s="5" t="s">
        <v>11</v>
      </c>
      <c r="E16" s="1" t="s">
        <v>12</v>
      </c>
      <c r="F16" s="1"/>
      <c r="G16" s="5"/>
      <c r="H16" s="5"/>
    </row>
    <row r="17" spans="1:8" ht="66">
      <c r="A17" s="71"/>
      <c r="B17" s="71"/>
      <c r="C17" s="43" t="s">
        <v>67</v>
      </c>
      <c r="D17" s="6" t="s">
        <v>11</v>
      </c>
      <c r="E17" s="3" t="s">
        <v>12</v>
      </c>
      <c r="F17" s="3"/>
      <c r="G17" s="6"/>
      <c r="H17" s="6"/>
    </row>
    <row r="18" spans="1:8" ht="28.5">
      <c r="A18" s="71"/>
      <c r="B18" s="71"/>
      <c r="C18" s="42" t="s">
        <v>68</v>
      </c>
      <c r="D18" s="5" t="s">
        <v>11</v>
      </c>
      <c r="E18" s="1" t="s">
        <v>12</v>
      </c>
      <c r="F18" s="1"/>
      <c r="G18" s="5"/>
      <c r="H18" s="5"/>
    </row>
    <row r="19" spans="1:8">
      <c r="A19" s="71"/>
      <c r="B19" s="71"/>
      <c r="C19" s="43" t="s">
        <v>69</v>
      </c>
      <c r="D19" s="6" t="s">
        <v>11</v>
      </c>
      <c r="E19" s="3" t="s">
        <v>12</v>
      </c>
      <c r="F19" s="3"/>
      <c r="G19" s="6"/>
      <c r="H19" s="6"/>
    </row>
    <row r="20" spans="1:8" ht="28.5">
      <c r="A20" s="71"/>
      <c r="B20" s="71"/>
      <c r="C20" s="42" t="s">
        <v>70</v>
      </c>
      <c r="D20" s="5" t="s">
        <v>11</v>
      </c>
      <c r="E20" s="1" t="s">
        <v>12</v>
      </c>
      <c r="F20" s="1"/>
      <c r="G20" s="5"/>
      <c r="H20" s="5"/>
    </row>
    <row r="21" spans="1:8" ht="57">
      <c r="A21" s="71"/>
      <c r="B21" s="71"/>
      <c r="C21" s="43" t="s">
        <v>580</v>
      </c>
      <c r="D21" s="6" t="s">
        <v>11</v>
      </c>
      <c r="E21" s="3" t="s">
        <v>12</v>
      </c>
      <c r="F21" s="3"/>
      <c r="G21" s="6"/>
      <c r="H21" s="6"/>
    </row>
    <row r="22" spans="1:8" ht="71.25">
      <c r="A22" s="71"/>
      <c r="B22" s="71"/>
      <c r="C22" s="42" t="s">
        <v>581</v>
      </c>
      <c r="D22" s="5" t="s">
        <v>11</v>
      </c>
      <c r="E22" s="1" t="s">
        <v>12</v>
      </c>
      <c r="F22" s="1"/>
      <c r="G22" s="5"/>
      <c r="H22" s="5"/>
    </row>
    <row r="23" spans="1:8">
      <c r="A23" s="71"/>
      <c r="B23" s="71"/>
      <c r="C23" s="43" t="s">
        <v>71</v>
      </c>
      <c r="D23" s="6" t="s">
        <v>11</v>
      </c>
      <c r="E23" s="3" t="s">
        <v>12</v>
      </c>
      <c r="F23" s="3"/>
      <c r="G23" s="6"/>
      <c r="H23" s="6"/>
    </row>
    <row r="24" spans="1:8" ht="28.5">
      <c r="A24" s="71"/>
      <c r="B24" s="71"/>
      <c r="C24" s="42" t="s">
        <v>582</v>
      </c>
      <c r="D24" s="5" t="s">
        <v>11</v>
      </c>
      <c r="E24" s="1" t="s">
        <v>12</v>
      </c>
      <c r="F24" s="1"/>
      <c r="G24" s="5"/>
      <c r="H24" s="5"/>
    </row>
    <row r="25" spans="1:8" ht="99.75">
      <c r="A25" s="71"/>
      <c r="B25" s="71"/>
      <c r="C25" s="43" t="s">
        <v>583</v>
      </c>
      <c r="D25" s="6" t="s">
        <v>11</v>
      </c>
      <c r="E25" s="3" t="s">
        <v>12</v>
      </c>
      <c r="F25" s="3"/>
      <c r="G25" s="6"/>
      <c r="H25" s="6"/>
    </row>
    <row r="26" spans="1:8" ht="114">
      <c r="A26" s="71"/>
      <c r="B26" s="71"/>
      <c r="C26" s="42" t="s">
        <v>72</v>
      </c>
      <c r="D26" s="5" t="s">
        <v>11</v>
      </c>
      <c r="E26" s="1" t="s">
        <v>12</v>
      </c>
      <c r="F26" s="1"/>
      <c r="G26" s="5"/>
      <c r="H26" s="5"/>
    </row>
    <row r="27" spans="1:8" ht="85.5">
      <c r="A27" s="71"/>
      <c r="B27" s="71"/>
      <c r="C27" s="43" t="s">
        <v>73</v>
      </c>
      <c r="D27" s="6" t="s">
        <v>11</v>
      </c>
      <c r="E27" s="3" t="s">
        <v>12</v>
      </c>
      <c r="F27" s="3"/>
      <c r="G27" s="6"/>
      <c r="H27" s="6"/>
    </row>
    <row r="28" spans="1:8">
      <c r="A28" s="71"/>
      <c r="B28" s="71"/>
      <c r="C28" s="42" t="s">
        <v>74</v>
      </c>
      <c r="D28" s="5" t="s">
        <v>11</v>
      </c>
      <c r="E28" s="1" t="s">
        <v>12</v>
      </c>
      <c r="F28" s="1"/>
      <c r="G28" s="5"/>
      <c r="H28" s="5"/>
    </row>
    <row r="29" spans="1:8">
      <c r="A29" s="71"/>
      <c r="B29" s="44"/>
      <c r="C29" s="43"/>
      <c r="D29" s="6"/>
      <c r="E29" s="3"/>
      <c r="F29" s="3"/>
      <c r="G29" s="6"/>
      <c r="H29" s="6"/>
    </row>
    <row r="30" spans="1:8" ht="57">
      <c r="A30" s="71"/>
      <c r="B30" s="74" t="s">
        <v>8</v>
      </c>
      <c r="C30" s="42" t="s">
        <v>75</v>
      </c>
      <c r="D30" s="5" t="s">
        <v>11</v>
      </c>
      <c r="E30" s="1" t="s">
        <v>12</v>
      </c>
      <c r="F30" s="1"/>
      <c r="G30" s="5"/>
      <c r="H30" s="5"/>
    </row>
    <row r="31" spans="1:8" ht="99.75">
      <c r="A31" s="71"/>
      <c r="B31" s="71"/>
      <c r="C31" s="43" t="s">
        <v>76</v>
      </c>
      <c r="D31" s="6" t="s">
        <v>11</v>
      </c>
      <c r="E31" s="3" t="s">
        <v>12</v>
      </c>
      <c r="F31" s="3"/>
      <c r="G31" s="6"/>
      <c r="H31" s="6"/>
    </row>
    <row r="32" spans="1:8" ht="114">
      <c r="A32" s="71"/>
      <c r="B32" s="71"/>
      <c r="C32" s="42" t="s">
        <v>77</v>
      </c>
      <c r="D32" s="5" t="s">
        <v>11</v>
      </c>
      <c r="E32" s="1" t="s">
        <v>12</v>
      </c>
      <c r="F32" s="1"/>
      <c r="G32" s="5"/>
      <c r="H32" s="5"/>
    </row>
    <row r="33" spans="1:8" ht="114">
      <c r="A33" s="71"/>
      <c r="B33" s="71"/>
      <c r="C33" s="43" t="s">
        <v>78</v>
      </c>
      <c r="D33" s="6" t="s">
        <v>11</v>
      </c>
      <c r="E33" s="3" t="s">
        <v>12</v>
      </c>
      <c r="F33" s="3"/>
      <c r="G33" s="6"/>
      <c r="H33" s="6"/>
    </row>
    <row r="34" spans="1:8" ht="114">
      <c r="A34" s="71"/>
      <c r="B34" s="71"/>
      <c r="C34" s="42" t="s">
        <v>79</v>
      </c>
      <c r="D34" s="5" t="s">
        <v>11</v>
      </c>
      <c r="E34" s="1" t="s">
        <v>12</v>
      </c>
      <c r="F34" s="1"/>
      <c r="G34" s="5"/>
      <c r="H34" s="5"/>
    </row>
    <row r="35" spans="1:8" ht="71.25">
      <c r="A35" s="71"/>
      <c r="B35" s="71"/>
      <c r="C35" s="43" t="s">
        <v>80</v>
      </c>
      <c r="D35" s="6" t="s">
        <v>11</v>
      </c>
      <c r="E35" s="3" t="s">
        <v>12</v>
      </c>
      <c r="F35" s="3"/>
      <c r="G35" s="6"/>
      <c r="H35" s="6"/>
    </row>
    <row r="36" spans="1:8" ht="28.5">
      <c r="A36" s="71"/>
      <c r="B36" s="71"/>
      <c r="C36" s="42" t="s">
        <v>81</v>
      </c>
      <c r="D36" s="5" t="s">
        <v>11</v>
      </c>
      <c r="E36" s="1" t="s">
        <v>12</v>
      </c>
      <c r="F36" s="1"/>
      <c r="G36" s="5"/>
      <c r="H36" s="5"/>
    </row>
    <row r="37" spans="1:8" ht="42.75">
      <c r="A37" s="71"/>
      <c r="B37" s="71"/>
      <c r="C37" s="43" t="s">
        <v>584</v>
      </c>
      <c r="D37" s="6" t="s">
        <v>11</v>
      </c>
      <c r="E37" s="3" t="s">
        <v>12</v>
      </c>
      <c r="F37" s="3"/>
      <c r="G37" s="6"/>
      <c r="H37" s="6"/>
    </row>
    <row r="38" spans="1:8">
      <c r="A38" s="71"/>
      <c r="B38" s="71"/>
      <c r="C38" s="42" t="s">
        <v>603</v>
      </c>
      <c r="D38" s="5"/>
      <c r="E38" s="1"/>
      <c r="F38" s="1"/>
      <c r="G38" s="5"/>
      <c r="H38" s="5"/>
    </row>
    <row r="39" spans="1:8" ht="28.5">
      <c r="A39" s="71"/>
      <c r="B39" s="71"/>
      <c r="C39" s="43" t="s">
        <v>82</v>
      </c>
      <c r="D39" s="6" t="s">
        <v>11</v>
      </c>
      <c r="E39" s="3" t="s">
        <v>12</v>
      </c>
      <c r="F39" s="3"/>
      <c r="G39" s="6"/>
      <c r="H39" s="6"/>
    </row>
    <row r="40" spans="1:8" ht="28.5">
      <c r="A40" s="71"/>
      <c r="B40" s="71"/>
      <c r="C40" s="42" t="s">
        <v>380</v>
      </c>
      <c r="D40" s="5" t="s">
        <v>11</v>
      </c>
      <c r="E40" s="1" t="s">
        <v>12</v>
      </c>
      <c r="F40" s="1"/>
      <c r="G40" s="5"/>
      <c r="H40" s="5"/>
    </row>
    <row r="41" spans="1:8" ht="128.25">
      <c r="A41" s="71"/>
      <c r="B41" s="71"/>
      <c r="C41" s="43" t="s">
        <v>83</v>
      </c>
      <c r="D41" s="6" t="s">
        <v>11</v>
      </c>
      <c r="E41" s="3" t="s">
        <v>12</v>
      </c>
      <c r="F41" s="3"/>
      <c r="G41" s="6"/>
      <c r="H41" s="6"/>
    </row>
    <row r="42" spans="1:8" ht="71.25">
      <c r="A42" s="71"/>
      <c r="B42" s="71"/>
      <c r="C42" s="42" t="s">
        <v>84</v>
      </c>
      <c r="D42" s="5" t="s">
        <v>11</v>
      </c>
      <c r="E42" s="1" t="s">
        <v>12</v>
      </c>
      <c r="F42" s="1"/>
      <c r="G42" s="5"/>
      <c r="H42" s="5"/>
    </row>
    <row r="43" spans="1:8" ht="185.25">
      <c r="A43" s="71"/>
      <c r="B43" s="71"/>
      <c r="C43" s="43" t="s">
        <v>605</v>
      </c>
      <c r="D43" s="6" t="s">
        <v>11</v>
      </c>
      <c r="E43" s="3" t="s">
        <v>12</v>
      </c>
      <c r="F43" s="3"/>
      <c r="G43" s="6"/>
      <c r="H43" s="6"/>
    </row>
    <row r="44" spans="1:8" ht="142.5">
      <c r="A44" s="71"/>
      <c r="B44" s="71"/>
      <c r="C44" s="42" t="s">
        <v>604</v>
      </c>
      <c r="D44" s="5" t="s">
        <v>11</v>
      </c>
      <c r="E44" s="1" t="s">
        <v>12</v>
      </c>
      <c r="F44" s="1"/>
      <c r="G44" s="5"/>
      <c r="H44" s="5"/>
    </row>
    <row r="45" spans="1:8" ht="28.5">
      <c r="A45" s="71"/>
      <c r="B45" s="71"/>
      <c r="C45" s="43" t="s">
        <v>586</v>
      </c>
      <c r="D45" s="6" t="s">
        <v>11</v>
      </c>
      <c r="E45" s="3" t="s">
        <v>12</v>
      </c>
      <c r="F45" s="3"/>
      <c r="G45" s="6"/>
      <c r="H45" s="6"/>
    </row>
    <row r="46" spans="1:8">
      <c r="A46" s="71"/>
      <c r="B46" s="71"/>
      <c r="C46" s="42" t="s">
        <v>585</v>
      </c>
      <c r="D46" s="5" t="s">
        <v>11</v>
      </c>
      <c r="E46" s="1" t="s">
        <v>12</v>
      </c>
      <c r="F46" s="1"/>
      <c r="G46" s="5"/>
      <c r="H46" s="5"/>
    </row>
    <row r="47" spans="1:8" ht="28.5">
      <c r="A47" s="71"/>
      <c r="B47" s="71"/>
      <c r="C47" s="43" t="s">
        <v>587</v>
      </c>
      <c r="D47" s="6" t="s">
        <v>11</v>
      </c>
      <c r="E47" s="3" t="s">
        <v>12</v>
      </c>
      <c r="F47" s="3"/>
      <c r="G47" s="6"/>
      <c r="H47" s="6"/>
    </row>
    <row r="48" spans="1:8" ht="28.5">
      <c r="A48" s="71"/>
      <c r="B48" s="71"/>
      <c r="C48" s="42" t="s">
        <v>588</v>
      </c>
      <c r="D48" s="5" t="s">
        <v>11</v>
      </c>
      <c r="E48" s="1" t="s">
        <v>12</v>
      </c>
      <c r="F48" s="1"/>
      <c r="G48" s="5"/>
      <c r="H48" s="5"/>
    </row>
    <row r="49" spans="1:8" ht="57">
      <c r="A49" s="71"/>
      <c r="B49" s="71"/>
      <c r="C49" s="43" t="s">
        <v>589</v>
      </c>
      <c r="D49" s="6" t="s">
        <v>11</v>
      </c>
      <c r="E49" s="3" t="s">
        <v>12</v>
      </c>
      <c r="F49" s="3"/>
      <c r="G49" s="6"/>
      <c r="H49" s="6"/>
    </row>
    <row r="50" spans="1:8" ht="42.75">
      <c r="A50" s="71"/>
      <c r="B50" s="71"/>
      <c r="C50" s="42" t="s">
        <v>590</v>
      </c>
      <c r="D50" s="5" t="s">
        <v>11</v>
      </c>
      <c r="E50" s="1" t="s">
        <v>12</v>
      </c>
      <c r="F50" s="1"/>
      <c r="G50" s="5"/>
      <c r="H50" s="5"/>
    </row>
    <row r="51" spans="1:8" ht="85.5">
      <c r="A51" s="71"/>
      <c r="B51" s="71"/>
      <c r="C51" s="43" t="s">
        <v>85</v>
      </c>
      <c r="D51" s="6" t="s">
        <v>11</v>
      </c>
      <c r="E51" s="3" t="s">
        <v>12</v>
      </c>
      <c r="F51" s="3"/>
      <c r="G51" s="6"/>
      <c r="H51" s="6"/>
    </row>
    <row r="52" spans="1:8">
      <c r="A52" s="71"/>
      <c r="B52" s="71"/>
      <c r="C52" s="42" t="s">
        <v>86</v>
      </c>
      <c r="D52" s="5"/>
      <c r="E52" s="1"/>
      <c r="F52" s="1"/>
      <c r="G52" s="5"/>
      <c r="H52" s="5"/>
    </row>
    <row r="53" spans="1:8">
      <c r="A53" s="71"/>
      <c r="B53" s="71"/>
      <c r="C53" s="43" t="s">
        <v>87</v>
      </c>
      <c r="D53" s="6" t="s">
        <v>11</v>
      </c>
      <c r="E53" s="3" t="s">
        <v>12</v>
      </c>
      <c r="F53" s="3"/>
      <c r="G53" s="6"/>
      <c r="H53" s="6"/>
    </row>
    <row r="54" spans="1:8">
      <c r="A54" s="71"/>
      <c r="B54" s="71"/>
      <c r="C54" s="42"/>
      <c r="D54" s="5"/>
      <c r="E54" s="1"/>
      <c r="F54" s="1"/>
      <c r="G54" s="5"/>
      <c r="H54" s="5"/>
    </row>
    <row r="55" spans="1:8">
      <c r="A55" s="75" t="s">
        <v>56</v>
      </c>
      <c r="B55" s="75" t="s">
        <v>88</v>
      </c>
      <c r="C55" s="43" t="s">
        <v>89</v>
      </c>
      <c r="D55" s="6" t="s">
        <v>52</v>
      </c>
      <c r="E55" s="3"/>
      <c r="F55" s="3"/>
      <c r="G55" s="6"/>
      <c r="H55" s="6"/>
    </row>
    <row r="56" spans="1:8">
      <c r="A56" s="76"/>
      <c r="B56" s="76"/>
      <c r="C56" s="42"/>
      <c r="D56" s="5"/>
      <c r="E56" s="1"/>
      <c r="F56" s="1"/>
      <c r="G56" s="5"/>
      <c r="H56" s="5"/>
    </row>
    <row r="57" spans="1:8">
      <c r="A57" s="76"/>
      <c r="B57" s="78" t="s">
        <v>9</v>
      </c>
      <c r="C57" s="43" t="s">
        <v>90</v>
      </c>
      <c r="D57" s="6" t="s">
        <v>11</v>
      </c>
      <c r="E57" s="3" t="s">
        <v>91</v>
      </c>
      <c r="F57" s="3"/>
      <c r="G57" s="6"/>
      <c r="H57" s="6"/>
    </row>
    <row r="58" spans="1:8">
      <c r="A58" s="77"/>
      <c r="B58" s="77"/>
      <c r="C58" s="42"/>
      <c r="D58" s="5"/>
      <c r="E58" s="1"/>
      <c r="F58" s="1"/>
      <c r="G58" s="5"/>
      <c r="H58" s="5"/>
    </row>
  </sheetData>
  <dataConsolidate/>
  <mergeCells count="7">
    <mergeCell ref="A55:A58"/>
    <mergeCell ref="B55:B56"/>
    <mergeCell ref="B57:B58"/>
    <mergeCell ref="A1:B1"/>
    <mergeCell ref="A2:A54"/>
    <mergeCell ref="B30:B54"/>
    <mergeCell ref="B2:B28"/>
  </mergeCells>
  <phoneticPr fontId="23" type="noConversion"/>
  <dataValidations count="2">
    <dataValidation type="list" allowBlank="1" showInputMessage="1" showErrorMessage="1" sqref="D2:D58">
      <formula1>"必须,可选项"</formula1>
    </dataValidation>
    <dataValidation type="list" allowBlank="1" showInputMessage="1" showErrorMessage="1" sqref="F2:F58">
      <formula1>"Yes,No"</formula1>
    </dataValidation>
  </dataValidations>
  <pageMargins left="0.69930555555555596" right="0.69930555555555596"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79"/>
  <sheetViews>
    <sheetView showGridLines="0" topLeftCell="A44" zoomScale="85" zoomScaleNormal="85" workbookViewId="0">
      <selection activeCell="E67" sqref="E67"/>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81" t="s">
        <v>34</v>
      </c>
      <c r="B1" s="82"/>
      <c r="C1" s="45" t="s">
        <v>35</v>
      </c>
      <c r="D1" s="45" t="s">
        <v>36</v>
      </c>
      <c r="E1" s="45" t="s">
        <v>37</v>
      </c>
      <c r="F1" s="45" t="s">
        <v>38</v>
      </c>
      <c r="G1" s="45" t="s">
        <v>39</v>
      </c>
      <c r="H1" s="45" t="s">
        <v>40</v>
      </c>
    </row>
    <row r="2" spans="1:8" ht="28.5">
      <c r="A2" s="70" t="s">
        <v>41</v>
      </c>
      <c r="B2" s="72" t="s">
        <v>42</v>
      </c>
      <c r="C2" s="1" t="s">
        <v>92</v>
      </c>
      <c r="D2" s="5" t="s">
        <v>11</v>
      </c>
      <c r="E2" s="1" t="s">
        <v>12</v>
      </c>
      <c r="F2" s="5"/>
      <c r="G2" s="5"/>
      <c r="H2" s="5"/>
    </row>
    <row r="3" spans="1:8" ht="28.5">
      <c r="A3" s="79"/>
      <c r="B3" s="79"/>
      <c r="C3" s="3" t="s">
        <v>93</v>
      </c>
      <c r="D3" s="6" t="s">
        <v>11</v>
      </c>
      <c r="E3" s="3" t="s">
        <v>12</v>
      </c>
      <c r="F3" s="6"/>
      <c r="G3" s="6"/>
      <c r="H3" s="6"/>
    </row>
    <row r="4" spans="1:8" ht="28.5">
      <c r="A4" s="79"/>
      <c r="B4" s="79"/>
      <c r="C4" s="1" t="s">
        <v>94</v>
      </c>
      <c r="D4" s="5" t="s">
        <v>11</v>
      </c>
      <c r="E4" s="1" t="s">
        <v>12</v>
      </c>
      <c r="F4" s="5"/>
      <c r="G4" s="5"/>
      <c r="H4" s="5"/>
    </row>
    <row r="5" spans="1:8" ht="28.5">
      <c r="A5" s="79"/>
      <c r="B5" s="79"/>
      <c r="C5" s="3" t="s">
        <v>95</v>
      </c>
      <c r="D5" s="6" t="s">
        <v>11</v>
      </c>
      <c r="E5" s="3" t="s">
        <v>12</v>
      </c>
      <c r="F5" s="6"/>
      <c r="G5" s="6"/>
      <c r="H5" s="6"/>
    </row>
    <row r="6" spans="1:8" ht="42.75">
      <c r="A6" s="79"/>
      <c r="B6" s="79"/>
      <c r="C6" s="1" t="s">
        <v>96</v>
      </c>
      <c r="D6" s="5" t="s">
        <v>11</v>
      </c>
      <c r="E6" s="1" t="s">
        <v>12</v>
      </c>
      <c r="F6" s="5"/>
      <c r="G6" s="5"/>
      <c r="H6" s="5"/>
    </row>
    <row r="7" spans="1:8" ht="28.5">
      <c r="A7" s="79"/>
      <c r="B7" s="79"/>
      <c r="C7" s="3" t="s">
        <v>97</v>
      </c>
      <c r="D7" s="6" t="s">
        <v>11</v>
      </c>
      <c r="E7" s="3" t="s">
        <v>12</v>
      </c>
      <c r="F7" s="6"/>
      <c r="G7" s="6"/>
      <c r="H7" s="6"/>
    </row>
    <row r="8" spans="1:8">
      <c r="A8" s="79"/>
      <c r="B8" s="79"/>
      <c r="C8" s="1" t="s">
        <v>98</v>
      </c>
      <c r="D8" s="5" t="s">
        <v>11</v>
      </c>
      <c r="E8" s="1" t="s">
        <v>12</v>
      </c>
      <c r="F8" s="5"/>
      <c r="G8" s="5"/>
      <c r="H8" s="5"/>
    </row>
    <row r="9" spans="1:8" ht="71.25">
      <c r="A9" s="79"/>
      <c r="B9" s="79"/>
      <c r="C9" s="3" t="s">
        <v>99</v>
      </c>
      <c r="D9" s="6" t="s">
        <v>11</v>
      </c>
      <c r="E9" s="3" t="s">
        <v>12</v>
      </c>
      <c r="F9" s="6"/>
      <c r="G9" s="6"/>
      <c r="H9" s="6"/>
    </row>
    <row r="10" spans="1:8">
      <c r="A10" s="79"/>
      <c r="B10" s="79"/>
      <c r="C10" s="1" t="s">
        <v>100</v>
      </c>
      <c r="D10" s="5" t="s">
        <v>11</v>
      </c>
      <c r="E10" s="1" t="s">
        <v>12</v>
      </c>
      <c r="F10" s="5"/>
      <c r="G10" s="5"/>
      <c r="H10" s="5"/>
    </row>
    <row r="11" spans="1:8" ht="28.5">
      <c r="A11" s="79"/>
      <c r="B11" s="79"/>
      <c r="C11" s="3" t="s">
        <v>101</v>
      </c>
      <c r="D11" s="6" t="s">
        <v>11</v>
      </c>
      <c r="E11" s="3" t="s">
        <v>12</v>
      </c>
      <c r="F11" s="6"/>
      <c r="G11" s="6"/>
      <c r="H11" s="6"/>
    </row>
    <row r="12" spans="1:8">
      <c r="A12" s="79"/>
      <c r="B12" s="79"/>
      <c r="C12" s="1" t="s">
        <v>102</v>
      </c>
      <c r="D12" s="5" t="s">
        <v>11</v>
      </c>
      <c r="E12" s="1" t="s">
        <v>12</v>
      </c>
      <c r="F12" s="5"/>
      <c r="G12" s="5"/>
      <c r="H12" s="5"/>
    </row>
    <row r="13" spans="1:8" ht="28.5">
      <c r="A13" s="79"/>
      <c r="B13" s="79"/>
      <c r="C13" s="3" t="s">
        <v>381</v>
      </c>
      <c r="D13" s="6" t="s">
        <v>11</v>
      </c>
      <c r="E13" s="3" t="s">
        <v>12</v>
      </c>
      <c r="F13" s="6"/>
      <c r="G13" s="6"/>
      <c r="H13" s="6"/>
    </row>
    <row r="14" spans="1:8" ht="71.25">
      <c r="A14" s="79"/>
      <c r="B14" s="79"/>
      <c r="C14" s="1" t="s">
        <v>651</v>
      </c>
      <c r="D14" s="5" t="s">
        <v>11</v>
      </c>
      <c r="E14" s="1" t="s">
        <v>12</v>
      </c>
      <c r="F14" s="5"/>
      <c r="G14" s="5"/>
      <c r="H14" s="5"/>
    </row>
    <row r="15" spans="1:8" ht="99.75">
      <c r="A15" s="79"/>
      <c r="B15" s="79"/>
      <c r="C15" s="3" t="s">
        <v>547</v>
      </c>
      <c r="D15" s="6" t="s">
        <v>11</v>
      </c>
      <c r="E15" s="3" t="s">
        <v>12</v>
      </c>
      <c r="F15" s="6"/>
      <c r="G15" s="6"/>
      <c r="H15" s="6"/>
    </row>
    <row r="16" spans="1:8" ht="114">
      <c r="A16" s="79"/>
      <c r="B16" s="79"/>
      <c r="C16" s="1" t="s">
        <v>650</v>
      </c>
      <c r="D16" s="5" t="s">
        <v>11</v>
      </c>
      <c r="E16" s="1" t="s">
        <v>12</v>
      </c>
      <c r="F16" s="5"/>
      <c r="G16" s="5"/>
      <c r="H16" s="5"/>
    </row>
    <row r="17" spans="1:8" ht="85.5">
      <c r="A17" s="79"/>
      <c r="B17" s="79"/>
      <c r="C17" s="3" t="s">
        <v>546</v>
      </c>
      <c r="D17" s="6" t="s">
        <v>11</v>
      </c>
      <c r="E17" s="3" t="s">
        <v>12</v>
      </c>
      <c r="F17" s="6"/>
      <c r="G17" s="6"/>
      <c r="H17" s="6"/>
    </row>
    <row r="18" spans="1:8" ht="57">
      <c r="A18" s="79"/>
      <c r="B18" s="79"/>
      <c r="C18" s="1" t="s">
        <v>545</v>
      </c>
      <c r="D18" s="5" t="s">
        <v>11</v>
      </c>
      <c r="E18" s="1" t="s">
        <v>12</v>
      </c>
      <c r="F18" s="5"/>
      <c r="G18" s="5"/>
      <c r="H18" s="5"/>
    </row>
    <row r="19" spans="1:8" ht="42.75">
      <c r="A19" s="79"/>
      <c r="B19" s="79"/>
      <c r="C19" s="3" t="s">
        <v>548</v>
      </c>
      <c r="D19" s="6" t="s">
        <v>11</v>
      </c>
      <c r="E19" s="3" t="s">
        <v>12</v>
      </c>
      <c r="F19" s="6"/>
      <c r="G19" s="6"/>
      <c r="H19" s="6"/>
    </row>
    <row r="20" spans="1:8">
      <c r="A20" s="79"/>
      <c r="B20" s="79"/>
      <c r="C20" s="1" t="s">
        <v>103</v>
      </c>
      <c r="D20" s="5" t="s">
        <v>11</v>
      </c>
      <c r="E20" s="1" t="s">
        <v>12</v>
      </c>
      <c r="F20" s="5"/>
      <c r="G20" s="5"/>
      <c r="H20" s="5"/>
    </row>
    <row r="21" spans="1:8">
      <c r="A21" s="79"/>
      <c r="B21" s="79"/>
      <c r="C21" s="3" t="s">
        <v>104</v>
      </c>
      <c r="D21" s="6" t="s">
        <v>11</v>
      </c>
      <c r="E21" s="3" t="s">
        <v>12</v>
      </c>
      <c r="F21" s="6"/>
      <c r="G21" s="6"/>
      <c r="H21" s="6"/>
    </row>
    <row r="22" spans="1:8">
      <c r="A22" s="71"/>
      <c r="B22" s="71"/>
      <c r="C22" s="1"/>
      <c r="D22" s="5"/>
      <c r="E22" s="1"/>
      <c r="F22" s="5"/>
      <c r="G22" s="5"/>
      <c r="H22" s="5"/>
    </row>
    <row r="23" spans="1:8">
      <c r="A23" s="71"/>
      <c r="B23" s="74" t="s">
        <v>8</v>
      </c>
      <c r="C23" s="3" t="s">
        <v>105</v>
      </c>
      <c r="D23" s="6" t="s">
        <v>11</v>
      </c>
      <c r="E23" s="3" t="s">
        <v>12</v>
      </c>
      <c r="F23" s="6"/>
      <c r="G23" s="6"/>
      <c r="H23" s="6"/>
    </row>
    <row r="24" spans="1:8" ht="110.25" customHeight="1">
      <c r="A24" s="71"/>
      <c r="B24" s="71"/>
      <c r="C24" s="1" t="s">
        <v>549</v>
      </c>
      <c r="D24" s="5" t="s">
        <v>11</v>
      </c>
      <c r="E24" s="1" t="s">
        <v>12</v>
      </c>
      <c r="F24" s="5"/>
      <c r="G24" s="5"/>
      <c r="H24" s="5"/>
    </row>
    <row r="25" spans="1:8" ht="28.5">
      <c r="A25" s="71"/>
      <c r="B25" s="71"/>
      <c r="C25" s="3" t="s">
        <v>550</v>
      </c>
      <c r="D25" s="6" t="s">
        <v>11</v>
      </c>
      <c r="E25" s="3" t="s">
        <v>12</v>
      </c>
      <c r="F25" s="6"/>
      <c r="G25" s="6"/>
      <c r="H25" s="6"/>
    </row>
    <row r="26" spans="1:8" ht="28.5">
      <c r="A26" s="71"/>
      <c r="B26" s="71"/>
      <c r="C26" s="1" t="s">
        <v>635</v>
      </c>
      <c r="D26" s="5" t="s">
        <v>11</v>
      </c>
      <c r="E26" s="1" t="s">
        <v>12</v>
      </c>
      <c r="F26" s="5"/>
      <c r="G26" s="5"/>
      <c r="H26" s="5"/>
    </row>
    <row r="27" spans="1:8" ht="28.5">
      <c r="A27" s="71"/>
      <c r="B27" s="71"/>
      <c r="C27" s="3" t="s">
        <v>636</v>
      </c>
      <c r="D27" s="6" t="s">
        <v>11</v>
      </c>
      <c r="E27" s="3" t="s">
        <v>12</v>
      </c>
      <c r="F27" s="6"/>
      <c r="G27" s="6"/>
      <c r="H27" s="6"/>
    </row>
    <row r="28" spans="1:8">
      <c r="A28" s="71"/>
      <c r="B28" s="71"/>
      <c r="C28" s="1" t="s">
        <v>637</v>
      </c>
      <c r="D28" s="5" t="s">
        <v>11</v>
      </c>
      <c r="E28" s="1" t="s">
        <v>12</v>
      </c>
      <c r="F28" s="5"/>
      <c r="G28" s="5"/>
      <c r="H28" s="5"/>
    </row>
    <row r="29" spans="1:8">
      <c r="A29" s="71"/>
      <c r="B29" s="71"/>
      <c r="C29" s="3" t="s">
        <v>638</v>
      </c>
      <c r="D29" s="6" t="s">
        <v>11</v>
      </c>
      <c r="E29" s="3" t="s">
        <v>12</v>
      </c>
      <c r="F29" s="6"/>
      <c r="G29" s="6"/>
      <c r="H29" s="6"/>
    </row>
    <row r="30" spans="1:8">
      <c r="A30" s="71"/>
      <c r="B30" s="71"/>
      <c r="C30" s="1" t="s">
        <v>639</v>
      </c>
      <c r="D30" s="5" t="s">
        <v>11</v>
      </c>
      <c r="E30" s="1" t="s">
        <v>12</v>
      </c>
      <c r="F30" s="5"/>
      <c r="G30" s="5"/>
      <c r="H30" s="5"/>
    </row>
    <row r="31" spans="1:8" ht="85.5">
      <c r="A31" s="71"/>
      <c r="B31" s="71"/>
      <c r="C31" s="3" t="s">
        <v>557</v>
      </c>
      <c r="D31" s="6" t="s">
        <v>11</v>
      </c>
      <c r="E31" s="3" t="s">
        <v>12</v>
      </c>
      <c r="F31" s="6"/>
      <c r="G31" s="6"/>
      <c r="H31" s="6"/>
    </row>
    <row r="32" spans="1:8" ht="28.5">
      <c r="A32" s="71"/>
      <c r="B32" s="71"/>
      <c r="C32" s="1" t="s">
        <v>558</v>
      </c>
      <c r="D32" s="5" t="s">
        <v>11</v>
      </c>
      <c r="E32" s="1" t="s">
        <v>12</v>
      </c>
      <c r="F32" s="5"/>
      <c r="G32" s="5"/>
      <c r="H32" s="5"/>
    </row>
    <row r="33" spans="1:8" ht="57">
      <c r="A33" s="71"/>
      <c r="B33" s="71"/>
      <c r="C33" s="3" t="s">
        <v>559</v>
      </c>
      <c r="D33" s="6" t="s">
        <v>11</v>
      </c>
      <c r="E33" s="3" t="s">
        <v>12</v>
      </c>
      <c r="F33" s="6"/>
      <c r="G33" s="6"/>
      <c r="H33" s="6"/>
    </row>
    <row r="34" spans="1:8">
      <c r="A34" s="71"/>
      <c r="B34" s="71"/>
      <c r="C34" s="1" t="s">
        <v>560</v>
      </c>
      <c r="D34" s="5" t="s">
        <v>11</v>
      </c>
      <c r="E34" s="1" t="s">
        <v>12</v>
      </c>
      <c r="F34" s="5"/>
      <c r="G34" s="5"/>
      <c r="H34" s="5"/>
    </row>
    <row r="35" spans="1:8" ht="57">
      <c r="A35" s="71"/>
      <c r="B35" s="71"/>
      <c r="C35" s="3" t="s">
        <v>552</v>
      </c>
      <c r="D35" s="6" t="s">
        <v>11</v>
      </c>
      <c r="E35" s="3" t="s">
        <v>12</v>
      </c>
      <c r="F35" s="6"/>
      <c r="G35" s="6"/>
      <c r="H35" s="6"/>
    </row>
    <row r="36" spans="1:8" ht="28.5">
      <c r="A36" s="71"/>
      <c r="B36" s="71"/>
      <c r="C36" s="1" t="s">
        <v>632</v>
      </c>
      <c r="D36" s="5" t="s">
        <v>11</v>
      </c>
      <c r="E36" s="1" t="s">
        <v>12</v>
      </c>
      <c r="F36" s="5"/>
      <c r="G36" s="5"/>
      <c r="H36" s="5"/>
    </row>
    <row r="37" spans="1:8" ht="28.5">
      <c r="A37" s="71"/>
      <c r="B37" s="71"/>
      <c r="C37" s="3" t="s">
        <v>633</v>
      </c>
      <c r="D37" s="6" t="s">
        <v>11</v>
      </c>
      <c r="E37" s="3" t="s">
        <v>12</v>
      </c>
      <c r="F37" s="6"/>
      <c r="G37" s="6"/>
      <c r="H37" s="6"/>
    </row>
    <row r="38" spans="1:8">
      <c r="A38" s="71"/>
      <c r="B38" s="71"/>
      <c r="C38" s="1" t="s">
        <v>561</v>
      </c>
      <c r="D38" s="5" t="s">
        <v>11</v>
      </c>
      <c r="E38" s="1" t="s">
        <v>12</v>
      </c>
      <c r="F38" s="5"/>
      <c r="G38" s="5"/>
      <c r="H38" s="5"/>
    </row>
    <row r="39" spans="1:8">
      <c r="A39" s="71"/>
      <c r="B39" s="71"/>
      <c r="C39" s="3" t="s">
        <v>562</v>
      </c>
      <c r="D39" s="6" t="s">
        <v>11</v>
      </c>
      <c r="E39" s="3" t="s">
        <v>12</v>
      </c>
      <c r="F39" s="6"/>
      <c r="G39" s="6"/>
      <c r="H39" s="6"/>
    </row>
    <row r="40" spans="1:8">
      <c r="A40" s="71"/>
      <c r="B40" s="71"/>
      <c r="C40" s="1" t="s">
        <v>634</v>
      </c>
      <c r="D40" s="5" t="s">
        <v>11</v>
      </c>
      <c r="E40" s="1" t="s">
        <v>12</v>
      </c>
      <c r="F40" s="5"/>
      <c r="G40" s="5"/>
      <c r="H40" s="5"/>
    </row>
    <row r="41" spans="1:8" ht="85.5">
      <c r="A41" s="71"/>
      <c r="B41" s="71"/>
      <c r="C41" s="3" t="s">
        <v>563</v>
      </c>
      <c r="D41" s="6" t="s">
        <v>11</v>
      </c>
      <c r="E41" s="3" t="s">
        <v>12</v>
      </c>
      <c r="F41" s="6"/>
      <c r="G41" s="6"/>
      <c r="H41" s="6"/>
    </row>
    <row r="42" spans="1:8" ht="28.5">
      <c r="A42" s="71"/>
      <c r="B42" s="71"/>
      <c r="C42" s="1" t="s">
        <v>564</v>
      </c>
      <c r="D42" s="5" t="s">
        <v>11</v>
      </c>
      <c r="E42" s="1" t="s">
        <v>12</v>
      </c>
      <c r="F42" s="5"/>
      <c r="G42" s="5"/>
      <c r="H42" s="5"/>
    </row>
    <row r="43" spans="1:8" ht="57">
      <c r="A43" s="71"/>
      <c r="B43" s="71"/>
      <c r="C43" s="3" t="s">
        <v>565</v>
      </c>
      <c r="D43" s="6" t="s">
        <v>11</v>
      </c>
      <c r="E43" s="3" t="s">
        <v>12</v>
      </c>
      <c r="F43" s="6"/>
      <c r="G43" s="6"/>
      <c r="H43" s="6"/>
    </row>
    <row r="44" spans="1:8">
      <c r="A44" s="71"/>
      <c r="B44" s="71"/>
      <c r="C44" s="1" t="s">
        <v>566</v>
      </c>
      <c r="D44" s="5" t="s">
        <v>11</v>
      </c>
      <c r="E44" s="1" t="s">
        <v>12</v>
      </c>
      <c r="F44" s="5"/>
      <c r="G44" s="5"/>
      <c r="H44" s="5"/>
    </row>
    <row r="45" spans="1:8" ht="57">
      <c r="A45" s="71"/>
      <c r="B45" s="71"/>
      <c r="C45" s="3" t="s">
        <v>553</v>
      </c>
      <c r="D45" s="6" t="s">
        <v>11</v>
      </c>
      <c r="E45" s="3" t="s">
        <v>12</v>
      </c>
      <c r="F45" s="6"/>
      <c r="G45" s="6"/>
      <c r="H45" s="6"/>
    </row>
    <row r="46" spans="1:8" ht="28.5">
      <c r="A46" s="71"/>
      <c r="B46" s="71"/>
      <c r="C46" s="1" t="s">
        <v>629</v>
      </c>
      <c r="D46" s="5" t="s">
        <v>11</v>
      </c>
      <c r="E46" s="1" t="s">
        <v>12</v>
      </c>
      <c r="F46" s="5"/>
      <c r="G46" s="5"/>
      <c r="H46" s="5"/>
    </row>
    <row r="47" spans="1:8" ht="28.5">
      <c r="A47" s="71"/>
      <c r="B47" s="71"/>
      <c r="C47" s="3" t="s">
        <v>630</v>
      </c>
      <c r="D47" s="6" t="s">
        <v>11</v>
      </c>
      <c r="E47" s="3" t="s">
        <v>12</v>
      </c>
      <c r="F47" s="6"/>
      <c r="G47" s="6"/>
      <c r="H47" s="6"/>
    </row>
    <row r="48" spans="1:8">
      <c r="A48" s="71"/>
      <c r="B48" s="71"/>
      <c r="C48" s="1" t="s">
        <v>567</v>
      </c>
      <c r="D48" s="5" t="s">
        <v>11</v>
      </c>
      <c r="E48" s="1" t="s">
        <v>12</v>
      </c>
      <c r="F48" s="5"/>
      <c r="G48" s="5"/>
      <c r="H48" s="5"/>
    </row>
    <row r="49" spans="1:8">
      <c r="A49" s="71"/>
      <c r="B49" s="71"/>
      <c r="C49" s="3" t="s">
        <v>568</v>
      </c>
      <c r="D49" s="6" t="s">
        <v>11</v>
      </c>
      <c r="E49" s="3" t="s">
        <v>12</v>
      </c>
      <c r="F49" s="6"/>
      <c r="G49" s="6"/>
      <c r="H49" s="6"/>
    </row>
    <row r="50" spans="1:8">
      <c r="A50" s="71"/>
      <c r="B50" s="71"/>
      <c r="C50" s="1" t="s">
        <v>631</v>
      </c>
      <c r="D50" s="5" t="s">
        <v>11</v>
      </c>
      <c r="E50" s="1" t="s">
        <v>12</v>
      </c>
      <c r="F50" s="5"/>
      <c r="G50" s="5"/>
      <c r="H50" s="5"/>
    </row>
    <row r="51" spans="1:8" ht="85.5">
      <c r="A51" s="71"/>
      <c r="B51" s="71"/>
      <c r="C51" s="3" t="s">
        <v>569</v>
      </c>
      <c r="D51" s="6" t="s">
        <v>11</v>
      </c>
      <c r="E51" s="3" t="s">
        <v>12</v>
      </c>
      <c r="F51" s="6"/>
      <c r="G51" s="6"/>
      <c r="H51" s="6"/>
    </row>
    <row r="52" spans="1:8">
      <c r="A52" s="71"/>
      <c r="B52" s="71"/>
      <c r="C52" s="1" t="s">
        <v>570</v>
      </c>
      <c r="D52" s="5" t="s">
        <v>11</v>
      </c>
      <c r="E52" s="1" t="s">
        <v>12</v>
      </c>
      <c r="F52" s="5"/>
      <c r="G52" s="5"/>
      <c r="H52" s="5"/>
    </row>
    <row r="53" spans="1:8">
      <c r="A53" s="71"/>
      <c r="B53" s="71"/>
      <c r="C53" s="3" t="s">
        <v>571</v>
      </c>
      <c r="D53" s="6" t="s">
        <v>11</v>
      </c>
      <c r="E53" s="3" t="s">
        <v>12</v>
      </c>
      <c r="F53" s="6"/>
      <c r="G53" s="6"/>
      <c r="H53" s="6"/>
    </row>
    <row r="54" spans="1:8" ht="57">
      <c r="A54" s="71"/>
      <c r="B54" s="71"/>
      <c r="C54" s="1" t="s">
        <v>554</v>
      </c>
      <c r="D54" s="5" t="s">
        <v>11</v>
      </c>
      <c r="E54" s="1" t="s">
        <v>12</v>
      </c>
      <c r="F54" s="5"/>
      <c r="G54" s="5"/>
      <c r="H54" s="5"/>
    </row>
    <row r="55" spans="1:8" ht="28.5">
      <c r="A55" s="71"/>
      <c r="B55" s="71"/>
      <c r="C55" s="3" t="s">
        <v>640</v>
      </c>
      <c r="D55" s="6" t="s">
        <v>11</v>
      </c>
      <c r="E55" s="3" t="s">
        <v>12</v>
      </c>
      <c r="F55" s="6"/>
      <c r="G55" s="6"/>
      <c r="H55" s="6"/>
    </row>
    <row r="56" spans="1:8" ht="28.5">
      <c r="A56" s="71"/>
      <c r="B56" s="71"/>
      <c r="C56" s="1" t="s">
        <v>641</v>
      </c>
      <c r="D56" s="5" t="s">
        <v>11</v>
      </c>
      <c r="E56" s="1" t="s">
        <v>12</v>
      </c>
      <c r="F56" s="5"/>
      <c r="G56" s="5"/>
      <c r="H56" s="5"/>
    </row>
    <row r="57" spans="1:8">
      <c r="A57" s="71"/>
      <c r="B57" s="71"/>
      <c r="C57" s="3" t="s">
        <v>642</v>
      </c>
      <c r="D57" s="6" t="s">
        <v>11</v>
      </c>
      <c r="E57" s="3" t="s">
        <v>12</v>
      </c>
      <c r="F57" s="6"/>
      <c r="G57" s="6"/>
      <c r="H57" s="6"/>
    </row>
    <row r="58" spans="1:8">
      <c r="A58" s="71"/>
      <c r="B58" s="71"/>
      <c r="C58" s="1" t="s">
        <v>643</v>
      </c>
      <c r="D58" s="5" t="s">
        <v>11</v>
      </c>
      <c r="E58" s="1" t="s">
        <v>12</v>
      </c>
      <c r="F58" s="5"/>
      <c r="G58" s="5"/>
      <c r="H58" s="5"/>
    </row>
    <row r="59" spans="1:8">
      <c r="A59" s="71"/>
      <c r="B59" s="71"/>
      <c r="C59" s="3" t="s">
        <v>644</v>
      </c>
      <c r="D59" s="6" t="s">
        <v>11</v>
      </c>
      <c r="E59" s="3" t="s">
        <v>12</v>
      </c>
      <c r="F59" s="6"/>
      <c r="G59" s="6"/>
      <c r="H59" s="6"/>
    </row>
    <row r="60" spans="1:8" ht="85.5">
      <c r="A60" s="71"/>
      <c r="B60" s="71"/>
      <c r="C60" s="1" t="s">
        <v>572</v>
      </c>
      <c r="D60" s="5" t="s">
        <v>11</v>
      </c>
      <c r="E60" s="1" t="s">
        <v>12</v>
      </c>
      <c r="F60" s="5"/>
      <c r="G60" s="5"/>
      <c r="H60" s="5"/>
    </row>
    <row r="61" spans="1:8" ht="28.5">
      <c r="A61" s="71"/>
      <c r="B61" s="71"/>
      <c r="C61" s="3" t="s">
        <v>645</v>
      </c>
      <c r="D61" s="6" t="s">
        <v>11</v>
      </c>
      <c r="E61" s="3" t="s">
        <v>12</v>
      </c>
      <c r="F61" s="6"/>
      <c r="G61" s="6"/>
      <c r="H61" s="6"/>
    </row>
    <row r="62" spans="1:8" ht="57">
      <c r="A62" s="71"/>
      <c r="B62" s="71"/>
      <c r="C62" s="1" t="s">
        <v>555</v>
      </c>
      <c r="D62" s="5" t="s">
        <v>11</v>
      </c>
      <c r="E62" s="1" t="s">
        <v>12</v>
      </c>
      <c r="F62" s="5"/>
      <c r="G62" s="5"/>
      <c r="H62" s="5"/>
    </row>
    <row r="63" spans="1:8" ht="42.75">
      <c r="A63" s="71"/>
      <c r="B63" s="71"/>
      <c r="C63" s="3" t="s">
        <v>106</v>
      </c>
      <c r="D63" s="6" t="s">
        <v>11</v>
      </c>
      <c r="E63" s="3" t="s">
        <v>12</v>
      </c>
      <c r="F63" s="6"/>
      <c r="G63" s="6"/>
      <c r="H63" s="6"/>
    </row>
    <row r="64" spans="1:8" ht="28.5">
      <c r="A64" s="71"/>
      <c r="B64" s="71"/>
      <c r="C64" s="1" t="s">
        <v>107</v>
      </c>
      <c r="D64" s="5" t="s">
        <v>11</v>
      </c>
      <c r="E64" s="1" t="s">
        <v>12</v>
      </c>
      <c r="F64" s="5"/>
      <c r="G64" s="5"/>
      <c r="H64" s="5"/>
    </row>
    <row r="65" spans="1:8" ht="28.5">
      <c r="A65" s="71"/>
      <c r="B65" s="71"/>
      <c r="C65" s="3" t="s">
        <v>108</v>
      </c>
      <c r="D65" s="6" t="s">
        <v>11</v>
      </c>
      <c r="E65" s="3" t="s">
        <v>12</v>
      </c>
      <c r="F65" s="6"/>
      <c r="G65" s="6"/>
      <c r="H65" s="6"/>
    </row>
    <row r="66" spans="1:8">
      <c r="A66" s="71"/>
      <c r="B66" s="71"/>
      <c r="C66" s="1" t="s">
        <v>109</v>
      </c>
      <c r="D66" s="5" t="s">
        <v>11</v>
      </c>
      <c r="E66" s="1" t="s">
        <v>12</v>
      </c>
      <c r="F66" s="5"/>
      <c r="G66" s="5"/>
      <c r="H66" s="5"/>
    </row>
    <row r="67" spans="1:8" ht="71.25">
      <c r="A67" s="71"/>
      <c r="B67" s="71"/>
      <c r="C67" s="3" t="s">
        <v>556</v>
      </c>
      <c r="D67" s="6" t="s">
        <v>11</v>
      </c>
      <c r="E67" s="3" t="s">
        <v>12</v>
      </c>
      <c r="F67" s="6"/>
      <c r="G67" s="6"/>
      <c r="H67" s="6"/>
    </row>
    <row r="68" spans="1:8" ht="42.75">
      <c r="A68" s="71"/>
      <c r="B68" s="71"/>
      <c r="C68" s="1" t="s">
        <v>110</v>
      </c>
      <c r="D68" s="5" t="s">
        <v>11</v>
      </c>
      <c r="E68" s="1" t="s">
        <v>12</v>
      </c>
      <c r="F68" s="5"/>
      <c r="G68" s="5"/>
      <c r="H68" s="5"/>
    </row>
    <row r="69" spans="1:8" ht="28.5">
      <c r="A69" s="71"/>
      <c r="B69" s="71"/>
      <c r="C69" s="3" t="s">
        <v>111</v>
      </c>
      <c r="D69" s="6" t="s">
        <v>11</v>
      </c>
      <c r="E69" s="3" t="s">
        <v>12</v>
      </c>
      <c r="F69" s="6"/>
      <c r="G69" s="6"/>
      <c r="H69" s="6"/>
    </row>
    <row r="70" spans="1:8" ht="28.5">
      <c r="A70" s="71"/>
      <c r="B70" s="71"/>
      <c r="C70" s="1" t="s">
        <v>112</v>
      </c>
      <c r="D70" s="5" t="s">
        <v>11</v>
      </c>
      <c r="E70" s="1" t="s">
        <v>12</v>
      </c>
      <c r="F70" s="5"/>
      <c r="G70" s="5"/>
      <c r="H70" s="5"/>
    </row>
    <row r="71" spans="1:8">
      <c r="A71" s="71"/>
      <c r="B71" s="71"/>
      <c r="C71" s="3" t="s">
        <v>113</v>
      </c>
      <c r="D71" s="6" t="s">
        <v>11</v>
      </c>
      <c r="E71" s="3" t="s">
        <v>12</v>
      </c>
      <c r="F71" s="6"/>
      <c r="G71" s="6"/>
      <c r="H71" s="6"/>
    </row>
    <row r="72" spans="1:8">
      <c r="A72" s="71"/>
      <c r="B72" s="71"/>
      <c r="C72" s="1" t="s">
        <v>573</v>
      </c>
      <c r="D72" s="5" t="s">
        <v>11</v>
      </c>
      <c r="E72" s="1" t="s">
        <v>12</v>
      </c>
      <c r="F72" s="5"/>
      <c r="G72" s="5"/>
      <c r="H72" s="5"/>
    </row>
    <row r="73" spans="1:8">
      <c r="A73" s="71"/>
      <c r="B73" s="71"/>
      <c r="C73" s="3" t="s">
        <v>574</v>
      </c>
      <c r="D73" s="6" t="s">
        <v>11</v>
      </c>
      <c r="E73" s="3" t="s">
        <v>12</v>
      </c>
      <c r="F73" s="6"/>
      <c r="G73" s="6"/>
      <c r="H73" s="6"/>
    </row>
    <row r="74" spans="1:8" ht="28.5">
      <c r="A74" s="71"/>
      <c r="B74" s="71"/>
      <c r="C74" s="1" t="s">
        <v>114</v>
      </c>
      <c r="D74" s="5" t="s">
        <v>11</v>
      </c>
      <c r="E74" s="1" t="s">
        <v>12</v>
      </c>
      <c r="F74" s="5"/>
      <c r="G74" s="5"/>
      <c r="H74" s="5"/>
    </row>
    <row r="75" spans="1:8">
      <c r="A75" s="71"/>
      <c r="B75" s="71"/>
      <c r="C75" s="3"/>
      <c r="D75" s="6"/>
      <c r="E75" s="3"/>
      <c r="F75" s="6"/>
      <c r="G75" s="6"/>
      <c r="H75" s="6"/>
    </row>
    <row r="76" spans="1:8">
      <c r="A76" s="70" t="s">
        <v>56</v>
      </c>
      <c r="B76" s="70" t="s">
        <v>42</v>
      </c>
      <c r="C76" s="1" t="s">
        <v>115</v>
      </c>
      <c r="D76" s="5" t="s">
        <v>52</v>
      </c>
      <c r="E76" s="1" t="s">
        <v>12</v>
      </c>
      <c r="F76" s="5"/>
      <c r="G76" s="5"/>
      <c r="H76" s="5"/>
    </row>
    <row r="77" spans="1:8">
      <c r="A77" s="71"/>
      <c r="B77" s="73"/>
      <c r="C77" s="3"/>
      <c r="D77" s="6"/>
      <c r="E77" s="3"/>
      <c r="F77" s="6"/>
      <c r="G77" s="6"/>
      <c r="H77" s="6"/>
    </row>
    <row r="78" spans="1:8">
      <c r="A78" s="71"/>
      <c r="B78" s="83" t="s">
        <v>9</v>
      </c>
      <c r="C78" s="1"/>
      <c r="D78" s="5"/>
      <c r="E78" s="1"/>
      <c r="F78" s="5"/>
      <c r="G78" s="5"/>
      <c r="H78" s="5"/>
    </row>
    <row r="79" spans="1:8">
      <c r="A79" s="73"/>
      <c r="B79" s="73"/>
      <c r="C79" s="3"/>
      <c r="D79" s="6"/>
      <c r="E79" s="3"/>
      <c r="F79" s="6"/>
      <c r="G79" s="6"/>
      <c r="H79" s="6"/>
    </row>
  </sheetData>
  <dataConsolidate/>
  <mergeCells count="7">
    <mergeCell ref="A1:B1"/>
    <mergeCell ref="A2:A75"/>
    <mergeCell ref="B2:B22"/>
    <mergeCell ref="B23:B75"/>
    <mergeCell ref="A76:A79"/>
    <mergeCell ref="B76:B77"/>
    <mergeCell ref="B78:B79"/>
  </mergeCells>
  <phoneticPr fontId="23" type="noConversion"/>
  <dataValidations count="2">
    <dataValidation type="list" allowBlank="1" showInputMessage="1" showErrorMessage="1" sqref="D2:D79">
      <formula1>"必须,可选项"</formula1>
    </dataValidation>
    <dataValidation type="list" allowBlank="1" showInputMessage="1" showErrorMessage="1" sqref="F2:F79">
      <formula1>"Yes,No"</formula1>
    </dataValidation>
  </dataValidations>
  <pageMargins left="0.69930555555555596" right="0.69930555555555596"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53"/>
  <sheetViews>
    <sheetView showGridLines="0" topLeftCell="A30" zoomScale="85" zoomScaleNormal="85" workbookViewId="0">
      <selection activeCell="C30" sqref="C30"/>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111" customHeight="1">
      <c r="A2" s="70" t="s">
        <v>41</v>
      </c>
      <c r="B2" s="72" t="s">
        <v>42</v>
      </c>
      <c r="C2" s="1" t="s">
        <v>522</v>
      </c>
      <c r="D2" s="5" t="s">
        <v>11</v>
      </c>
      <c r="E2" s="1" t="s">
        <v>12</v>
      </c>
      <c r="F2" s="5"/>
      <c r="G2" s="5"/>
      <c r="H2" s="5"/>
    </row>
    <row r="3" spans="1:8">
      <c r="A3" s="79"/>
      <c r="B3" s="79"/>
      <c r="C3" s="3" t="s">
        <v>116</v>
      </c>
      <c r="D3" s="6" t="s">
        <v>11</v>
      </c>
      <c r="E3" s="3" t="s">
        <v>12</v>
      </c>
      <c r="F3" s="6"/>
      <c r="G3" s="6"/>
      <c r="H3" s="6"/>
    </row>
    <row r="4" spans="1:8">
      <c r="A4" s="79"/>
      <c r="B4" s="79"/>
      <c r="C4" s="1" t="s">
        <v>117</v>
      </c>
      <c r="D4" s="5" t="s">
        <v>11</v>
      </c>
      <c r="E4" s="1" t="s">
        <v>12</v>
      </c>
      <c r="F4" s="5"/>
      <c r="G4" s="5"/>
      <c r="H4" s="5"/>
    </row>
    <row r="5" spans="1:8">
      <c r="A5" s="79"/>
      <c r="B5" s="79"/>
      <c r="C5" s="3" t="s">
        <v>118</v>
      </c>
      <c r="D5" s="6" t="s">
        <v>11</v>
      </c>
      <c r="E5" s="3" t="s">
        <v>12</v>
      </c>
      <c r="F5" s="6"/>
      <c r="G5" s="6"/>
      <c r="H5" s="6"/>
    </row>
    <row r="6" spans="1:8" ht="28.5">
      <c r="A6" s="79"/>
      <c r="B6" s="79"/>
      <c r="C6" s="1" t="s">
        <v>119</v>
      </c>
      <c r="D6" s="5" t="s">
        <v>11</v>
      </c>
      <c r="E6" s="1" t="s">
        <v>12</v>
      </c>
      <c r="F6" s="5"/>
      <c r="G6" s="5"/>
      <c r="H6" s="5"/>
    </row>
    <row r="7" spans="1:8" ht="28.5">
      <c r="A7" s="79"/>
      <c r="B7" s="79"/>
      <c r="C7" s="3" t="s">
        <v>120</v>
      </c>
      <c r="D7" s="6" t="s">
        <v>11</v>
      </c>
      <c r="E7" s="3" t="s">
        <v>12</v>
      </c>
      <c r="F7" s="6"/>
      <c r="G7" s="6"/>
      <c r="H7" s="6"/>
    </row>
    <row r="8" spans="1:8">
      <c r="A8" s="79"/>
      <c r="B8" s="79"/>
      <c r="C8" s="1" t="s">
        <v>121</v>
      </c>
      <c r="D8" s="5" t="s">
        <v>11</v>
      </c>
      <c r="E8" s="1" t="s">
        <v>12</v>
      </c>
      <c r="F8" s="5"/>
      <c r="G8" s="5"/>
      <c r="H8" s="5"/>
    </row>
    <row r="9" spans="1:8">
      <c r="A9" s="79"/>
      <c r="B9" s="79"/>
      <c r="C9" s="3" t="s">
        <v>122</v>
      </c>
      <c r="D9" s="6" t="s">
        <v>11</v>
      </c>
      <c r="E9" s="3" t="s">
        <v>12</v>
      </c>
      <c r="F9" s="6"/>
      <c r="G9" s="6"/>
      <c r="H9" s="6"/>
    </row>
    <row r="10" spans="1:8">
      <c r="A10" s="79"/>
      <c r="B10" s="79"/>
      <c r="C10" s="1" t="s">
        <v>123</v>
      </c>
      <c r="D10" s="5" t="s">
        <v>11</v>
      </c>
      <c r="E10" s="1" t="s">
        <v>12</v>
      </c>
      <c r="F10" s="5"/>
      <c r="G10" s="5"/>
      <c r="H10" s="5"/>
    </row>
    <row r="11" spans="1:8" ht="106.5" customHeight="1">
      <c r="A11" s="79"/>
      <c r="B11" s="79"/>
      <c r="C11" s="3" t="s">
        <v>523</v>
      </c>
      <c r="D11" s="6" t="s">
        <v>11</v>
      </c>
      <c r="E11" s="3" t="s">
        <v>12</v>
      </c>
      <c r="F11" s="6"/>
      <c r="G11" s="6"/>
      <c r="H11" s="6"/>
    </row>
    <row r="12" spans="1:8" ht="57">
      <c r="A12" s="79"/>
      <c r="B12" s="79"/>
      <c r="C12" s="1" t="s">
        <v>524</v>
      </c>
      <c r="D12" s="5" t="s">
        <v>11</v>
      </c>
      <c r="E12" s="1" t="s">
        <v>12</v>
      </c>
      <c r="F12" s="5"/>
      <c r="G12" s="5"/>
      <c r="H12" s="5"/>
    </row>
    <row r="13" spans="1:8" ht="28.5">
      <c r="A13" s="79"/>
      <c r="B13" s="79"/>
      <c r="C13" s="3" t="s">
        <v>124</v>
      </c>
      <c r="D13" s="6" t="s">
        <v>11</v>
      </c>
      <c r="E13" s="3" t="s">
        <v>12</v>
      </c>
      <c r="F13" s="6"/>
      <c r="G13" s="6"/>
      <c r="H13" s="6"/>
    </row>
    <row r="14" spans="1:8" ht="28.5">
      <c r="A14" s="79"/>
      <c r="B14" s="79"/>
      <c r="C14" s="1" t="s">
        <v>525</v>
      </c>
      <c r="D14" s="5" t="s">
        <v>11</v>
      </c>
      <c r="E14" s="1" t="s">
        <v>12</v>
      </c>
      <c r="F14" s="5"/>
      <c r="G14" s="5"/>
      <c r="H14" s="5"/>
    </row>
    <row r="15" spans="1:8" ht="42.75">
      <c r="A15" s="71"/>
      <c r="B15" s="71"/>
      <c r="C15" s="3" t="s">
        <v>125</v>
      </c>
      <c r="D15" s="6" t="s">
        <v>11</v>
      </c>
      <c r="E15" s="3" t="s">
        <v>12</v>
      </c>
      <c r="F15" s="6"/>
      <c r="G15" s="6"/>
      <c r="H15" s="6"/>
    </row>
    <row r="16" spans="1:8">
      <c r="A16" s="71"/>
      <c r="B16" s="71"/>
      <c r="C16" s="1" t="s">
        <v>126</v>
      </c>
      <c r="D16" s="5" t="s">
        <v>11</v>
      </c>
      <c r="E16" s="1" t="s">
        <v>12</v>
      </c>
      <c r="F16" s="5"/>
      <c r="G16" s="5"/>
      <c r="H16" s="5"/>
    </row>
    <row r="17" spans="1:8">
      <c r="A17" s="71"/>
      <c r="B17" s="71"/>
      <c r="C17" s="3" t="s">
        <v>127</v>
      </c>
      <c r="D17" s="6" t="s">
        <v>11</v>
      </c>
      <c r="E17" s="3" t="s">
        <v>12</v>
      </c>
      <c r="F17" s="6"/>
      <c r="G17" s="6"/>
      <c r="H17" s="6"/>
    </row>
    <row r="18" spans="1:8">
      <c r="A18" s="71"/>
      <c r="B18" s="71"/>
      <c r="C18" s="1" t="s">
        <v>128</v>
      </c>
      <c r="D18" s="5" t="s">
        <v>11</v>
      </c>
      <c r="E18" s="1" t="s">
        <v>12</v>
      </c>
      <c r="F18" s="5"/>
      <c r="G18" s="5"/>
      <c r="H18" s="5"/>
    </row>
    <row r="19" spans="1:8">
      <c r="A19" s="71"/>
      <c r="B19" s="71"/>
      <c r="C19" s="3"/>
      <c r="D19" s="6"/>
      <c r="E19" s="3"/>
      <c r="F19" s="6"/>
      <c r="G19" s="6"/>
      <c r="H19" s="6"/>
    </row>
    <row r="20" spans="1:8">
      <c r="A20" s="71"/>
      <c r="B20" s="74" t="s">
        <v>8</v>
      </c>
      <c r="C20" s="1" t="s">
        <v>129</v>
      </c>
      <c r="D20" s="5" t="s">
        <v>11</v>
      </c>
      <c r="E20" s="1" t="s">
        <v>12</v>
      </c>
      <c r="F20" s="5"/>
      <c r="G20" s="5"/>
      <c r="H20" s="5"/>
    </row>
    <row r="21" spans="1:8" ht="28.5">
      <c r="A21" s="71"/>
      <c r="B21" s="71"/>
      <c r="C21" s="3" t="s">
        <v>550</v>
      </c>
      <c r="D21" s="6" t="s">
        <v>11</v>
      </c>
      <c r="E21" s="3" t="s">
        <v>12</v>
      </c>
      <c r="F21" s="6"/>
      <c r="G21" s="6"/>
      <c r="H21" s="6"/>
    </row>
    <row r="22" spans="1:8">
      <c r="A22" s="71"/>
      <c r="B22" s="71"/>
      <c r="C22" s="1" t="s">
        <v>526</v>
      </c>
      <c r="D22" s="5" t="s">
        <v>11</v>
      </c>
      <c r="E22" s="1" t="s">
        <v>12</v>
      </c>
      <c r="F22" s="5"/>
      <c r="G22" s="5"/>
      <c r="H22" s="5"/>
    </row>
    <row r="23" spans="1:8">
      <c r="A23" s="71"/>
      <c r="B23" s="71"/>
      <c r="C23" s="3" t="s">
        <v>527</v>
      </c>
      <c r="D23" s="6" t="s">
        <v>11</v>
      </c>
      <c r="E23" s="3" t="s">
        <v>12</v>
      </c>
      <c r="F23" s="6"/>
      <c r="G23" s="6"/>
      <c r="H23" s="6"/>
    </row>
    <row r="24" spans="1:8" ht="28.5">
      <c r="A24" s="71"/>
      <c r="B24" s="71"/>
      <c r="C24" s="1" t="s">
        <v>628</v>
      </c>
      <c r="D24" s="5" t="s">
        <v>11</v>
      </c>
      <c r="E24" s="1" t="s">
        <v>12</v>
      </c>
      <c r="F24" s="5"/>
      <c r="G24" s="5"/>
      <c r="H24" s="5"/>
    </row>
    <row r="25" spans="1:8" ht="28.5">
      <c r="A25" s="71"/>
      <c r="B25" s="71"/>
      <c r="C25" s="3" t="s">
        <v>130</v>
      </c>
      <c r="D25" s="6" t="s">
        <v>11</v>
      </c>
      <c r="E25" s="3" t="s">
        <v>12</v>
      </c>
      <c r="F25" s="6"/>
      <c r="G25" s="6"/>
      <c r="H25" s="6"/>
    </row>
    <row r="26" spans="1:8" ht="28.5">
      <c r="A26" s="71"/>
      <c r="B26" s="71"/>
      <c r="C26" s="1" t="s">
        <v>131</v>
      </c>
      <c r="D26" s="5" t="s">
        <v>11</v>
      </c>
      <c r="E26" s="1" t="s">
        <v>12</v>
      </c>
      <c r="F26" s="5"/>
      <c r="G26" s="5"/>
      <c r="H26" s="5"/>
    </row>
    <row r="27" spans="1:8" ht="28.5">
      <c r="A27" s="71"/>
      <c r="B27" s="71"/>
      <c r="C27" s="3" t="s">
        <v>528</v>
      </c>
      <c r="D27" s="6" t="s">
        <v>11</v>
      </c>
      <c r="E27" s="3" t="s">
        <v>12</v>
      </c>
      <c r="F27" s="6"/>
      <c r="G27" s="6"/>
      <c r="H27" s="6"/>
    </row>
    <row r="28" spans="1:8" ht="28.5">
      <c r="A28" s="71"/>
      <c r="B28" s="71"/>
      <c r="C28" s="1" t="s">
        <v>529</v>
      </c>
      <c r="D28" s="5" t="s">
        <v>11</v>
      </c>
      <c r="E28" s="1" t="s">
        <v>12</v>
      </c>
      <c r="F28" s="5"/>
      <c r="G28" s="5"/>
      <c r="H28" s="5"/>
    </row>
    <row r="29" spans="1:8" ht="28.5">
      <c r="A29" s="71"/>
      <c r="B29" s="71"/>
      <c r="C29" s="3" t="s">
        <v>530</v>
      </c>
      <c r="D29" s="6" t="s">
        <v>11</v>
      </c>
      <c r="E29" s="3" t="s">
        <v>12</v>
      </c>
      <c r="F29" s="6"/>
      <c r="G29" s="6"/>
      <c r="H29" s="6"/>
    </row>
    <row r="30" spans="1:8" ht="28.5">
      <c r="A30" s="71"/>
      <c r="B30" s="71"/>
      <c r="C30" s="1" t="s">
        <v>132</v>
      </c>
      <c r="D30" s="5" t="s">
        <v>11</v>
      </c>
      <c r="E30" s="1" t="s">
        <v>12</v>
      </c>
      <c r="F30" s="5"/>
      <c r="G30" s="5"/>
      <c r="H30" s="5"/>
    </row>
    <row r="31" spans="1:8">
      <c r="A31" s="71"/>
      <c r="B31" s="71"/>
      <c r="C31" s="3" t="s">
        <v>531</v>
      </c>
      <c r="D31" s="6" t="s">
        <v>11</v>
      </c>
      <c r="E31" s="3" t="s">
        <v>12</v>
      </c>
      <c r="F31" s="6"/>
      <c r="G31" s="6"/>
      <c r="H31" s="6"/>
    </row>
    <row r="32" spans="1:8" ht="28.5">
      <c r="A32" s="71"/>
      <c r="B32" s="71"/>
      <c r="C32" s="1" t="s">
        <v>627</v>
      </c>
      <c r="D32" s="5" t="s">
        <v>11</v>
      </c>
      <c r="E32" s="1" t="s">
        <v>12</v>
      </c>
      <c r="F32" s="5"/>
      <c r="G32" s="5"/>
      <c r="H32" s="5"/>
    </row>
    <row r="33" spans="1:8">
      <c r="A33" s="71"/>
      <c r="B33" s="71"/>
      <c r="C33" s="3" t="s">
        <v>532</v>
      </c>
      <c r="D33" s="6" t="s">
        <v>11</v>
      </c>
      <c r="E33" s="3" t="s">
        <v>12</v>
      </c>
      <c r="F33" s="6"/>
      <c r="G33" s="6"/>
      <c r="H33" s="6"/>
    </row>
    <row r="34" spans="1:8" ht="28.5">
      <c r="A34" s="71"/>
      <c r="B34" s="71"/>
      <c r="C34" s="1" t="s">
        <v>533</v>
      </c>
      <c r="D34" s="5" t="s">
        <v>11</v>
      </c>
      <c r="E34" s="1" t="s">
        <v>12</v>
      </c>
      <c r="F34" s="5"/>
      <c r="G34" s="5"/>
      <c r="H34" s="5"/>
    </row>
    <row r="35" spans="1:8" ht="28.5">
      <c r="A35" s="71"/>
      <c r="B35" s="71"/>
      <c r="C35" s="3" t="s">
        <v>534</v>
      </c>
      <c r="D35" s="6" t="s">
        <v>11</v>
      </c>
      <c r="E35" s="3" t="s">
        <v>12</v>
      </c>
      <c r="F35" s="6"/>
      <c r="G35" s="6"/>
      <c r="H35" s="6"/>
    </row>
    <row r="36" spans="1:8" ht="28.5">
      <c r="A36" s="71"/>
      <c r="B36" s="71"/>
      <c r="C36" s="1" t="s">
        <v>535</v>
      </c>
      <c r="D36" s="5" t="s">
        <v>11</v>
      </c>
      <c r="E36" s="1" t="s">
        <v>12</v>
      </c>
      <c r="F36" s="5"/>
      <c r="G36" s="5"/>
      <c r="H36" s="5"/>
    </row>
    <row r="37" spans="1:8" ht="28.5">
      <c r="A37" s="71"/>
      <c r="B37" s="71"/>
      <c r="C37" s="3" t="s">
        <v>536</v>
      </c>
      <c r="D37" s="6" t="s">
        <v>11</v>
      </c>
      <c r="E37" s="3" t="s">
        <v>12</v>
      </c>
      <c r="F37" s="6"/>
      <c r="G37" s="6"/>
      <c r="H37" s="6"/>
    </row>
    <row r="38" spans="1:8">
      <c r="A38" s="71"/>
      <c r="B38" s="71"/>
      <c r="C38" s="1" t="s">
        <v>537</v>
      </c>
      <c r="D38" s="5" t="s">
        <v>11</v>
      </c>
      <c r="E38" s="1" t="s">
        <v>12</v>
      </c>
      <c r="F38" s="5"/>
      <c r="G38" s="5"/>
      <c r="H38" s="5"/>
    </row>
    <row r="39" spans="1:8">
      <c r="A39" s="71"/>
      <c r="B39" s="71"/>
      <c r="C39" s="3" t="s">
        <v>538</v>
      </c>
      <c r="D39" s="6" t="s">
        <v>11</v>
      </c>
      <c r="E39" s="3" t="s">
        <v>12</v>
      </c>
      <c r="F39" s="6"/>
      <c r="G39" s="6"/>
      <c r="H39" s="6"/>
    </row>
    <row r="40" spans="1:8">
      <c r="A40" s="71"/>
      <c r="B40" s="71"/>
      <c r="C40" s="1" t="s">
        <v>539</v>
      </c>
      <c r="D40" s="5" t="s">
        <v>11</v>
      </c>
      <c r="E40" s="1" t="s">
        <v>12</v>
      </c>
      <c r="F40" s="5"/>
      <c r="G40" s="5"/>
      <c r="H40" s="5"/>
    </row>
    <row r="41" spans="1:8" ht="28.5">
      <c r="A41" s="71"/>
      <c r="B41" s="71"/>
      <c r="C41" s="3" t="s">
        <v>540</v>
      </c>
      <c r="D41" s="6" t="s">
        <v>11</v>
      </c>
      <c r="E41" s="3" t="s">
        <v>12</v>
      </c>
      <c r="F41" s="6"/>
      <c r="G41" s="6"/>
      <c r="H41" s="6"/>
    </row>
    <row r="42" spans="1:8" ht="28.5">
      <c r="A42" s="71"/>
      <c r="B42" s="71"/>
      <c r="C42" s="1" t="s">
        <v>541</v>
      </c>
      <c r="D42" s="5" t="s">
        <v>11</v>
      </c>
      <c r="E42" s="1" t="s">
        <v>12</v>
      </c>
      <c r="F42" s="5"/>
      <c r="G42" s="5"/>
      <c r="H42" s="5"/>
    </row>
    <row r="43" spans="1:8" ht="28.5">
      <c r="A43" s="71"/>
      <c r="B43" s="71"/>
      <c r="C43" s="3" t="s">
        <v>542</v>
      </c>
      <c r="D43" s="6" t="s">
        <v>11</v>
      </c>
      <c r="E43" s="3" t="s">
        <v>12</v>
      </c>
      <c r="F43" s="6"/>
      <c r="G43" s="6"/>
      <c r="H43" s="6"/>
    </row>
    <row r="44" spans="1:8" ht="28.5">
      <c r="A44" s="71"/>
      <c r="B44" s="71"/>
      <c r="C44" s="1" t="s">
        <v>543</v>
      </c>
      <c r="D44" s="5" t="s">
        <v>11</v>
      </c>
      <c r="E44" s="1" t="s">
        <v>12</v>
      </c>
      <c r="F44" s="5"/>
      <c r="G44" s="5"/>
      <c r="H44" s="5"/>
    </row>
    <row r="45" spans="1:8" ht="28.5">
      <c r="A45" s="71"/>
      <c r="B45" s="71"/>
      <c r="C45" s="3" t="s">
        <v>133</v>
      </c>
      <c r="D45" s="6" t="s">
        <v>11</v>
      </c>
      <c r="E45" s="3" t="s">
        <v>12</v>
      </c>
      <c r="F45" s="6"/>
      <c r="G45" s="6"/>
      <c r="H45" s="6"/>
    </row>
    <row r="46" spans="1:8" ht="42.75">
      <c r="A46" s="71"/>
      <c r="B46" s="71"/>
      <c r="C46" s="1" t="s">
        <v>544</v>
      </c>
      <c r="D46" s="5" t="s">
        <v>11</v>
      </c>
      <c r="E46" s="1" t="s">
        <v>12</v>
      </c>
      <c r="F46" s="5"/>
      <c r="G46" s="5"/>
      <c r="H46" s="5"/>
    </row>
    <row r="47" spans="1:8" ht="42.75">
      <c r="A47" s="71"/>
      <c r="B47" s="71"/>
      <c r="C47" s="3" t="s">
        <v>135</v>
      </c>
      <c r="D47" s="6" t="s">
        <v>11</v>
      </c>
      <c r="E47" s="3" t="s">
        <v>12</v>
      </c>
      <c r="F47" s="6"/>
      <c r="G47" s="6"/>
      <c r="H47" s="6"/>
    </row>
    <row r="48" spans="1:8" ht="28.5">
      <c r="A48" s="71"/>
      <c r="B48" s="71"/>
      <c r="C48" s="1" t="s">
        <v>134</v>
      </c>
      <c r="D48" s="5" t="s">
        <v>11</v>
      </c>
      <c r="E48" s="1" t="s">
        <v>12</v>
      </c>
      <c r="F48" s="5"/>
      <c r="G48" s="5"/>
      <c r="H48" s="5"/>
    </row>
    <row r="49" spans="1:8">
      <c r="A49" s="71"/>
      <c r="B49" s="71"/>
      <c r="C49" s="3"/>
      <c r="D49" s="6"/>
      <c r="E49" s="3"/>
      <c r="F49" s="6"/>
      <c r="G49" s="6"/>
      <c r="H49" s="6"/>
    </row>
    <row r="50" spans="1:8" ht="57">
      <c r="A50" s="75" t="s">
        <v>56</v>
      </c>
      <c r="B50" s="75" t="s">
        <v>42</v>
      </c>
      <c r="C50" s="1" t="s">
        <v>136</v>
      </c>
      <c r="D50" s="5" t="s">
        <v>11</v>
      </c>
      <c r="E50" s="1" t="s">
        <v>12</v>
      </c>
      <c r="F50" s="5"/>
      <c r="G50" s="5"/>
      <c r="H50" s="5"/>
    </row>
    <row r="51" spans="1:8">
      <c r="A51" s="76"/>
      <c r="B51" s="77"/>
      <c r="C51" s="3"/>
      <c r="D51" s="6"/>
      <c r="E51" s="3"/>
      <c r="F51" s="6"/>
      <c r="G51" s="6"/>
      <c r="H51" s="6"/>
    </row>
    <row r="52" spans="1:8">
      <c r="A52" s="76"/>
      <c r="B52" s="78" t="s">
        <v>9</v>
      </c>
      <c r="C52" s="1"/>
      <c r="D52" s="5"/>
      <c r="E52" s="1"/>
      <c r="F52" s="5"/>
      <c r="G52" s="5"/>
      <c r="H52" s="5"/>
    </row>
    <row r="53" spans="1:8">
      <c r="A53" s="77"/>
      <c r="B53" s="77"/>
      <c r="C53" s="3"/>
      <c r="D53" s="6"/>
      <c r="E53" s="3"/>
      <c r="F53" s="6"/>
      <c r="G53" s="6"/>
      <c r="H53" s="6"/>
    </row>
  </sheetData>
  <dataConsolidate/>
  <mergeCells count="7">
    <mergeCell ref="A1:B1"/>
    <mergeCell ref="A2:A49"/>
    <mergeCell ref="B2:B19"/>
    <mergeCell ref="B20:B49"/>
    <mergeCell ref="A50:A53"/>
    <mergeCell ref="B50:B51"/>
    <mergeCell ref="B52:B53"/>
  </mergeCells>
  <phoneticPr fontId="23" type="noConversion"/>
  <dataValidations disablePrompts="1" count="2">
    <dataValidation type="list" allowBlank="1" showInputMessage="1" showErrorMessage="1" sqref="D2:D53">
      <formula1>"必须,可选项"</formula1>
    </dataValidation>
    <dataValidation type="list" allowBlank="1" showInputMessage="1" showErrorMessage="1" sqref="F2:F53">
      <formula1>"Yes,No"</formula1>
    </dataValidation>
  </dataValidations>
  <pageMargins left="0.69930555555555596" right="0.69930555555555596"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8"/>
  <sheetViews>
    <sheetView showGridLines="0" zoomScale="85" zoomScaleNormal="85" workbookViewId="0">
      <selection activeCell="C5" sqref="C5"/>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137</v>
      </c>
      <c r="D2" s="5" t="s">
        <v>11</v>
      </c>
      <c r="E2" s="1" t="s">
        <v>12</v>
      </c>
      <c r="F2" s="5"/>
      <c r="G2" s="5"/>
      <c r="H2" s="5"/>
    </row>
    <row r="3" spans="1:8">
      <c r="A3" s="79"/>
      <c r="B3" s="79"/>
      <c r="C3" s="3" t="s">
        <v>138</v>
      </c>
      <c r="D3" s="6" t="s">
        <v>11</v>
      </c>
      <c r="E3" s="3" t="s">
        <v>12</v>
      </c>
      <c r="F3" s="6"/>
      <c r="G3" s="6"/>
      <c r="H3" s="6"/>
    </row>
    <row r="4" spans="1:8">
      <c r="A4" s="71"/>
      <c r="B4" s="71"/>
      <c r="C4" s="1" t="s">
        <v>139</v>
      </c>
      <c r="D4" s="5" t="s">
        <v>11</v>
      </c>
      <c r="E4" s="1" t="s">
        <v>12</v>
      </c>
      <c r="F4" s="5"/>
      <c r="G4" s="5"/>
      <c r="H4" s="5"/>
    </row>
    <row r="5" spans="1:8" ht="28.5">
      <c r="A5" s="71"/>
      <c r="B5" s="71"/>
      <c r="C5" s="3" t="s">
        <v>648</v>
      </c>
      <c r="D5" s="6" t="s">
        <v>11</v>
      </c>
      <c r="E5" s="3" t="s">
        <v>12</v>
      </c>
      <c r="F5" s="6"/>
      <c r="G5" s="6"/>
      <c r="H5" s="6"/>
    </row>
    <row r="6" spans="1:8">
      <c r="A6" s="71"/>
      <c r="B6" s="71"/>
      <c r="C6" s="1" t="s">
        <v>140</v>
      </c>
      <c r="D6" s="5" t="s">
        <v>11</v>
      </c>
      <c r="E6" s="1" t="s">
        <v>12</v>
      </c>
      <c r="F6" s="5"/>
      <c r="G6" s="5"/>
      <c r="H6" s="5"/>
    </row>
    <row r="7" spans="1:8">
      <c r="A7" s="71"/>
      <c r="B7" s="71"/>
      <c r="C7" s="3" t="s">
        <v>141</v>
      </c>
      <c r="D7" s="6" t="s">
        <v>11</v>
      </c>
      <c r="E7" s="3" t="s">
        <v>12</v>
      </c>
      <c r="F7" s="6"/>
      <c r="G7" s="6"/>
      <c r="H7" s="6"/>
    </row>
    <row r="8" spans="1:8">
      <c r="A8" s="71"/>
      <c r="B8" s="73"/>
      <c r="C8" s="1"/>
      <c r="D8" s="5"/>
      <c r="E8" s="1"/>
      <c r="F8" s="5"/>
      <c r="G8" s="5"/>
      <c r="H8" s="5"/>
    </row>
    <row r="9" spans="1:8">
      <c r="A9" s="71"/>
      <c r="B9" s="74" t="s">
        <v>8</v>
      </c>
      <c r="C9" s="3" t="s">
        <v>142</v>
      </c>
      <c r="D9" s="6" t="s">
        <v>11</v>
      </c>
      <c r="E9" s="3" t="s">
        <v>12</v>
      </c>
      <c r="F9" s="6"/>
      <c r="G9" s="6"/>
      <c r="H9" s="6"/>
    </row>
    <row r="10" spans="1:8" ht="28.5">
      <c r="A10" s="71"/>
      <c r="B10" s="71"/>
      <c r="C10" s="1" t="s">
        <v>550</v>
      </c>
      <c r="D10" s="5" t="s">
        <v>11</v>
      </c>
      <c r="E10" s="1" t="s">
        <v>12</v>
      </c>
      <c r="F10" s="5"/>
      <c r="G10" s="5"/>
      <c r="H10" s="5"/>
    </row>
    <row r="11" spans="1:8">
      <c r="A11" s="71"/>
      <c r="B11" s="71"/>
      <c r="C11" s="3" t="s">
        <v>521</v>
      </c>
      <c r="D11" s="6" t="s">
        <v>11</v>
      </c>
      <c r="E11" s="3" t="s">
        <v>12</v>
      </c>
      <c r="F11" s="6"/>
      <c r="G11" s="6"/>
      <c r="H11" s="6"/>
    </row>
    <row r="12" spans="1:8">
      <c r="A12" s="71"/>
      <c r="B12" s="71"/>
      <c r="C12" s="1" t="s">
        <v>622</v>
      </c>
      <c r="D12" s="5" t="s">
        <v>11</v>
      </c>
      <c r="E12" s="1" t="s">
        <v>12</v>
      </c>
      <c r="F12" s="5"/>
      <c r="G12" s="5"/>
      <c r="H12" s="5"/>
    </row>
    <row r="13" spans="1:8" ht="42.75">
      <c r="A13" s="71"/>
      <c r="B13" s="71"/>
      <c r="C13" s="1" t="s">
        <v>623</v>
      </c>
      <c r="D13" s="5"/>
      <c r="E13" s="1"/>
      <c r="F13" s="5"/>
      <c r="G13" s="5"/>
      <c r="H13" s="5"/>
    </row>
    <row r="14" spans="1:8">
      <c r="A14" s="71"/>
      <c r="B14" s="71"/>
      <c r="C14" s="3" t="s">
        <v>143</v>
      </c>
      <c r="D14" s="6" t="s">
        <v>11</v>
      </c>
      <c r="E14" s="3" t="s">
        <v>12</v>
      </c>
      <c r="F14" s="6"/>
      <c r="G14" s="6"/>
      <c r="H14" s="6"/>
    </row>
    <row r="15" spans="1:8" ht="28.5">
      <c r="A15" s="71"/>
      <c r="B15" s="71"/>
      <c r="C15" s="1" t="s">
        <v>144</v>
      </c>
      <c r="D15" s="5" t="s">
        <v>11</v>
      </c>
      <c r="E15" s="1" t="s">
        <v>12</v>
      </c>
      <c r="F15" s="5"/>
      <c r="G15" s="5"/>
      <c r="H15" s="5"/>
    </row>
    <row r="16" spans="1:8" ht="28.5">
      <c r="A16" s="71"/>
      <c r="B16" s="71"/>
      <c r="C16" s="3" t="s">
        <v>145</v>
      </c>
      <c r="D16" s="6" t="s">
        <v>11</v>
      </c>
      <c r="E16" s="3" t="s">
        <v>12</v>
      </c>
      <c r="F16" s="6"/>
      <c r="G16" s="6"/>
      <c r="H16" s="6"/>
    </row>
    <row r="17" spans="1:8" ht="28.5">
      <c r="A17" s="71"/>
      <c r="B17" s="71"/>
      <c r="C17" s="1" t="s">
        <v>146</v>
      </c>
      <c r="D17" s="5" t="s">
        <v>11</v>
      </c>
      <c r="E17" s="1" t="s">
        <v>12</v>
      </c>
      <c r="F17" s="5"/>
      <c r="G17" s="5"/>
      <c r="H17" s="5"/>
    </row>
    <row r="18" spans="1:8" ht="28.5">
      <c r="A18" s="71"/>
      <c r="B18" s="71"/>
      <c r="C18" s="3" t="s">
        <v>382</v>
      </c>
      <c r="D18" s="6" t="s">
        <v>11</v>
      </c>
      <c r="E18" s="3" t="s">
        <v>12</v>
      </c>
      <c r="F18" s="6"/>
      <c r="G18" s="6"/>
      <c r="H18" s="6"/>
    </row>
    <row r="19" spans="1:8">
      <c r="A19" s="71"/>
      <c r="B19" s="71"/>
      <c r="C19" s="1" t="s">
        <v>147</v>
      </c>
      <c r="D19" s="5" t="s">
        <v>11</v>
      </c>
      <c r="E19" s="1" t="s">
        <v>12</v>
      </c>
      <c r="F19" s="5"/>
      <c r="G19" s="5"/>
      <c r="H19" s="5"/>
    </row>
    <row r="20" spans="1:8" ht="28.5">
      <c r="A20" s="71"/>
      <c r="B20" s="71"/>
      <c r="C20" s="3" t="s">
        <v>148</v>
      </c>
      <c r="D20" s="6" t="s">
        <v>11</v>
      </c>
      <c r="E20" s="3" t="s">
        <v>12</v>
      </c>
      <c r="F20" s="6"/>
      <c r="G20" s="6"/>
      <c r="H20" s="6"/>
    </row>
    <row r="21" spans="1:8" ht="42.75">
      <c r="A21" s="71"/>
      <c r="B21" s="71"/>
      <c r="C21" s="1" t="s">
        <v>149</v>
      </c>
      <c r="D21" s="5" t="s">
        <v>11</v>
      </c>
      <c r="E21" s="1" t="s">
        <v>12</v>
      </c>
      <c r="F21" s="5"/>
      <c r="G21" s="5"/>
      <c r="H21" s="5"/>
    </row>
    <row r="22" spans="1:8" ht="28.5">
      <c r="A22" s="71"/>
      <c r="B22" s="71"/>
      <c r="C22" s="1" t="s">
        <v>519</v>
      </c>
      <c r="D22" s="5"/>
      <c r="E22" s="1"/>
      <c r="F22" s="5"/>
      <c r="G22" s="5"/>
      <c r="H22" s="5"/>
    </row>
    <row r="23" spans="1:8">
      <c r="A23" s="71"/>
      <c r="B23" s="71"/>
      <c r="C23" s="3" t="s">
        <v>150</v>
      </c>
      <c r="D23" s="6" t="s">
        <v>11</v>
      </c>
      <c r="E23" s="3" t="s">
        <v>12</v>
      </c>
      <c r="F23" s="6"/>
      <c r="G23" s="6"/>
      <c r="H23" s="6"/>
    </row>
    <row r="24" spans="1:8">
      <c r="A24" s="71"/>
      <c r="B24" s="71"/>
      <c r="C24" s="1"/>
      <c r="D24" s="5"/>
      <c r="E24" s="1"/>
      <c r="F24" s="5"/>
      <c r="G24" s="5"/>
      <c r="H24" s="5"/>
    </row>
    <row r="25" spans="1:8" ht="28.5">
      <c r="A25" s="75" t="s">
        <v>56</v>
      </c>
      <c r="B25" s="75" t="s">
        <v>42</v>
      </c>
      <c r="C25" s="3" t="s">
        <v>151</v>
      </c>
      <c r="D25" s="6" t="s">
        <v>11</v>
      </c>
      <c r="E25" s="3" t="s">
        <v>12</v>
      </c>
      <c r="F25" s="6"/>
      <c r="G25" s="6"/>
      <c r="H25" s="6"/>
    </row>
    <row r="26" spans="1:8" ht="42.75">
      <c r="A26" s="76"/>
      <c r="B26" s="77"/>
      <c r="C26" s="1" t="s">
        <v>152</v>
      </c>
      <c r="D26" s="5" t="s">
        <v>11</v>
      </c>
      <c r="E26" s="1" t="s">
        <v>12</v>
      </c>
      <c r="F26" s="5"/>
      <c r="G26" s="5"/>
      <c r="H26" s="5"/>
    </row>
    <row r="27" spans="1:8">
      <c r="A27" s="76"/>
      <c r="B27" s="78" t="s">
        <v>9</v>
      </c>
      <c r="C27" s="3"/>
      <c r="D27" s="6"/>
      <c r="E27" s="3"/>
      <c r="F27" s="6"/>
      <c r="G27" s="6"/>
      <c r="H27" s="6"/>
    </row>
    <row r="28" spans="1:8">
      <c r="A28" s="77"/>
      <c r="B28" s="77"/>
      <c r="C28" s="1"/>
      <c r="D28" s="5"/>
      <c r="E28" s="1"/>
      <c r="F28" s="5"/>
      <c r="G28" s="5"/>
      <c r="H28" s="5"/>
    </row>
  </sheetData>
  <dataConsolidate/>
  <mergeCells count="7">
    <mergeCell ref="A25:A28"/>
    <mergeCell ref="B25:B26"/>
    <mergeCell ref="B27:B28"/>
    <mergeCell ref="A1:B1"/>
    <mergeCell ref="B2:B8"/>
    <mergeCell ref="A2:A24"/>
    <mergeCell ref="B9:B24"/>
  </mergeCells>
  <phoneticPr fontId="23" type="noConversion"/>
  <dataValidations count="2">
    <dataValidation type="list" allowBlank="1" showInputMessage="1" showErrorMessage="1" sqref="D2:D28">
      <formula1>"必须,可选项"</formula1>
    </dataValidation>
    <dataValidation type="list" allowBlank="1" showInputMessage="1" showErrorMessage="1" sqref="F2:F28">
      <formula1>"Yes,No"</formula1>
    </dataValidation>
  </dataValidations>
  <pageMargins left="0.69930555555555596" right="0.69930555555555596"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0"/>
  <sheetViews>
    <sheetView showGridLines="0" zoomScale="85" zoomScaleNormal="85" workbookViewId="0">
      <selection activeCell="E14" sqref="E14"/>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28.5">
      <c r="A2" s="70" t="s">
        <v>41</v>
      </c>
      <c r="B2" s="72" t="s">
        <v>42</v>
      </c>
      <c r="C2" s="1" t="s">
        <v>153</v>
      </c>
      <c r="D2" s="5" t="s">
        <v>11</v>
      </c>
      <c r="E2" s="1" t="s">
        <v>12</v>
      </c>
      <c r="F2" s="5"/>
      <c r="G2" s="5"/>
      <c r="H2" s="5"/>
    </row>
    <row r="3" spans="1:8" ht="42.75">
      <c r="A3" s="71"/>
      <c r="B3" s="71"/>
      <c r="C3" s="3" t="s">
        <v>154</v>
      </c>
      <c r="D3" s="6" t="s">
        <v>11</v>
      </c>
      <c r="E3" s="3" t="s">
        <v>155</v>
      </c>
      <c r="F3" s="6"/>
      <c r="G3" s="6"/>
      <c r="H3" s="6"/>
    </row>
    <row r="4" spans="1:8" ht="57">
      <c r="A4" s="71"/>
      <c r="B4" s="71"/>
      <c r="C4" s="1" t="s">
        <v>156</v>
      </c>
      <c r="D4" s="5" t="s">
        <v>11</v>
      </c>
      <c r="E4" s="1" t="s">
        <v>12</v>
      </c>
      <c r="F4" s="5"/>
      <c r="G4" s="5"/>
      <c r="H4" s="5"/>
    </row>
    <row r="5" spans="1:8" ht="28.5">
      <c r="A5" s="71"/>
      <c r="B5" s="71"/>
      <c r="C5" s="3" t="s">
        <v>157</v>
      </c>
      <c r="D5" s="6" t="s">
        <v>52</v>
      </c>
      <c r="E5" s="3" t="s">
        <v>158</v>
      </c>
      <c r="F5" s="6"/>
      <c r="G5" s="6"/>
      <c r="H5" s="6"/>
    </row>
    <row r="6" spans="1:8" ht="85.5">
      <c r="A6" s="71"/>
      <c r="B6" s="71"/>
      <c r="C6" s="1" t="s">
        <v>159</v>
      </c>
      <c r="D6" s="5" t="s">
        <v>11</v>
      </c>
      <c r="E6" s="1" t="s">
        <v>12</v>
      </c>
      <c r="F6" s="5"/>
      <c r="G6" s="5"/>
      <c r="H6" s="5"/>
    </row>
    <row r="7" spans="1:8">
      <c r="A7" s="71"/>
      <c r="B7" s="71"/>
      <c r="C7" s="3" t="s">
        <v>160</v>
      </c>
      <c r="D7" s="6" t="s">
        <v>11</v>
      </c>
      <c r="E7" s="3" t="s">
        <v>12</v>
      </c>
      <c r="F7" s="6"/>
      <c r="G7" s="6"/>
      <c r="H7" s="6"/>
    </row>
    <row r="8" spans="1:8" ht="28.5">
      <c r="A8" s="71"/>
      <c r="B8" s="71"/>
      <c r="C8" s="1" t="s">
        <v>161</v>
      </c>
      <c r="D8" s="5" t="s">
        <v>11</v>
      </c>
      <c r="E8" s="1" t="s">
        <v>12</v>
      </c>
      <c r="F8" s="5"/>
      <c r="G8" s="5"/>
      <c r="H8" s="5"/>
    </row>
    <row r="9" spans="1:8" ht="42.75">
      <c r="A9" s="71"/>
      <c r="B9" s="71"/>
      <c r="C9" s="3" t="s">
        <v>162</v>
      </c>
      <c r="D9" s="6" t="s">
        <v>11</v>
      </c>
      <c r="E9" s="3" t="s">
        <v>12</v>
      </c>
      <c r="F9" s="6"/>
      <c r="G9" s="6"/>
      <c r="H9" s="6"/>
    </row>
    <row r="10" spans="1:8" ht="42.75">
      <c r="A10" s="71"/>
      <c r="B10" s="71"/>
      <c r="C10" s="1" t="s">
        <v>606</v>
      </c>
      <c r="D10" s="5" t="s">
        <v>11</v>
      </c>
      <c r="E10" s="1" t="s">
        <v>12</v>
      </c>
      <c r="F10" s="5"/>
      <c r="G10" s="5"/>
      <c r="H10" s="5"/>
    </row>
    <row r="11" spans="1:8">
      <c r="A11" s="71"/>
      <c r="B11" s="73"/>
      <c r="C11" s="3"/>
      <c r="D11" s="6"/>
      <c r="E11" s="3"/>
      <c r="F11" s="6"/>
      <c r="G11" s="6"/>
      <c r="H11" s="6"/>
    </row>
    <row r="12" spans="1:8" ht="28.5">
      <c r="A12" s="71"/>
      <c r="B12" s="74" t="s">
        <v>8</v>
      </c>
      <c r="C12" s="1" t="s">
        <v>550</v>
      </c>
      <c r="D12" s="5" t="s">
        <v>11</v>
      </c>
      <c r="E12" s="1" t="s">
        <v>12</v>
      </c>
      <c r="F12" s="5"/>
      <c r="G12" s="5"/>
      <c r="H12" s="5"/>
    </row>
    <row r="13" spans="1:8">
      <c r="A13" s="71"/>
      <c r="B13" s="71"/>
      <c r="C13" s="3" t="s">
        <v>520</v>
      </c>
      <c r="D13" s="6" t="s">
        <v>11</v>
      </c>
      <c r="E13" s="3" t="s">
        <v>12</v>
      </c>
      <c r="F13" s="6"/>
      <c r="G13" s="6"/>
      <c r="H13" s="6"/>
    </row>
    <row r="14" spans="1:8" ht="71.25">
      <c r="A14" s="71"/>
      <c r="B14" s="71"/>
      <c r="C14" s="1" t="s">
        <v>163</v>
      </c>
      <c r="D14" s="5" t="s">
        <v>11</v>
      </c>
      <c r="E14" s="1" t="s">
        <v>12</v>
      </c>
      <c r="F14" s="5"/>
      <c r="G14" s="5"/>
      <c r="H14" s="5"/>
    </row>
    <row r="15" spans="1:8" ht="28.5">
      <c r="A15" s="71"/>
      <c r="B15" s="71"/>
      <c r="C15" s="3" t="s">
        <v>383</v>
      </c>
      <c r="D15" s="6" t="s">
        <v>11</v>
      </c>
      <c r="E15" s="3" t="s">
        <v>12</v>
      </c>
      <c r="F15" s="6"/>
      <c r="G15" s="6"/>
      <c r="H15" s="6"/>
    </row>
    <row r="16" spans="1:8">
      <c r="A16" s="71"/>
      <c r="B16" s="71"/>
      <c r="C16" s="1"/>
      <c r="D16" s="5"/>
      <c r="E16" s="1"/>
      <c r="F16" s="5"/>
      <c r="G16" s="5"/>
      <c r="H16" s="5"/>
    </row>
    <row r="17" spans="1:8">
      <c r="A17" s="75" t="s">
        <v>56</v>
      </c>
      <c r="B17" s="75" t="s">
        <v>42</v>
      </c>
      <c r="C17" s="3"/>
      <c r="D17" s="6"/>
      <c r="E17" s="3"/>
      <c r="F17" s="6"/>
      <c r="G17" s="6"/>
      <c r="H17" s="6"/>
    </row>
    <row r="18" spans="1:8">
      <c r="A18" s="76"/>
      <c r="B18" s="77"/>
      <c r="C18" s="1"/>
      <c r="D18" s="5"/>
      <c r="E18" s="1"/>
      <c r="F18" s="5"/>
      <c r="G18" s="5"/>
      <c r="H18" s="5"/>
    </row>
    <row r="19" spans="1:8">
      <c r="A19" s="76"/>
      <c r="B19" s="78" t="s">
        <v>9</v>
      </c>
      <c r="C19" s="3"/>
      <c r="D19" s="6"/>
      <c r="E19" s="3"/>
      <c r="F19" s="6"/>
      <c r="G19" s="6"/>
      <c r="H19" s="6"/>
    </row>
    <row r="20" spans="1:8">
      <c r="A20" s="77"/>
      <c r="B20" s="77"/>
      <c r="C20" s="1"/>
      <c r="D20" s="5"/>
      <c r="E20" s="1"/>
      <c r="F20" s="5"/>
      <c r="G20" s="5"/>
      <c r="H20" s="5"/>
    </row>
  </sheetData>
  <dataConsolidate/>
  <mergeCells count="7">
    <mergeCell ref="A1:B1"/>
    <mergeCell ref="A2:A16"/>
    <mergeCell ref="B2:B11"/>
    <mergeCell ref="B12:B16"/>
    <mergeCell ref="A17:A20"/>
    <mergeCell ref="B17:B18"/>
    <mergeCell ref="B19:B20"/>
  </mergeCells>
  <phoneticPr fontId="23" type="noConversion"/>
  <dataValidations count="2">
    <dataValidation type="list" allowBlank="1" showInputMessage="1" showErrorMessage="1" sqref="D2:D20">
      <formula1>"必须,可选项"</formula1>
    </dataValidation>
    <dataValidation type="list" allowBlank="1" showInputMessage="1" showErrorMessage="1" sqref="F2:F20">
      <formula1>"Yes,No"</formula1>
    </dataValidation>
  </dataValidations>
  <pageMargins left="0.69930555555555596" right="0.69930555555555596"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8"/>
  <sheetViews>
    <sheetView showGridLines="0" zoomScale="115" zoomScaleNormal="115" workbookViewId="0">
      <selection activeCell="D22" sqref="D22"/>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164</v>
      </c>
      <c r="D2" s="5" t="s">
        <v>11</v>
      </c>
      <c r="E2" s="1" t="s">
        <v>12</v>
      </c>
      <c r="F2" s="5"/>
      <c r="G2" s="5"/>
      <c r="H2" s="5"/>
    </row>
    <row r="3" spans="1:8">
      <c r="A3" s="71"/>
      <c r="B3" s="71"/>
      <c r="C3" s="3" t="s">
        <v>165</v>
      </c>
      <c r="D3" s="6" t="s">
        <v>11</v>
      </c>
      <c r="E3" s="3" t="s">
        <v>12</v>
      </c>
      <c r="F3" s="6"/>
      <c r="G3" s="6"/>
      <c r="H3" s="6"/>
    </row>
    <row r="4" spans="1:8" ht="42.75">
      <c r="A4" s="71"/>
      <c r="B4" s="71"/>
      <c r="C4" s="1" t="s">
        <v>166</v>
      </c>
      <c r="D4" s="5" t="s">
        <v>11</v>
      </c>
      <c r="E4" s="1" t="s">
        <v>12</v>
      </c>
      <c r="F4" s="5"/>
      <c r="G4" s="5"/>
      <c r="H4" s="5"/>
    </row>
    <row r="5" spans="1:8">
      <c r="A5" s="71"/>
      <c r="B5" s="71"/>
      <c r="C5" s="3" t="s">
        <v>167</v>
      </c>
      <c r="D5" s="6" t="s">
        <v>11</v>
      </c>
      <c r="E5" s="3" t="s">
        <v>12</v>
      </c>
      <c r="F5" s="6"/>
      <c r="G5" s="6"/>
      <c r="H5" s="6"/>
    </row>
    <row r="6" spans="1:8" ht="28.5">
      <c r="A6" s="71"/>
      <c r="B6" s="71"/>
      <c r="C6" s="1" t="s">
        <v>168</v>
      </c>
      <c r="D6" s="5" t="s">
        <v>11</v>
      </c>
      <c r="E6" s="1" t="s">
        <v>12</v>
      </c>
      <c r="F6" s="5"/>
      <c r="G6" s="5"/>
      <c r="H6" s="5"/>
    </row>
    <row r="7" spans="1:8">
      <c r="A7" s="71"/>
      <c r="B7" s="71"/>
      <c r="C7" s="3" t="s">
        <v>31</v>
      </c>
      <c r="D7" s="6" t="s">
        <v>11</v>
      </c>
      <c r="E7" s="3" t="s">
        <v>12</v>
      </c>
      <c r="F7" s="6"/>
      <c r="G7" s="6"/>
      <c r="H7" s="6"/>
    </row>
    <row r="8" spans="1:8">
      <c r="A8" s="71"/>
      <c r="B8" s="71"/>
      <c r="C8" s="1" t="s">
        <v>169</v>
      </c>
      <c r="D8" s="5" t="s">
        <v>11</v>
      </c>
      <c r="E8" s="1" t="s">
        <v>12</v>
      </c>
      <c r="F8" s="5"/>
      <c r="G8" s="5"/>
      <c r="H8" s="5"/>
    </row>
    <row r="9" spans="1:8">
      <c r="A9" s="71"/>
      <c r="B9" s="71"/>
      <c r="C9" s="3"/>
      <c r="D9" s="6"/>
      <c r="E9" s="3"/>
      <c r="F9" s="6"/>
      <c r="G9" s="6"/>
      <c r="H9" s="6"/>
    </row>
    <row r="10" spans="1:8" ht="28.5">
      <c r="A10" s="71"/>
      <c r="B10" s="74" t="s">
        <v>8</v>
      </c>
      <c r="C10" s="1" t="s">
        <v>170</v>
      </c>
      <c r="D10" s="5" t="s">
        <v>11</v>
      </c>
      <c r="E10" s="1" t="s">
        <v>12</v>
      </c>
      <c r="F10" s="5"/>
      <c r="G10" s="5"/>
      <c r="H10" s="5"/>
    </row>
    <row r="11" spans="1:8">
      <c r="A11" s="71"/>
      <c r="B11" s="71"/>
      <c r="C11" s="3" t="s">
        <v>171</v>
      </c>
      <c r="D11" s="6" t="s">
        <v>11</v>
      </c>
      <c r="E11" s="3" t="s">
        <v>12</v>
      </c>
      <c r="F11" s="6"/>
      <c r="G11" s="6"/>
      <c r="H11" s="6"/>
    </row>
    <row r="12" spans="1:8" ht="28.5">
      <c r="A12" s="71"/>
      <c r="B12" s="71"/>
      <c r="C12" s="1" t="s">
        <v>172</v>
      </c>
      <c r="D12" s="5" t="s">
        <v>11</v>
      </c>
      <c r="E12" s="1" t="s">
        <v>12</v>
      </c>
      <c r="F12" s="5"/>
      <c r="G12" s="5"/>
      <c r="H12" s="5"/>
    </row>
    <row r="13" spans="1:8" ht="28.5">
      <c r="A13" s="71"/>
      <c r="B13" s="71"/>
      <c r="C13" s="3" t="s">
        <v>518</v>
      </c>
      <c r="D13" s="6" t="s">
        <v>11</v>
      </c>
      <c r="E13" s="3" t="s">
        <v>12</v>
      </c>
      <c r="F13" s="6"/>
      <c r="G13" s="6"/>
      <c r="H13" s="6"/>
    </row>
    <row r="14" spans="1:8" ht="28.5">
      <c r="A14" s="71"/>
      <c r="B14" s="71"/>
      <c r="C14" s="1" t="s">
        <v>519</v>
      </c>
      <c r="D14" s="5"/>
      <c r="E14" s="1"/>
      <c r="F14" s="5"/>
      <c r="G14" s="5"/>
      <c r="H14" s="5"/>
    </row>
    <row r="15" spans="1:8">
      <c r="A15" s="75" t="s">
        <v>56</v>
      </c>
      <c r="B15" s="75" t="s">
        <v>42</v>
      </c>
      <c r="C15" s="3"/>
      <c r="D15" s="6"/>
      <c r="E15" s="3"/>
      <c r="F15" s="6"/>
      <c r="G15" s="6"/>
      <c r="H15" s="6"/>
    </row>
    <row r="16" spans="1:8">
      <c r="A16" s="76"/>
      <c r="B16" s="77"/>
      <c r="C16" s="1"/>
      <c r="D16" s="5"/>
      <c r="E16" s="1"/>
      <c r="F16" s="5"/>
      <c r="G16" s="5"/>
      <c r="H16" s="5"/>
    </row>
    <row r="17" spans="1:8">
      <c r="A17" s="76"/>
      <c r="B17" s="78" t="s">
        <v>9</v>
      </c>
      <c r="C17" s="3"/>
      <c r="D17" s="6"/>
      <c r="E17" s="3"/>
      <c r="F17" s="6"/>
      <c r="G17" s="6"/>
      <c r="H17" s="6"/>
    </row>
    <row r="18" spans="1:8">
      <c r="A18" s="77"/>
      <c r="B18" s="77"/>
      <c r="C18" s="1"/>
      <c r="D18" s="5"/>
      <c r="E18" s="1"/>
      <c r="F18" s="5"/>
      <c r="G18" s="5"/>
      <c r="H18" s="5"/>
    </row>
  </sheetData>
  <dataConsolidate/>
  <mergeCells count="7">
    <mergeCell ref="A15:A18"/>
    <mergeCell ref="B15:B16"/>
    <mergeCell ref="B17:B18"/>
    <mergeCell ref="A1:B1"/>
    <mergeCell ref="B2:B9"/>
    <mergeCell ref="A2:A14"/>
    <mergeCell ref="B10:B14"/>
  </mergeCells>
  <phoneticPr fontId="23" type="noConversion"/>
  <dataValidations count="2">
    <dataValidation type="list" allowBlank="1" showInputMessage="1" showErrorMessage="1" sqref="D2:D18">
      <formula1>"必须,可选项"</formula1>
    </dataValidation>
    <dataValidation type="list" allowBlank="1" showInputMessage="1" showErrorMessage="1" sqref="F2:F18">
      <formula1>"Yes,No"</formula1>
    </dataValidation>
  </dataValidations>
  <pageMargins left="0.69930555555555596" right="0.69930555555555596"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0"/>
  <sheetViews>
    <sheetView showGridLines="0" zoomScale="85" zoomScaleNormal="85" workbookViewId="0">
      <selection activeCell="E25" sqref="E25"/>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173</v>
      </c>
      <c r="D2" s="5" t="s">
        <v>11</v>
      </c>
      <c r="E2" s="1" t="s">
        <v>12</v>
      </c>
      <c r="F2" s="5"/>
      <c r="G2" s="5"/>
      <c r="H2" s="5"/>
    </row>
    <row r="3" spans="1:8">
      <c r="A3" s="71"/>
      <c r="B3" s="71"/>
      <c r="C3" s="3" t="s">
        <v>174</v>
      </c>
      <c r="D3" s="6" t="s">
        <v>11</v>
      </c>
      <c r="E3" s="3" t="s">
        <v>12</v>
      </c>
      <c r="F3" s="6"/>
      <c r="G3" s="6"/>
      <c r="H3" s="6"/>
    </row>
    <row r="4" spans="1:8">
      <c r="A4" s="71"/>
      <c r="B4" s="71"/>
      <c r="C4" s="1"/>
      <c r="D4" s="5" t="s">
        <v>11</v>
      </c>
      <c r="E4" s="1" t="s">
        <v>12</v>
      </c>
      <c r="F4" s="5"/>
      <c r="G4" s="5"/>
      <c r="H4" s="5"/>
    </row>
    <row r="5" spans="1:8" ht="42.75">
      <c r="A5" s="71"/>
      <c r="B5" s="71"/>
      <c r="C5" s="3" t="s">
        <v>649</v>
      </c>
      <c r="D5" s="6" t="s">
        <v>11</v>
      </c>
      <c r="E5" s="3" t="s">
        <v>12</v>
      </c>
      <c r="F5" s="6"/>
      <c r="G5" s="6"/>
      <c r="H5" s="6"/>
    </row>
    <row r="6" spans="1:8">
      <c r="A6" s="71"/>
      <c r="B6" s="71"/>
      <c r="C6" s="1" t="s">
        <v>175</v>
      </c>
      <c r="D6" s="5" t="s">
        <v>11</v>
      </c>
      <c r="E6" s="1" t="s">
        <v>12</v>
      </c>
      <c r="F6" s="5"/>
      <c r="G6" s="5"/>
      <c r="H6" s="5"/>
    </row>
    <row r="7" spans="1:8">
      <c r="A7" s="71"/>
      <c r="B7" s="71"/>
      <c r="C7" s="3" t="s">
        <v>176</v>
      </c>
      <c r="D7" s="6" t="s">
        <v>11</v>
      </c>
      <c r="E7" s="3" t="s">
        <v>12</v>
      </c>
      <c r="F7" s="6"/>
      <c r="G7" s="6"/>
      <c r="H7" s="6"/>
    </row>
    <row r="8" spans="1:8" ht="28.5">
      <c r="A8" s="71"/>
      <c r="B8" s="71"/>
      <c r="C8" s="1" t="s">
        <v>177</v>
      </c>
      <c r="D8" s="5" t="s">
        <v>11</v>
      </c>
      <c r="E8" s="1" t="s">
        <v>12</v>
      </c>
      <c r="F8" s="5"/>
      <c r="G8" s="5"/>
      <c r="H8" s="5"/>
    </row>
    <row r="9" spans="1:8">
      <c r="A9" s="71"/>
      <c r="B9" s="71"/>
      <c r="C9" s="3" t="s">
        <v>178</v>
      </c>
      <c r="D9" s="6" t="s">
        <v>11</v>
      </c>
      <c r="E9" s="3" t="s">
        <v>12</v>
      </c>
      <c r="F9" s="6"/>
      <c r="G9" s="6"/>
      <c r="H9" s="6"/>
    </row>
    <row r="10" spans="1:8" ht="28.5">
      <c r="A10" s="71"/>
      <c r="B10" s="71"/>
      <c r="C10" s="1" t="s">
        <v>179</v>
      </c>
      <c r="D10" s="5" t="s">
        <v>11</v>
      </c>
      <c r="E10" s="1" t="s">
        <v>12</v>
      </c>
      <c r="F10" s="5"/>
      <c r="G10" s="5"/>
      <c r="H10" s="5"/>
    </row>
    <row r="11" spans="1:8" ht="28.5">
      <c r="A11" s="71"/>
      <c r="B11" s="71"/>
      <c r="C11" s="3" t="s">
        <v>180</v>
      </c>
      <c r="D11" s="6" t="s">
        <v>11</v>
      </c>
      <c r="E11" s="3" t="s">
        <v>12</v>
      </c>
      <c r="F11" s="6"/>
      <c r="G11" s="6"/>
      <c r="H11" s="6"/>
    </row>
    <row r="12" spans="1:8">
      <c r="A12" s="71"/>
      <c r="B12" s="73"/>
      <c r="C12" s="1"/>
      <c r="D12" s="5"/>
      <c r="E12" s="1"/>
      <c r="F12" s="5"/>
      <c r="G12" s="5"/>
      <c r="H12" s="5"/>
    </row>
    <row r="13" spans="1:8" ht="28.5">
      <c r="A13" s="71"/>
      <c r="B13" s="74" t="s">
        <v>8</v>
      </c>
      <c r="C13" s="3" t="s">
        <v>550</v>
      </c>
      <c r="D13" s="6" t="s">
        <v>11</v>
      </c>
      <c r="E13" s="3" t="s">
        <v>12</v>
      </c>
      <c r="F13" s="6"/>
      <c r="G13" s="6"/>
      <c r="H13" s="6"/>
    </row>
    <row r="14" spans="1:8" ht="28.5">
      <c r="A14" s="71"/>
      <c r="B14" s="71"/>
      <c r="C14" s="1" t="s">
        <v>181</v>
      </c>
      <c r="D14" s="5" t="s">
        <v>11</v>
      </c>
      <c r="E14" s="1" t="s">
        <v>12</v>
      </c>
      <c r="F14" s="5"/>
      <c r="G14" s="5"/>
      <c r="H14" s="5"/>
    </row>
    <row r="15" spans="1:8">
      <c r="A15" s="71"/>
      <c r="B15" s="71"/>
      <c r="C15" s="3" t="s">
        <v>183</v>
      </c>
      <c r="D15" s="6" t="s">
        <v>11</v>
      </c>
      <c r="E15" s="3" t="s">
        <v>12</v>
      </c>
      <c r="F15" s="6"/>
      <c r="G15" s="6"/>
      <c r="H15" s="6"/>
    </row>
    <row r="16" spans="1:8" ht="42.75">
      <c r="A16" s="71"/>
      <c r="B16" s="71"/>
      <c r="C16" s="1" t="s">
        <v>516</v>
      </c>
      <c r="D16" s="5" t="s">
        <v>11</v>
      </c>
      <c r="E16" s="1" t="s">
        <v>12</v>
      </c>
      <c r="F16" s="5"/>
      <c r="G16" s="5"/>
      <c r="H16" s="5"/>
    </row>
    <row r="17" spans="1:8">
      <c r="A17" s="71"/>
      <c r="B17" s="71"/>
      <c r="C17" s="3" t="s">
        <v>182</v>
      </c>
      <c r="D17" s="6" t="s">
        <v>11</v>
      </c>
      <c r="E17" s="3" t="s">
        <v>12</v>
      </c>
      <c r="F17" s="6"/>
      <c r="G17" s="6"/>
      <c r="H17" s="6"/>
    </row>
    <row r="18" spans="1:8" ht="28.5">
      <c r="A18" s="71"/>
      <c r="B18" s="71"/>
      <c r="C18" s="1" t="s">
        <v>184</v>
      </c>
      <c r="D18" s="5" t="s">
        <v>11</v>
      </c>
      <c r="E18" s="1" t="s">
        <v>12</v>
      </c>
      <c r="F18" s="5"/>
      <c r="G18" s="5"/>
      <c r="H18" s="5"/>
    </row>
    <row r="19" spans="1:8">
      <c r="A19" s="71"/>
      <c r="B19" s="71"/>
      <c r="C19" s="3" t="s">
        <v>17</v>
      </c>
      <c r="D19" s="6"/>
      <c r="E19" s="3"/>
      <c r="F19" s="6"/>
      <c r="G19" s="6"/>
      <c r="H19" s="6"/>
    </row>
    <row r="20" spans="1:8">
      <c r="A20" s="71"/>
      <c r="B20" s="71"/>
      <c r="C20" s="1" t="s">
        <v>185</v>
      </c>
      <c r="D20" s="5" t="s">
        <v>11</v>
      </c>
      <c r="E20" s="1" t="s">
        <v>12</v>
      </c>
      <c r="F20" s="5"/>
      <c r="G20" s="5"/>
      <c r="H20" s="5"/>
    </row>
    <row r="21" spans="1:8" ht="42.75">
      <c r="A21" s="71"/>
      <c r="B21" s="71"/>
      <c r="C21" s="3" t="s">
        <v>607</v>
      </c>
      <c r="D21" s="6" t="s">
        <v>11</v>
      </c>
      <c r="E21" s="3" t="s">
        <v>12</v>
      </c>
      <c r="F21" s="6"/>
      <c r="G21" s="6"/>
      <c r="H21" s="6"/>
    </row>
    <row r="22" spans="1:8">
      <c r="A22" s="71"/>
      <c r="B22" s="71"/>
      <c r="C22" s="1" t="s">
        <v>517</v>
      </c>
      <c r="D22" s="5" t="s">
        <v>11</v>
      </c>
      <c r="E22" s="1" t="s">
        <v>12</v>
      </c>
      <c r="F22" s="5"/>
      <c r="G22" s="5"/>
      <c r="H22" s="5"/>
    </row>
    <row r="23" spans="1:8">
      <c r="A23" s="71"/>
      <c r="B23" s="71"/>
      <c r="C23" s="3" t="s">
        <v>187</v>
      </c>
      <c r="D23" s="6" t="s">
        <v>11</v>
      </c>
      <c r="E23" s="3" t="s">
        <v>12</v>
      </c>
      <c r="F23" s="6"/>
      <c r="G23" s="6"/>
      <c r="H23" s="6"/>
    </row>
    <row r="24" spans="1:8" ht="42.75">
      <c r="A24" s="71"/>
      <c r="B24" s="71"/>
      <c r="C24" s="1" t="s">
        <v>188</v>
      </c>
      <c r="D24" s="5" t="s">
        <v>11</v>
      </c>
      <c r="E24" s="1" t="s">
        <v>12</v>
      </c>
      <c r="F24" s="5"/>
      <c r="G24" s="5"/>
      <c r="H24" s="5"/>
    </row>
    <row r="25" spans="1:8" ht="28.5">
      <c r="A25" s="71"/>
      <c r="B25" s="71"/>
      <c r="C25" s="3" t="s">
        <v>432</v>
      </c>
      <c r="D25" s="6" t="s">
        <v>11</v>
      </c>
      <c r="E25" s="3" t="s">
        <v>12</v>
      </c>
      <c r="F25" s="6"/>
      <c r="G25" s="6"/>
      <c r="H25" s="6"/>
    </row>
    <row r="26" spans="1:8">
      <c r="A26" s="71"/>
      <c r="B26" s="71"/>
      <c r="C26" s="1"/>
      <c r="D26" s="5"/>
      <c r="E26" s="1"/>
      <c r="F26" s="5"/>
      <c r="G26" s="5"/>
      <c r="H26" s="5"/>
    </row>
    <row r="27" spans="1:8">
      <c r="A27" s="75" t="s">
        <v>56</v>
      </c>
      <c r="B27" s="75" t="s">
        <v>42</v>
      </c>
      <c r="C27" s="3" t="s">
        <v>189</v>
      </c>
      <c r="D27" s="6" t="s">
        <v>52</v>
      </c>
      <c r="E27" s="3" t="s">
        <v>12</v>
      </c>
      <c r="F27" s="6"/>
      <c r="G27" s="6"/>
      <c r="H27" s="6"/>
    </row>
    <row r="28" spans="1:8">
      <c r="A28" s="76"/>
      <c r="B28" s="77"/>
      <c r="C28" s="1"/>
      <c r="D28" s="5"/>
      <c r="E28" s="1"/>
      <c r="F28" s="5"/>
      <c r="G28" s="5"/>
      <c r="H28" s="5"/>
    </row>
    <row r="29" spans="1:8">
      <c r="A29" s="76"/>
      <c r="B29" s="78" t="s">
        <v>9</v>
      </c>
      <c r="C29" s="3" t="s">
        <v>190</v>
      </c>
      <c r="D29" s="6" t="s">
        <v>52</v>
      </c>
      <c r="E29" s="3" t="s">
        <v>12</v>
      </c>
      <c r="F29" s="6"/>
      <c r="G29" s="6"/>
      <c r="H29" s="6"/>
    </row>
    <row r="30" spans="1:8">
      <c r="A30" s="77"/>
      <c r="B30" s="77"/>
      <c r="C30" s="1"/>
      <c r="D30" s="5"/>
      <c r="E30" s="1"/>
      <c r="F30" s="5"/>
      <c r="G30" s="5"/>
      <c r="H30" s="5"/>
    </row>
  </sheetData>
  <dataConsolidate/>
  <mergeCells count="7">
    <mergeCell ref="A1:B1"/>
    <mergeCell ref="A2:A26"/>
    <mergeCell ref="A27:A30"/>
    <mergeCell ref="B2:B12"/>
    <mergeCell ref="B13:B26"/>
    <mergeCell ref="B27:B28"/>
    <mergeCell ref="B29:B30"/>
  </mergeCells>
  <phoneticPr fontId="23" type="noConversion"/>
  <dataValidations count="2">
    <dataValidation type="list" allowBlank="1" showInputMessage="1" showErrorMessage="1" sqref="D2:D30">
      <formula1>"必须,可选项"</formula1>
    </dataValidation>
    <dataValidation type="list" allowBlank="1" showInputMessage="1" showErrorMessage="1" sqref="F2:F30">
      <formula1>"Yes,No"</formula1>
    </dataValidation>
  </dataValidations>
  <pageMargins left="0.69930555555555596" right="0.69930555555555596"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0"/>
  <sheetViews>
    <sheetView showGridLines="0" zoomScale="85" zoomScaleNormal="85" workbookViewId="0">
      <selection activeCell="C15" sqref="C15"/>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191</v>
      </c>
      <c r="D2" s="5" t="s">
        <v>11</v>
      </c>
      <c r="E2" s="1" t="s">
        <v>12</v>
      </c>
      <c r="F2" s="5"/>
      <c r="G2" s="5"/>
      <c r="H2" s="5"/>
    </row>
    <row r="3" spans="1:8" ht="28.5">
      <c r="A3" s="79"/>
      <c r="B3" s="79"/>
      <c r="C3" s="3" t="s">
        <v>192</v>
      </c>
      <c r="D3" s="6" t="s">
        <v>11</v>
      </c>
      <c r="E3" s="3" t="s">
        <v>12</v>
      </c>
      <c r="F3" s="6"/>
      <c r="G3" s="6"/>
      <c r="H3" s="6"/>
    </row>
    <row r="4" spans="1:8" ht="28.5">
      <c r="A4" s="79"/>
      <c r="B4" s="79"/>
      <c r="C4" s="1" t="s">
        <v>193</v>
      </c>
      <c r="D4" s="5" t="s">
        <v>11</v>
      </c>
      <c r="E4" s="1" t="s">
        <v>12</v>
      </c>
      <c r="F4" s="5"/>
      <c r="G4" s="5"/>
      <c r="H4" s="5"/>
    </row>
    <row r="5" spans="1:8" ht="28.5">
      <c r="A5" s="79"/>
      <c r="B5" s="79"/>
      <c r="C5" s="3" t="s">
        <v>194</v>
      </c>
      <c r="D5" s="6" t="s">
        <v>11</v>
      </c>
      <c r="E5" s="3" t="s">
        <v>12</v>
      </c>
      <c r="F5" s="6"/>
      <c r="G5" s="6"/>
      <c r="H5" s="6"/>
    </row>
    <row r="6" spans="1:8" ht="28.5">
      <c r="A6" s="71"/>
      <c r="B6" s="71"/>
      <c r="C6" s="1" t="s">
        <v>195</v>
      </c>
      <c r="D6" s="5" t="s">
        <v>11</v>
      </c>
      <c r="E6" s="1" t="s">
        <v>12</v>
      </c>
      <c r="F6" s="5"/>
      <c r="G6" s="5"/>
      <c r="H6" s="5"/>
    </row>
    <row r="7" spans="1:8" ht="28.5">
      <c r="A7" s="71"/>
      <c r="B7" s="71"/>
      <c r="C7" s="3" t="s">
        <v>180</v>
      </c>
      <c r="D7" s="6" t="s">
        <v>11</v>
      </c>
      <c r="E7" s="3" t="s">
        <v>12</v>
      </c>
      <c r="F7" s="6"/>
      <c r="G7" s="6"/>
      <c r="H7" s="6"/>
    </row>
    <row r="8" spans="1:8">
      <c r="A8" s="71"/>
      <c r="B8" s="73"/>
      <c r="C8" s="1"/>
      <c r="D8" s="5"/>
      <c r="E8" s="1"/>
      <c r="F8" s="5"/>
      <c r="G8" s="5"/>
      <c r="H8" s="5"/>
    </row>
    <row r="9" spans="1:8">
      <c r="A9" s="71"/>
      <c r="B9" s="74" t="s">
        <v>8</v>
      </c>
      <c r="C9" s="3" t="s">
        <v>512</v>
      </c>
      <c r="D9" s="6" t="s">
        <v>11</v>
      </c>
      <c r="E9" s="3" t="s">
        <v>12</v>
      </c>
      <c r="F9" s="6"/>
      <c r="G9" s="6"/>
      <c r="H9" s="6"/>
    </row>
    <row r="10" spans="1:8" ht="28.5">
      <c r="A10" s="71"/>
      <c r="B10" s="71"/>
      <c r="C10" s="1" t="s">
        <v>551</v>
      </c>
      <c r="D10" s="5" t="s">
        <v>11</v>
      </c>
      <c r="E10" s="1" t="s">
        <v>12</v>
      </c>
      <c r="F10" s="5"/>
      <c r="G10" s="5"/>
      <c r="H10" s="5"/>
    </row>
    <row r="11" spans="1:8">
      <c r="A11" s="71"/>
      <c r="B11" s="71"/>
      <c r="C11" s="3" t="s">
        <v>515</v>
      </c>
      <c r="D11" s="6" t="s">
        <v>11</v>
      </c>
      <c r="E11" s="3" t="s">
        <v>12</v>
      </c>
      <c r="F11" s="6"/>
      <c r="G11" s="6"/>
      <c r="H11" s="6"/>
    </row>
    <row r="12" spans="1:8">
      <c r="A12" s="71"/>
      <c r="B12" s="71"/>
      <c r="C12" s="1" t="s">
        <v>511</v>
      </c>
      <c r="D12" s="5" t="s">
        <v>11</v>
      </c>
      <c r="E12" s="1" t="s">
        <v>12</v>
      </c>
      <c r="F12" s="5"/>
      <c r="G12" s="5"/>
      <c r="H12" s="5"/>
    </row>
    <row r="13" spans="1:8" ht="42.75">
      <c r="A13" s="71"/>
      <c r="B13" s="71"/>
      <c r="C13" s="3" t="s">
        <v>514</v>
      </c>
      <c r="D13" s="6" t="s">
        <v>11</v>
      </c>
      <c r="E13" s="3" t="s">
        <v>12</v>
      </c>
      <c r="F13" s="6"/>
      <c r="G13" s="6"/>
      <c r="H13" s="6"/>
    </row>
    <row r="14" spans="1:8">
      <c r="A14" s="71"/>
      <c r="B14" s="71"/>
      <c r="C14" s="1" t="s">
        <v>513</v>
      </c>
      <c r="D14" s="5" t="s">
        <v>11</v>
      </c>
      <c r="E14" s="1" t="s">
        <v>12</v>
      </c>
      <c r="F14" s="5"/>
      <c r="G14" s="5"/>
      <c r="H14" s="5"/>
    </row>
    <row r="15" spans="1:8" ht="28.5">
      <c r="A15" s="71"/>
      <c r="B15" s="71"/>
      <c r="C15" s="3" t="s">
        <v>196</v>
      </c>
      <c r="D15" s="6" t="s">
        <v>11</v>
      </c>
      <c r="E15" s="3" t="s">
        <v>12</v>
      </c>
      <c r="F15" s="6"/>
      <c r="G15" s="6"/>
      <c r="H15" s="6"/>
    </row>
    <row r="16" spans="1:8">
      <c r="A16" s="71"/>
      <c r="B16" s="71"/>
      <c r="C16" s="1" t="s">
        <v>197</v>
      </c>
      <c r="D16" s="5" t="s">
        <v>11</v>
      </c>
      <c r="E16" s="1" t="s">
        <v>12</v>
      </c>
      <c r="F16" s="5"/>
      <c r="G16" s="5"/>
      <c r="H16" s="5"/>
    </row>
    <row r="17" spans="1:8">
      <c r="A17" s="71"/>
      <c r="B17" s="71"/>
      <c r="C17" s="3" t="s">
        <v>198</v>
      </c>
      <c r="D17" s="6" t="s">
        <v>11</v>
      </c>
      <c r="E17" s="3" t="s">
        <v>12</v>
      </c>
      <c r="F17" s="6"/>
      <c r="G17" s="6"/>
      <c r="H17" s="6"/>
    </row>
    <row r="18" spans="1:8" ht="42.75">
      <c r="A18" s="71"/>
      <c r="B18" s="71"/>
      <c r="C18" s="1" t="s">
        <v>614</v>
      </c>
      <c r="D18" s="5" t="s">
        <v>11</v>
      </c>
      <c r="E18" s="1" t="s">
        <v>12</v>
      </c>
      <c r="F18" s="5"/>
      <c r="G18" s="5"/>
      <c r="H18" s="5"/>
    </row>
    <row r="19" spans="1:8" ht="42.75">
      <c r="A19" s="71"/>
      <c r="B19" s="71"/>
      <c r="C19" s="3" t="s">
        <v>613</v>
      </c>
      <c r="D19" s="6" t="s">
        <v>11</v>
      </c>
      <c r="E19" s="3" t="s">
        <v>12</v>
      </c>
      <c r="F19" s="6"/>
      <c r="G19" s="6"/>
      <c r="H19" s="6"/>
    </row>
    <row r="20" spans="1:8">
      <c r="A20" s="71"/>
      <c r="B20" s="71"/>
      <c r="C20" s="1" t="s">
        <v>186</v>
      </c>
      <c r="D20" s="5" t="s">
        <v>11</v>
      </c>
      <c r="E20" s="1" t="s">
        <v>12</v>
      </c>
      <c r="F20" s="5"/>
      <c r="G20" s="5"/>
      <c r="H20" s="5"/>
    </row>
    <row r="21" spans="1:8">
      <c r="A21" s="71"/>
      <c r="B21" s="71"/>
      <c r="C21" s="3" t="s">
        <v>187</v>
      </c>
      <c r="D21" s="6" t="s">
        <v>11</v>
      </c>
      <c r="E21" s="3" t="s">
        <v>12</v>
      </c>
      <c r="F21" s="6"/>
      <c r="G21" s="6"/>
      <c r="H21" s="6"/>
    </row>
    <row r="22" spans="1:8" ht="42.75">
      <c r="A22" s="71"/>
      <c r="B22" s="71"/>
      <c r="C22" s="1" t="s">
        <v>188</v>
      </c>
      <c r="D22" s="5" t="s">
        <v>11</v>
      </c>
      <c r="E22" s="1" t="s">
        <v>12</v>
      </c>
      <c r="F22" s="5"/>
      <c r="G22" s="5"/>
      <c r="H22" s="5"/>
    </row>
    <row r="23" spans="1:8" ht="28.5">
      <c r="A23" s="71"/>
      <c r="B23" s="71"/>
      <c r="C23" s="3" t="s">
        <v>432</v>
      </c>
      <c r="D23" s="6" t="s">
        <v>11</v>
      </c>
      <c r="E23" s="3" t="s">
        <v>12</v>
      </c>
      <c r="F23" s="6"/>
      <c r="G23" s="6"/>
      <c r="H23" s="6"/>
    </row>
    <row r="24" spans="1:8" ht="28.5">
      <c r="A24" s="71"/>
      <c r="B24" s="71"/>
      <c r="C24" s="1" t="s">
        <v>199</v>
      </c>
      <c r="D24" s="5" t="s">
        <v>11</v>
      </c>
      <c r="E24" s="1" t="s">
        <v>12</v>
      </c>
      <c r="F24" s="5"/>
      <c r="G24" s="5"/>
      <c r="H24" s="5"/>
    </row>
    <row r="25" spans="1:8" ht="28.5">
      <c r="A25" s="71"/>
      <c r="B25" s="71"/>
      <c r="C25" s="3" t="s">
        <v>200</v>
      </c>
      <c r="D25" s="6" t="s">
        <v>11</v>
      </c>
      <c r="E25" s="3" t="s">
        <v>12</v>
      </c>
      <c r="F25" s="6"/>
      <c r="G25" s="6"/>
      <c r="H25" s="6"/>
    </row>
    <row r="26" spans="1:8">
      <c r="A26" s="71"/>
      <c r="B26" s="71"/>
      <c r="C26" s="1"/>
      <c r="D26" s="5"/>
      <c r="E26" s="1"/>
      <c r="F26" s="5"/>
      <c r="G26" s="5"/>
      <c r="H26" s="5"/>
    </row>
    <row r="27" spans="1:8">
      <c r="A27" s="75" t="s">
        <v>56</v>
      </c>
      <c r="B27" s="75" t="s">
        <v>42</v>
      </c>
      <c r="C27" s="3" t="s">
        <v>189</v>
      </c>
      <c r="D27" s="6" t="s">
        <v>52</v>
      </c>
      <c r="E27" s="3" t="s">
        <v>201</v>
      </c>
      <c r="F27" s="6"/>
      <c r="G27" s="6"/>
      <c r="H27" s="6"/>
    </row>
    <row r="28" spans="1:8">
      <c r="A28" s="76"/>
      <c r="B28" s="77"/>
      <c r="C28" s="1"/>
      <c r="D28" s="5"/>
      <c r="E28" s="1"/>
      <c r="F28" s="5"/>
      <c r="G28" s="5"/>
      <c r="H28" s="5"/>
    </row>
    <row r="29" spans="1:8">
      <c r="A29" s="76"/>
      <c r="B29" s="78" t="s">
        <v>8</v>
      </c>
      <c r="C29" s="3" t="s">
        <v>190</v>
      </c>
      <c r="D29" s="6" t="s">
        <v>52</v>
      </c>
      <c r="E29" s="3" t="s">
        <v>12</v>
      </c>
      <c r="F29" s="6"/>
      <c r="G29" s="6"/>
      <c r="H29" s="6"/>
    </row>
    <row r="30" spans="1:8">
      <c r="A30" s="77"/>
      <c r="B30" s="77"/>
      <c r="C30" s="1"/>
      <c r="D30" s="5"/>
      <c r="E30" s="1"/>
      <c r="F30" s="5"/>
      <c r="G30" s="5"/>
      <c r="H30" s="5"/>
    </row>
  </sheetData>
  <mergeCells count="7">
    <mergeCell ref="A1:B1"/>
    <mergeCell ref="A2:A26"/>
    <mergeCell ref="B2:B8"/>
    <mergeCell ref="B9:B26"/>
    <mergeCell ref="A27:A30"/>
    <mergeCell ref="B27:B28"/>
    <mergeCell ref="B29:B30"/>
  </mergeCells>
  <phoneticPr fontId="23" type="noConversion"/>
  <dataValidations count="2">
    <dataValidation type="list" allowBlank="1" showInputMessage="1" showErrorMessage="1" sqref="F2:F30">
      <formula1>"Yes,No"</formula1>
    </dataValidation>
    <dataValidation type="list" allowBlank="1" showInputMessage="1" showErrorMessage="1" sqref="D2:D30">
      <formula1>"必须,可选项"</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1"/>
  <sheetViews>
    <sheetView showGridLines="0" workbookViewId="0">
      <selection activeCell="C9" sqref="C9"/>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202</v>
      </c>
      <c r="D2" s="5" t="s">
        <v>11</v>
      </c>
      <c r="E2" s="1" t="s">
        <v>12</v>
      </c>
      <c r="F2" s="5"/>
      <c r="G2" s="5"/>
      <c r="H2" s="5"/>
    </row>
    <row r="3" spans="1:8" ht="28.5">
      <c r="A3" s="79"/>
      <c r="B3" s="79"/>
      <c r="C3" s="3" t="s">
        <v>203</v>
      </c>
      <c r="D3" s="6" t="s">
        <v>11</v>
      </c>
      <c r="E3" s="3" t="s">
        <v>12</v>
      </c>
      <c r="F3" s="6"/>
      <c r="G3" s="6"/>
      <c r="H3" s="6"/>
    </row>
    <row r="4" spans="1:8">
      <c r="A4" s="71"/>
      <c r="B4" s="73"/>
      <c r="C4" s="1"/>
      <c r="D4" s="5"/>
      <c r="E4" s="1"/>
      <c r="F4" s="5"/>
      <c r="G4" s="5"/>
      <c r="H4" s="5"/>
    </row>
    <row r="5" spans="1:8">
      <c r="A5" s="71"/>
      <c r="B5" s="74" t="s">
        <v>8</v>
      </c>
      <c r="C5" s="3" t="s">
        <v>204</v>
      </c>
      <c r="D5" s="6" t="s">
        <v>11</v>
      </c>
      <c r="E5" s="3" t="s">
        <v>12</v>
      </c>
      <c r="F5" s="6"/>
      <c r="G5" s="6"/>
      <c r="H5" s="6"/>
    </row>
    <row r="6" spans="1:8" ht="28.5">
      <c r="A6" s="71"/>
      <c r="B6" s="71"/>
      <c r="C6" s="1" t="s">
        <v>550</v>
      </c>
      <c r="D6" s="5" t="s">
        <v>11</v>
      </c>
      <c r="E6" s="1" t="s">
        <v>12</v>
      </c>
      <c r="F6" s="5"/>
      <c r="G6" s="5"/>
      <c r="H6" s="5"/>
    </row>
    <row r="7" spans="1:8">
      <c r="A7" s="71"/>
      <c r="B7" s="71"/>
      <c r="C7" s="3" t="s">
        <v>205</v>
      </c>
      <c r="D7" s="6" t="s">
        <v>11</v>
      </c>
      <c r="E7" s="3" t="s">
        <v>12</v>
      </c>
      <c r="F7" s="6"/>
      <c r="G7" s="6"/>
      <c r="H7" s="6"/>
    </row>
    <row r="8" spans="1:8">
      <c r="A8" s="71"/>
      <c r="B8" s="71"/>
      <c r="C8" s="1" t="s">
        <v>207</v>
      </c>
      <c r="D8" s="5" t="s">
        <v>11</v>
      </c>
      <c r="E8" s="1" t="s">
        <v>12</v>
      </c>
      <c r="F8" s="5"/>
      <c r="G8" s="5"/>
      <c r="H8" s="5"/>
    </row>
    <row r="9" spans="1:8" ht="28.5">
      <c r="A9" s="71"/>
      <c r="B9" s="71"/>
      <c r="C9" s="3" t="s">
        <v>510</v>
      </c>
      <c r="D9" s="6" t="s">
        <v>11</v>
      </c>
      <c r="E9" s="3" t="s">
        <v>12</v>
      </c>
      <c r="F9" s="6"/>
      <c r="G9" s="6"/>
      <c r="H9" s="6"/>
    </row>
    <row r="10" spans="1:8">
      <c r="A10" s="71"/>
      <c r="B10" s="71"/>
      <c r="C10" s="1" t="s">
        <v>206</v>
      </c>
      <c r="D10" s="5" t="s">
        <v>11</v>
      </c>
      <c r="E10" s="1" t="s">
        <v>12</v>
      </c>
      <c r="F10" s="5"/>
      <c r="G10" s="5"/>
      <c r="H10" s="5"/>
    </row>
    <row r="11" spans="1:8" ht="28.5">
      <c r="A11" s="71"/>
      <c r="B11" s="71"/>
      <c r="C11" s="3" t="s">
        <v>509</v>
      </c>
      <c r="D11" s="6" t="s">
        <v>11</v>
      </c>
      <c r="E11" s="3" t="s">
        <v>12</v>
      </c>
      <c r="F11" s="6"/>
      <c r="G11" s="6"/>
      <c r="H11" s="6"/>
    </row>
    <row r="12" spans="1:8" ht="28.5">
      <c r="A12" s="71"/>
      <c r="B12" s="71"/>
      <c r="C12" s="1" t="s">
        <v>208</v>
      </c>
      <c r="D12" s="5" t="s">
        <v>11</v>
      </c>
      <c r="E12" s="1" t="s">
        <v>12</v>
      </c>
      <c r="F12" s="5"/>
      <c r="G12" s="5"/>
      <c r="H12" s="5"/>
    </row>
    <row r="13" spans="1:8">
      <c r="A13" s="71"/>
      <c r="B13" s="71"/>
      <c r="C13" s="3" t="s">
        <v>384</v>
      </c>
      <c r="D13" s="6" t="s">
        <v>11</v>
      </c>
      <c r="E13" s="3" t="s">
        <v>12</v>
      </c>
      <c r="F13" s="6"/>
      <c r="G13" s="6"/>
      <c r="H13" s="6"/>
    </row>
    <row r="14" spans="1:8" ht="42.75">
      <c r="A14" s="71"/>
      <c r="B14" s="71"/>
      <c r="C14" s="1" t="s">
        <v>608</v>
      </c>
      <c r="D14" s="5" t="s">
        <v>11</v>
      </c>
      <c r="E14" s="1" t="s">
        <v>12</v>
      </c>
      <c r="F14" s="5"/>
      <c r="G14" s="5"/>
      <c r="H14" s="5"/>
    </row>
    <row r="15" spans="1:8" ht="28.5">
      <c r="A15" s="71"/>
      <c r="B15" s="71"/>
      <c r="C15" s="3" t="s">
        <v>209</v>
      </c>
      <c r="D15" s="6" t="s">
        <v>11</v>
      </c>
      <c r="E15" s="3" t="s">
        <v>12</v>
      </c>
      <c r="F15" s="6"/>
      <c r="G15" s="6"/>
      <c r="H15" s="6"/>
    </row>
    <row r="16" spans="1:8" ht="28.5">
      <c r="A16" s="71"/>
      <c r="B16" s="71"/>
      <c r="C16" s="1" t="s">
        <v>200</v>
      </c>
      <c r="D16" s="5" t="s">
        <v>11</v>
      </c>
      <c r="E16" s="1" t="s">
        <v>12</v>
      </c>
      <c r="F16" s="5"/>
      <c r="G16" s="5"/>
      <c r="H16" s="5"/>
    </row>
    <row r="17" spans="1:8">
      <c r="A17" s="71"/>
      <c r="B17" s="71"/>
      <c r="C17" s="3"/>
      <c r="D17" s="6"/>
      <c r="E17" s="3"/>
      <c r="F17" s="6"/>
      <c r="G17" s="6"/>
      <c r="H17" s="6"/>
    </row>
    <row r="18" spans="1:8">
      <c r="A18" s="75" t="s">
        <v>56</v>
      </c>
      <c r="B18" s="75" t="s">
        <v>42</v>
      </c>
      <c r="C18" s="1"/>
      <c r="D18" s="5"/>
      <c r="E18" s="1"/>
      <c r="F18" s="5"/>
      <c r="G18" s="5"/>
      <c r="H18" s="5"/>
    </row>
    <row r="19" spans="1:8">
      <c r="A19" s="76"/>
      <c r="B19" s="77"/>
      <c r="C19" s="3"/>
      <c r="D19" s="6"/>
      <c r="E19" s="3"/>
      <c r="F19" s="6"/>
      <c r="G19" s="6"/>
      <c r="H19" s="6"/>
    </row>
    <row r="20" spans="1:8">
      <c r="A20" s="76"/>
      <c r="B20" s="78" t="s">
        <v>8</v>
      </c>
      <c r="C20" s="1"/>
      <c r="D20" s="5"/>
      <c r="E20" s="1"/>
      <c r="F20" s="5"/>
      <c r="G20" s="5"/>
      <c r="H20" s="5"/>
    </row>
    <row r="21" spans="1:8">
      <c r="A21" s="77"/>
      <c r="B21" s="77"/>
      <c r="C21" s="3"/>
      <c r="D21" s="6"/>
      <c r="E21" s="3"/>
      <c r="F21" s="6"/>
      <c r="G21" s="6"/>
      <c r="H21" s="6"/>
    </row>
  </sheetData>
  <mergeCells count="7">
    <mergeCell ref="A1:B1"/>
    <mergeCell ref="A2:A17"/>
    <mergeCell ref="B2:B4"/>
    <mergeCell ref="B5:B17"/>
    <mergeCell ref="A18:A21"/>
    <mergeCell ref="B18:B19"/>
    <mergeCell ref="B20:B21"/>
  </mergeCells>
  <phoneticPr fontId="23" type="noConversion"/>
  <dataValidations count="2">
    <dataValidation type="list" allowBlank="1" showInputMessage="1" showErrorMessage="1" sqref="F2:F21">
      <formula1>"Yes,No"</formula1>
    </dataValidation>
    <dataValidation type="list" allowBlank="1" showInputMessage="1" showErrorMessage="1" sqref="D2:D21">
      <formula1>"必须,可选项"</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1"/>
  <sheetViews>
    <sheetView showGridLines="0" workbookViewId="0">
      <selection activeCell="C11" sqref="C11"/>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202</v>
      </c>
      <c r="D2" s="5" t="s">
        <v>11</v>
      </c>
      <c r="E2" s="1" t="s">
        <v>12</v>
      </c>
      <c r="F2" s="5"/>
      <c r="G2" s="5"/>
      <c r="H2" s="5"/>
    </row>
    <row r="3" spans="1:8" ht="28.5">
      <c r="A3" s="79"/>
      <c r="B3" s="79"/>
      <c r="C3" s="3" t="s">
        <v>210</v>
      </c>
      <c r="D3" s="6" t="s">
        <v>11</v>
      </c>
      <c r="E3" s="3" t="s">
        <v>12</v>
      </c>
      <c r="F3" s="6"/>
      <c r="G3" s="6"/>
      <c r="H3" s="6"/>
    </row>
    <row r="4" spans="1:8">
      <c r="A4" s="71"/>
      <c r="B4" s="73"/>
      <c r="C4" s="1"/>
      <c r="D4" s="5"/>
      <c r="E4" s="1"/>
      <c r="F4" s="5"/>
      <c r="G4" s="5"/>
      <c r="H4" s="5"/>
    </row>
    <row r="5" spans="1:8">
      <c r="A5" s="71"/>
      <c r="B5" s="74" t="s">
        <v>8</v>
      </c>
      <c r="C5" s="3" t="s">
        <v>211</v>
      </c>
      <c r="D5" s="6" t="s">
        <v>11</v>
      </c>
      <c r="E5" s="3" t="s">
        <v>12</v>
      </c>
      <c r="F5" s="6"/>
      <c r="G5" s="6"/>
      <c r="H5" s="6"/>
    </row>
    <row r="6" spans="1:8" ht="28.5">
      <c r="A6" s="71"/>
      <c r="B6" s="71"/>
      <c r="C6" s="1" t="s">
        <v>550</v>
      </c>
      <c r="D6" s="5" t="s">
        <v>11</v>
      </c>
      <c r="E6" s="1" t="s">
        <v>12</v>
      </c>
      <c r="F6" s="5"/>
      <c r="G6" s="5"/>
      <c r="H6" s="5"/>
    </row>
    <row r="7" spans="1:8">
      <c r="A7" s="71"/>
      <c r="B7" s="71"/>
      <c r="C7" s="3" t="s">
        <v>205</v>
      </c>
      <c r="D7" s="6" t="s">
        <v>11</v>
      </c>
      <c r="E7" s="3" t="s">
        <v>12</v>
      </c>
      <c r="F7" s="6"/>
      <c r="G7" s="6"/>
      <c r="H7" s="6"/>
    </row>
    <row r="8" spans="1:8">
      <c r="A8" s="71"/>
      <c r="B8" s="71"/>
      <c r="C8" s="1" t="s">
        <v>207</v>
      </c>
      <c r="D8" s="5" t="s">
        <v>11</v>
      </c>
      <c r="E8" s="1" t="s">
        <v>12</v>
      </c>
      <c r="F8" s="5"/>
      <c r="G8" s="5"/>
      <c r="H8" s="5"/>
    </row>
    <row r="9" spans="1:8" ht="28.5">
      <c r="A9" s="71"/>
      <c r="B9" s="71"/>
      <c r="C9" s="3" t="s">
        <v>508</v>
      </c>
      <c r="D9" s="6" t="s">
        <v>11</v>
      </c>
      <c r="E9" s="3" t="s">
        <v>12</v>
      </c>
      <c r="F9" s="6"/>
      <c r="G9" s="6"/>
      <c r="H9" s="6"/>
    </row>
    <row r="10" spans="1:8">
      <c r="A10" s="71"/>
      <c r="B10" s="71"/>
      <c r="C10" s="1" t="s">
        <v>206</v>
      </c>
      <c r="D10" s="5" t="s">
        <v>11</v>
      </c>
      <c r="E10" s="1" t="s">
        <v>12</v>
      </c>
      <c r="F10" s="5"/>
      <c r="G10" s="5"/>
      <c r="H10" s="5"/>
    </row>
    <row r="11" spans="1:8" ht="28.5">
      <c r="A11" s="71"/>
      <c r="B11" s="71"/>
      <c r="C11" s="3" t="s">
        <v>509</v>
      </c>
      <c r="D11" s="6" t="s">
        <v>11</v>
      </c>
      <c r="E11" s="3" t="s">
        <v>12</v>
      </c>
      <c r="F11" s="6"/>
      <c r="G11" s="6"/>
      <c r="H11" s="6"/>
    </row>
    <row r="12" spans="1:8" ht="28.5">
      <c r="A12" s="71"/>
      <c r="B12" s="71"/>
      <c r="C12" s="1" t="s">
        <v>208</v>
      </c>
      <c r="D12" s="5" t="s">
        <v>11</v>
      </c>
      <c r="E12" s="1" t="s">
        <v>12</v>
      </c>
      <c r="F12" s="5"/>
      <c r="G12" s="5"/>
      <c r="H12" s="5"/>
    </row>
    <row r="13" spans="1:8">
      <c r="A13" s="71"/>
      <c r="B13" s="71"/>
      <c r="C13" s="3" t="s">
        <v>212</v>
      </c>
      <c r="D13" s="6" t="s">
        <v>11</v>
      </c>
      <c r="E13" s="3" t="s">
        <v>12</v>
      </c>
      <c r="F13" s="6"/>
      <c r="G13" s="6"/>
      <c r="H13" s="6"/>
    </row>
    <row r="14" spans="1:8" ht="42.75">
      <c r="A14" s="71"/>
      <c r="B14" s="71"/>
      <c r="C14" s="1" t="s">
        <v>608</v>
      </c>
      <c r="D14" s="5" t="s">
        <v>11</v>
      </c>
      <c r="E14" s="1" t="s">
        <v>12</v>
      </c>
      <c r="F14" s="5"/>
      <c r="G14" s="5"/>
      <c r="H14" s="5"/>
    </row>
    <row r="15" spans="1:8" ht="28.5">
      <c r="A15" s="71"/>
      <c r="B15" s="71"/>
      <c r="C15" s="3" t="s">
        <v>213</v>
      </c>
      <c r="D15" s="6" t="s">
        <v>11</v>
      </c>
      <c r="E15" s="3" t="s">
        <v>12</v>
      </c>
      <c r="F15" s="6"/>
      <c r="G15" s="6"/>
      <c r="H15" s="6"/>
    </row>
    <row r="16" spans="1:8" ht="28.5">
      <c r="A16" s="71"/>
      <c r="B16" s="71"/>
      <c r="C16" s="1" t="s">
        <v>200</v>
      </c>
      <c r="D16" s="5" t="s">
        <v>11</v>
      </c>
      <c r="E16" s="1" t="s">
        <v>12</v>
      </c>
      <c r="F16" s="5"/>
      <c r="G16" s="5"/>
      <c r="H16" s="5"/>
    </row>
    <row r="17" spans="1:8">
      <c r="A17" s="71"/>
      <c r="B17" s="71"/>
      <c r="C17" s="3"/>
      <c r="D17" s="6"/>
      <c r="E17" s="3"/>
      <c r="F17" s="6"/>
      <c r="G17" s="6"/>
      <c r="H17" s="6"/>
    </row>
    <row r="18" spans="1:8">
      <c r="A18" s="75" t="s">
        <v>56</v>
      </c>
      <c r="B18" s="75" t="s">
        <v>42</v>
      </c>
      <c r="C18" s="1"/>
      <c r="D18" s="5"/>
      <c r="E18" s="1"/>
      <c r="F18" s="5"/>
      <c r="G18" s="5"/>
      <c r="H18" s="5"/>
    </row>
    <row r="19" spans="1:8">
      <c r="A19" s="76"/>
      <c r="B19" s="77"/>
      <c r="C19" s="3"/>
      <c r="D19" s="6"/>
      <c r="E19" s="3"/>
      <c r="F19" s="6"/>
      <c r="G19" s="6"/>
      <c r="H19" s="6"/>
    </row>
    <row r="20" spans="1:8">
      <c r="A20" s="76"/>
      <c r="B20" s="78" t="s">
        <v>8</v>
      </c>
      <c r="C20" s="1"/>
      <c r="D20" s="5"/>
      <c r="E20" s="1"/>
      <c r="F20" s="5"/>
      <c r="G20" s="5"/>
      <c r="H20" s="5"/>
    </row>
    <row r="21" spans="1:8">
      <c r="A21" s="77"/>
      <c r="B21" s="77"/>
      <c r="C21" s="3"/>
      <c r="D21" s="6"/>
      <c r="E21" s="3"/>
      <c r="F21" s="6"/>
      <c r="G21" s="6"/>
      <c r="H21" s="6"/>
    </row>
  </sheetData>
  <mergeCells count="7">
    <mergeCell ref="A1:B1"/>
    <mergeCell ref="A2:A17"/>
    <mergeCell ref="B2:B4"/>
    <mergeCell ref="B5:B17"/>
    <mergeCell ref="A18:A21"/>
    <mergeCell ref="B18:B19"/>
    <mergeCell ref="B20:B21"/>
  </mergeCells>
  <phoneticPr fontId="23" type="noConversion"/>
  <dataValidations count="2">
    <dataValidation type="list" allowBlank="1" showInputMessage="1" showErrorMessage="1" sqref="D2:D21">
      <formula1>"必须,可选项"</formula1>
    </dataValidation>
    <dataValidation type="list" allowBlank="1" showInputMessage="1" showErrorMessage="1" sqref="F2:F21">
      <formula1>"Yes,No"</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5"/>
  <sheetViews>
    <sheetView showGridLines="0" topLeftCell="A13" workbookViewId="0">
      <selection activeCell="C26" sqref="C26"/>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202</v>
      </c>
      <c r="D2" s="5" t="s">
        <v>11</v>
      </c>
      <c r="E2" s="1" t="s">
        <v>12</v>
      </c>
      <c r="F2" s="5"/>
      <c r="G2" s="5"/>
      <c r="H2" s="5"/>
    </row>
    <row r="3" spans="1:8" ht="28.5">
      <c r="A3" s="79"/>
      <c r="B3" s="79"/>
      <c r="C3" s="3" t="s">
        <v>214</v>
      </c>
      <c r="D3" s="6" t="s">
        <v>11</v>
      </c>
      <c r="E3" s="3" t="s">
        <v>12</v>
      </c>
      <c r="F3" s="6"/>
      <c r="G3" s="6"/>
      <c r="H3" s="6"/>
    </row>
    <row r="4" spans="1:8">
      <c r="A4" s="79"/>
      <c r="B4" s="79"/>
      <c r="C4" s="1" t="s">
        <v>215</v>
      </c>
      <c r="D4" s="5" t="s">
        <v>11</v>
      </c>
      <c r="E4" s="1" t="s">
        <v>12</v>
      </c>
      <c r="F4" s="5"/>
      <c r="G4" s="5"/>
      <c r="H4" s="5"/>
    </row>
    <row r="5" spans="1:8">
      <c r="A5" s="71"/>
      <c r="B5" s="71"/>
      <c r="C5" s="3" t="s">
        <v>506</v>
      </c>
      <c r="D5" s="6" t="s">
        <v>11</v>
      </c>
      <c r="E5" s="3" t="s">
        <v>12</v>
      </c>
      <c r="F5" s="6"/>
      <c r="G5" s="6"/>
      <c r="H5" s="6"/>
    </row>
    <row r="6" spans="1:8" ht="28.5">
      <c r="A6" s="71"/>
      <c r="B6" s="71"/>
      <c r="C6" s="1" t="s">
        <v>216</v>
      </c>
      <c r="D6" s="5" t="s">
        <v>11</v>
      </c>
      <c r="E6" s="1" t="s">
        <v>12</v>
      </c>
      <c r="F6" s="5"/>
      <c r="G6" s="5"/>
      <c r="H6" s="5"/>
    </row>
    <row r="7" spans="1:8" ht="28.5">
      <c r="A7" s="71"/>
      <c r="B7" s="71"/>
      <c r="C7" s="3" t="s">
        <v>217</v>
      </c>
      <c r="D7" s="6" t="s">
        <v>11</v>
      </c>
      <c r="E7" s="3" t="s">
        <v>12</v>
      </c>
      <c r="F7" s="6"/>
      <c r="G7" s="6"/>
      <c r="H7" s="6"/>
    </row>
    <row r="8" spans="1:8">
      <c r="A8" s="71"/>
      <c r="B8" s="71"/>
      <c r="C8" s="1" t="s">
        <v>507</v>
      </c>
      <c r="D8" s="5" t="s">
        <v>11</v>
      </c>
      <c r="E8" s="1" t="s">
        <v>12</v>
      </c>
      <c r="F8" s="5"/>
      <c r="G8" s="5"/>
      <c r="H8" s="5"/>
    </row>
    <row r="9" spans="1:8">
      <c r="A9" s="71"/>
      <c r="B9" s="71"/>
      <c r="C9" s="3" t="s">
        <v>218</v>
      </c>
      <c r="D9" s="6" t="s">
        <v>11</v>
      </c>
      <c r="E9" s="3" t="s">
        <v>12</v>
      </c>
      <c r="F9" s="6"/>
      <c r="G9" s="6"/>
      <c r="H9" s="6"/>
    </row>
    <row r="10" spans="1:8">
      <c r="A10" s="71"/>
      <c r="B10" s="71"/>
      <c r="C10" s="1" t="s">
        <v>219</v>
      </c>
      <c r="D10" s="5" t="s">
        <v>11</v>
      </c>
      <c r="E10" s="1" t="s">
        <v>12</v>
      </c>
      <c r="F10" s="5"/>
      <c r="G10" s="5"/>
      <c r="H10" s="5"/>
    </row>
    <row r="11" spans="1:8" ht="28.5">
      <c r="A11" s="71"/>
      <c r="B11" s="71"/>
      <c r="C11" s="3" t="s">
        <v>220</v>
      </c>
      <c r="D11" s="6" t="s">
        <v>11</v>
      </c>
      <c r="E11" s="3" t="s">
        <v>12</v>
      </c>
      <c r="F11" s="6"/>
      <c r="G11" s="6"/>
      <c r="H11" s="6"/>
    </row>
    <row r="12" spans="1:8">
      <c r="A12" s="71"/>
      <c r="B12" s="71"/>
      <c r="C12" s="1" t="s">
        <v>221</v>
      </c>
      <c r="D12" s="5" t="s">
        <v>11</v>
      </c>
      <c r="E12" s="1" t="s">
        <v>12</v>
      </c>
      <c r="F12" s="5"/>
      <c r="G12" s="5"/>
      <c r="H12" s="5"/>
    </row>
    <row r="13" spans="1:8" ht="28.5">
      <c r="A13" s="71"/>
      <c r="B13" s="71"/>
      <c r="C13" s="3" t="s">
        <v>222</v>
      </c>
      <c r="D13" s="6" t="s">
        <v>11</v>
      </c>
      <c r="E13" s="3" t="s">
        <v>12</v>
      </c>
      <c r="F13" s="6"/>
      <c r="G13" s="6"/>
      <c r="H13" s="6"/>
    </row>
    <row r="14" spans="1:8">
      <c r="A14" s="71"/>
      <c r="B14" s="73"/>
      <c r="C14" s="1"/>
      <c r="D14" s="5"/>
      <c r="E14" s="1"/>
      <c r="F14" s="5"/>
      <c r="G14" s="5"/>
      <c r="H14" s="5"/>
    </row>
    <row r="15" spans="1:8">
      <c r="A15" s="71"/>
      <c r="B15" s="74" t="s">
        <v>8</v>
      </c>
      <c r="C15" s="3" t="s">
        <v>223</v>
      </c>
      <c r="D15" s="6" t="s">
        <v>11</v>
      </c>
      <c r="E15" s="3" t="s">
        <v>12</v>
      </c>
      <c r="F15" s="6"/>
      <c r="G15" s="6"/>
      <c r="H15" s="6"/>
    </row>
    <row r="16" spans="1:8" ht="28.5">
      <c r="A16" s="71"/>
      <c r="B16" s="71"/>
      <c r="C16" s="1" t="s">
        <v>550</v>
      </c>
      <c r="D16" s="5" t="s">
        <v>11</v>
      </c>
      <c r="E16" s="1" t="s">
        <v>12</v>
      </c>
      <c r="F16" s="5"/>
      <c r="G16" s="5"/>
      <c r="H16" s="5"/>
    </row>
    <row r="17" spans="1:8">
      <c r="A17" s="71"/>
      <c r="B17" s="71"/>
      <c r="C17" s="3" t="s">
        <v>205</v>
      </c>
      <c r="D17" s="6" t="s">
        <v>11</v>
      </c>
      <c r="E17" s="3" t="s">
        <v>12</v>
      </c>
      <c r="F17" s="6"/>
      <c r="G17" s="6"/>
      <c r="H17" s="6"/>
    </row>
    <row r="18" spans="1:8">
      <c r="A18" s="71"/>
      <c r="B18" s="71"/>
      <c r="C18" s="1" t="s">
        <v>501</v>
      </c>
      <c r="D18" s="5" t="s">
        <v>11</v>
      </c>
      <c r="E18" s="1" t="s">
        <v>12</v>
      </c>
      <c r="F18" s="5"/>
      <c r="G18" s="5"/>
      <c r="H18" s="5"/>
    </row>
    <row r="19" spans="1:8" ht="42.75">
      <c r="A19" s="71"/>
      <c r="B19" s="71"/>
      <c r="C19" s="3" t="s">
        <v>502</v>
      </c>
      <c r="D19" s="6" t="s">
        <v>11</v>
      </c>
      <c r="E19" s="3" t="s">
        <v>12</v>
      </c>
      <c r="F19" s="6"/>
      <c r="G19" s="6"/>
      <c r="H19" s="6"/>
    </row>
    <row r="20" spans="1:8">
      <c r="A20" s="71"/>
      <c r="B20" s="71"/>
      <c r="C20" s="1" t="s">
        <v>503</v>
      </c>
      <c r="D20" s="5" t="s">
        <v>11</v>
      </c>
      <c r="E20" s="1" t="s">
        <v>12</v>
      </c>
      <c r="F20" s="5"/>
      <c r="G20" s="5"/>
      <c r="H20" s="5"/>
    </row>
    <row r="21" spans="1:8" ht="28.5">
      <c r="A21" s="71"/>
      <c r="B21" s="71"/>
      <c r="C21" s="3" t="s">
        <v>224</v>
      </c>
      <c r="D21" s="6" t="s">
        <v>11</v>
      </c>
      <c r="E21" s="3" t="s">
        <v>12</v>
      </c>
      <c r="F21" s="6"/>
      <c r="G21" s="6"/>
      <c r="H21" s="6"/>
    </row>
    <row r="22" spans="1:8" ht="28.5">
      <c r="A22" s="71"/>
      <c r="B22" s="71"/>
      <c r="C22" s="1" t="s">
        <v>615</v>
      </c>
      <c r="D22" s="5" t="s">
        <v>11</v>
      </c>
      <c r="E22" s="1" t="s">
        <v>12</v>
      </c>
      <c r="F22" s="5"/>
      <c r="G22" s="5"/>
      <c r="H22" s="5"/>
    </row>
    <row r="23" spans="1:8">
      <c r="A23" s="71"/>
      <c r="B23" s="71"/>
      <c r="C23" s="3" t="s">
        <v>499</v>
      </c>
      <c r="D23" s="6" t="s">
        <v>11</v>
      </c>
      <c r="E23" s="3" t="s">
        <v>12</v>
      </c>
      <c r="F23" s="6"/>
      <c r="G23" s="6"/>
      <c r="H23" s="6"/>
    </row>
    <row r="24" spans="1:8" ht="42.75">
      <c r="A24" s="71"/>
      <c r="B24" s="71"/>
      <c r="C24" s="1" t="s">
        <v>504</v>
      </c>
      <c r="D24" s="5" t="s">
        <v>11</v>
      </c>
      <c r="E24" s="1" t="s">
        <v>12</v>
      </c>
      <c r="F24" s="5"/>
      <c r="G24" s="5"/>
      <c r="H24" s="5"/>
    </row>
    <row r="25" spans="1:8">
      <c r="A25" s="71"/>
      <c r="B25" s="71"/>
      <c r="C25" s="3" t="s">
        <v>505</v>
      </c>
      <c r="D25" s="6" t="s">
        <v>11</v>
      </c>
      <c r="E25" s="3" t="s">
        <v>12</v>
      </c>
      <c r="F25" s="6"/>
      <c r="G25" s="6"/>
      <c r="H25" s="6"/>
    </row>
    <row r="26" spans="1:8" ht="28.5">
      <c r="A26" s="71"/>
      <c r="B26" s="71"/>
      <c r="C26" s="1" t="s">
        <v>225</v>
      </c>
      <c r="D26" s="5" t="s">
        <v>11</v>
      </c>
      <c r="E26" s="1" t="s">
        <v>12</v>
      </c>
      <c r="F26" s="5"/>
      <c r="G26" s="5"/>
      <c r="H26" s="5"/>
    </row>
    <row r="27" spans="1:8" ht="42.75">
      <c r="A27" s="71"/>
      <c r="B27" s="71"/>
      <c r="C27" s="3" t="s">
        <v>609</v>
      </c>
      <c r="D27" s="6" t="s">
        <v>11</v>
      </c>
      <c r="E27" s="3" t="s">
        <v>12</v>
      </c>
      <c r="F27" s="6"/>
      <c r="G27" s="6"/>
      <c r="H27" s="6"/>
    </row>
    <row r="28" spans="1:8">
      <c r="A28" s="71"/>
      <c r="B28" s="71"/>
      <c r="C28" s="1" t="s">
        <v>226</v>
      </c>
      <c r="D28" s="5" t="s">
        <v>11</v>
      </c>
      <c r="E28" s="1" t="s">
        <v>12</v>
      </c>
      <c r="F28" s="5"/>
      <c r="G28" s="5"/>
      <c r="H28" s="5"/>
    </row>
    <row r="29" spans="1:8" ht="28.5">
      <c r="A29" s="71"/>
      <c r="B29" s="71"/>
      <c r="C29" s="3" t="s">
        <v>227</v>
      </c>
      <c r="D29" s="6" t="s">
        <v>11</v>
      </c>
      <c r="E29" s="3" t="s">
        <v>12</v>
      </c>
      <c r="F29" s="6"/>
      <c r="G29" s="6"/>
      <c r="H29" s="6"/>
    </row>
    <row r="30" spans="1:8" ht="28.5">
      <c r="A30" s="71"/>
      <c r="B30" s="71"/>
      <c r="C30" s="1" t="s">
        <v>200</v>
      </c>
      <c r="D30" s="5" t="s">
        <v>11</v>
      </c>
      <c r="E30" s="1" t="s">
        <v>12</v>
      </c>
      <c r="F30" s="5"/>
      <c r="G30" s="5"/>
      <c r="H30" s="5"/>
    </row>
    <row r="31" spans="1:8">
      <c r="A31" s="71"/>
      <c r="B31" s="71"/>
      <c r="C31" s="3"/>
      <c r="D31" s="6"/>
      <c r="E31" s="3"/>
      <c r="F31" s="6"/>
      <c r="G31" s="6"/>
      <c r="H31" s="6"/>
    </row>
    <row r="32" spans="1:8">
      <c r="A32" s="75" t="s">
        <v>56</v>
      </c>
      <c r="B32" s="75" t="s">
        <v>42</v>
      </c>
      <c r="C32" s="1"/>
      <c r="D32" s="5"/>
      <c r="E32" s="1"/>
      <c r="F32" s="5"/>
      <c r="G32" s="5"/>
      <c r="H32" s="5"/>
    </row>
    <row r="33" spans="1:8">
      <c r="A33" s="76"/>
      <c r="B33" s="77"/>
      <c r="C33" s="3"/>
      <c r="D33" s="6"/>
      <c r="E33" s="3"/>
      <c r="F33" s="6"/>
      <c r="G33" s="6"/>
      <c r="H33" s="6"/>
    </row>
    <row r="34" spans="1:8">
      <c r="A34" s="76"/>
      <c r="B34" s="78" t="s">
        <v>8</v>
      </c>
      <c r="C34" s="1"/>
      <c r="D34" s="5"/>
      <c r="E34" s="1"/>
      <c r="F34" s="5"/>
      <c r="G34" s="5"/>
      <c r="H34" s="5"/>
    </row>
    <row r="35" spans="1:8">
      <c r="A35" s="77"/>
      <c r="B35" s="77"/>
      <c r="C35" s="3"/>
      <c r="D35" s="6"/>
      <c r="E35" s="3"/>
      <c r="F35" s="6"/>
      <c r="G35" s="6"/>
      <c r="H35" s="6"/>
    </row>
  </sheetData>
  <mergeCells count="7">
    <mergeCell ref="A1:B1"/>
    <mergeCell ref="A2:A31"/>
    <mergeCell ref="B2:B14"/>
    <mergeCell ref="B15:B31"/>
    <mergeCell ref="A32:A35"/>
    <mergeCell ref="B32:B33"/>
    <mergeCell ref="B34:B35"/>
  </mergeCells>
  <phoneticPr fontId="23" type="noConversion"/>
  <dataValidations count="2">
    <dataValidation type="list" allowBlank="1" showInputMessage="1" showErrorMessage="1" sqref="D2:D35">
      <formula1>"必须,可选项"</formula1>
    </dataValidation>
    <dataValidation type="list" allowBlank="1" showInputMessage="1" showErrorMessage="1" sqref="F2:F35">
      <formula1>"Yes,No"</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9"/>
  <sheetViews>
    <sheetView showGridLines="0" topLeftCell="A17" workbookViewId="0">
      <selection activeCell="C28" sqref="C28"/>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228</v>
      </c>
      <c r="D2" s="5" t="s">
        <v>11</v>
      </c>
      <c r="E2" s="1" t="s">
        <v>12</v>
      </c>
      <c r="F2" s="5"/>
      <c r="G2" s="5"/>
      <c r="H2" s="5"/>
    </row>
    <row r="3" spans="1:8">
      <c r="A3" s="79"/>
      <c r="B3" s="79"/>
      <c r="C3" s="3" t="s">
        <v>393</v>
      </c>
      <c r="D3" s="6" t="s">
        <v>11</v>
      </c>
      <c r="E3" s="3" t="s">
        <v>12</v>
      </c>
      <c r="F3" s="6"/>
      <c r="G3" s="6"/>
      <c r="H3" s="6"/>
    </row>
    <row r="4" spans="1:8" ht="42.75">
      <c r="A4" s="79"/>
      <c r="B4" s="79"/>
      <c r="C4" s="1" t="s">
        <v>489</v>
      </c>
      <c r="D4" s="5" t="s">
        <v>11</v>
      </c>
      <c r="E4" s="1" t="s">
        <v>12</v>
      </c>
      <c r="F4" s="5"/>
      <c r="G4" s="5"/>
      <c r="H4" s="5"/>
    </row>
    <row r="5" spans="1:8" ht="28.5">
      <c r="A5" s="79"/>
      <c r="B5" s="79"/>
      <c r="C5" s="3" t="s">
        <v>229</v>
      </c>
      <c r="D5" s="6" t="s">
        <v>11</v>
      </c>
      <c r="E5" s="3" t="s">
        <v>12</v>
      </c>
      <c r="F5" s="6"/>
      <c r="G5" s="6"/>
      <c r="H5" s="6"/>
    </row>
    <row r="6" spans="1:8">
      <c r="A6" s="79"/>
      <c r="B6" s="79"/>
      <c r="C6" s="1" t="s">
        <v>230</v>
      </c>
      <c r="D6" s="5" t="s">
        <v>11</v>
      </c>
      <c r="E6" s="1" t="s">
        <v>12</v>
      </c>
      <c r="F6" s="5"/>
      <c r="G6" s="5"/>
      <c r="H6" s="5"/>
    </row>
    <row r="7" spans="1:8" ht="28.5">
      <c r="A7" s="79"/>
      <c r="B7" s="79"/>
      <c r="C7" s="3" t="s">
        <v>231</v>
      </c>
      <c r="D7" s="6" t="s">
        <v>11</v>
      </c>
      <c r="E7" s="3" t="s">
        <v>12</v>
      </c>
      <c r="F7" s="6"/>
      <c r="G7" s="6"/>
      <c r="H7" s="6"/>
    </row>
    <row r="8" spans="1:8" ht="28.5">
      <c r="A8" s="71"/>
      <c r="B8" s="71"/>
      <c r="C8" s="1" t="s">
        <v>232</v>
      </c>
      <c r="D8" s="5" t="s">
        <v>11</v>
      </c>
      <c r="E8" s="1" t="s">
        <v>12</v>
      </c>
      <c r="F8" s="5"/>
      <c r="G8" s="5"/>
      <c r="H8" s="5"/>
    </row>
    <row r="9" spans="1:8" ht="28.5">
      <c r="A9" s="71"/>
      <c r="B9" s="71"/>
      <c r="C9" s="3" t="s">
        <v>491</v>
      </c>
      <c r="D9" s="6" t="s">
        <v>11</v>
      </c>
      <c r="E9" s="3" t="s">
        <v>12</v>
      </c>
      <c r="F9" s="6"/>
      <c r="G9" s="6"/>
      <c r="H9" s="6"/>
    </row>
    <row r="10" spans="1:8" ht="28.5">
      <c r="A10" s="71"/>
      <c r="B10" s="71"/>
      <c r="C10" s="3" t="s">
        <v>490</v>
      </c>
      <c r="D10" s="6"/>
      <c r="E10" s="3"/>
      <c r="F10" s="6"/>
      <c r="G10" s="6"/>
      <c r="H10" s="6"/>
    </row>
    <row r="11" spans="1:8" ht="28.5">
      <c r="A11" s="71"/>
      <c r="B11" s="71"/>
      <c r="C11" s="1" t="s">
        <v>233</v>
      </c>
      <c r="D11" s="5" t="s">
        <v>11</v>
      </c>
      <c r="E11" s="1" t="s">
        <v>12</v>
      </c>
      <c r="F11" s="5"/>
      <c r="G11" s="5"/>
      <c r="H11" s="5"/>
    </row>
    <row r="12" spans="1:8">
      <c r="A12" s="71"/>
      <c r="B12" s="71"/>
      <c r="C12" s="3" t="s">
        <v>492</v>
      </c>
      <c r="D12" s="6" t="s">
        <v>11</v>
      </c>
      <c r="E12" s="3" t="s">
        <v>12</v>
      </c>
      <c r="F12" s="6"/>
      <c r="G12" s="6"/>
      <c r="H12" s="6"/>
    </row>
    <row r="13" spans="1:8">
      <c r="A13" s="71"/>
      <c r="B13" s="71"/>
      <c r="C13" s="1" t="s">
        <v>234</v>
      </c>
      <c r="D13" s="5" t="s">
        <v>11</v>
      </c>
      <c r="E13" s="1" t="s">
        <v>12</v>
      </c>
      <c r="F13" s="5"/>
      <c r="G13" s="5"/>
      <c r="H13" s="5"/>
    </row>
    <row r="14" spans="1:8">
      <c r="A14" s="71"/>
      <c r="B14" s="71"/>
      <c r="C14" s="3" t="s">
        <v>235</v>
      </c>
      <c r="D14" s="6" t="s">
        <v>11</v>
      </c>
      <c r="E14" s="3" t="s">
        <v>12</v>
      </c>
      <c r="F14" s="6"/>
      <c r="G14" s="6"/>
      <c r="H14" s="6"/>
    </row>
    <row r="15" spans="1:8" ht="28.5">
      <c r="A15" s="71"/>
      <c r="B15" s="71"/>
      <c r="C15" s="1" t="s">
        <v>220</v>
      </c>
      <c r="D15" s="5" t="s">
        <v>11</v>
      </c>
      <c r="E15" s="1" t="s">
        <v>12</v>
      </c>
      <c r="F15" s="5"/>
      <c r="G15" s="5"/>
      <c r="H15" s="5"/>
    </row>
    <row r="16" spans="1:8">
      <c r="A16" s="71"/>
      <c r="B16" s="71"/>
      <c r="C16" s="3" t="s">
        <v>221</v>
      </c>
      <c r="D16" s="6" t="s">
        <v>11</v>
      </c>
      <c r="E16" s="3" t="s">
        <v>12</v>
      </c>
      <c r="F16" s="6"/>
      <c r="G16" s="6"/>
      <c r="H16" s="6"/>
    </row>
    <row r="17" spans="1:8" ht="28.5">
      <c r="A17" s="71"/>
      <c r="B17" s="71"/>
      <c r="C17" s="1" t="s">
        <v>222</v>
      </c>
      <c r="D17" s="5" t="s">
        <v>11</v>
      </c>
      <c r="E17" s="1" t="s">
        <v>12</v>
      </c>
      <c r="F17" s="5"/>
      <c r="G17" s="5"/>
      <c r="H17" s="5"/>
    </row>
    <row r="18" spans="1:8">
      <c r="A18" s="71"/>
      <c r="B18" s="73"/>
      <c r="C18" s="3"/>
      <c r="D18" s="6"/>
      <c r="E18" s="3"/>
      <c r="F18" s="6"/>
      <c r="G18" s="6"/>
      <c r="H18" s="6"/>
    </row>
    <row r="19" spans="1:8">
      <c r="A19" s="71"/>
      <c r="B19" s="74" t="s">
        <v>8</v>
      </c>
      <c r="C19" s="1" t="s">
        <v>223</v>
      </c>
      <c r="D19" s="5" t="s">
        <v>11</v>
      </c>
      <c r="E19" s="1" t="s">
        <v>12</v>
      </c>
      <c r="F19" s="5"/>
      <c r="G19" s="5"/>
      <c r="H19" s="5"/>
    </row>
    <row r="20" spans="1:8" ht="28.5">
      <c r="A20" s="71"/>
      <c r="B20" s="71"/>
      <c r="C20" s="3" t="s">
        <v>550</v>
      </c>
      <c r="D20" s="6" t="s">
        <v>11</v>
      </c>
      <c r="E20" s="3" t="s">
        <v>12</v>
      </c>
      <c r="F20" s="6"/>
      <c r="G20" s="6"/>
      <c r="H20" s="6"/>
    </row>
    <row r="21" spans="1:8">
      <c r="A21" s="71"/>
      <c r="B21" s="71"/>
      <c r="C21" s="1" t="s">
        <v>236</v>
      </c>
      <c r="D21" s="5" t="s">
        <v>11</v>
      </c>
      <c r="E21" s="1" t="s">
        <v>12</v>
      </c>
      <c r="F21" s="5"/>
      <c r="G21" s="5"/>
      <c r="H21" s="5"/>
    </row>
    <row r="22" spans="1:8">
      <c r="A22" s="71"/>
      <c r="B22" s="71"/>
      <c r="C22" s="3" t="s">
        <v>493</v>
      </c>
      <c r="D22" s="6" t="s">
        <v>11</v>
      </c>
      <c r="E22" s="3" t="s">
        <v>12</v>
      </c>
      <c r="F22" s="6"/>
      <c r="G22" s="6"/>
      <c r="H22" s="6"/>
    </row>
    <row r="23" spans="1:8" ht="42.75">
      <c r="A23" s="71"/>
      <c r="B23" s="71"/>
      <c r="C23" s="1" t="s">
        <v>494</v>
      </c>
      <c r="D23" s="5" t="s">
        <v>11</v>
      </c>
      <c r="E23" s="1" t="s">
        <v>12</v>
      </c>
      <c r="F23" s="5"/>
      <c r="G23" s="5"/>
      <c r="H23" s="5"/>
    </row>
    <row r="24" spans="1:8">
      <c r="A24" s="71"/>
      <c r="B24" s="71"/>
      <c r="C24" s="3" t="s">
        <v>495</v>
      </c>
      <c r="D24" s="6" t="s">
        <v>11</v>
      </c>
      <c r="E24" s="3" t="s">
        <v>12</v>
      </c>
      <c r="F24" s="6"/>
      <c r="G24" s="6"/>
      <c r="H24" s="6"/>
    </row>
    <row r="25" spans="1:8" ht="28.5">
      <c r="A25" s="71"/>
      <c r="B25" s="71"/>
      <c r="C25" s="1" t="s">
        <v>496</v>
      </c>
      <c r="D25" s="5" t="s">
        <v>11</v>
      </c>
      <c r="E25" s="1" t="s">
        <v>12</v>
      </c>
      <c r="F25" s="5"/>
      <c r="G25" s="5"/>
      <c r="H25" s="5"/>
    </row>
    <row r="26" spans="1:8" ht="28.5">
      <c r="A26" s="71"/>
      <c r="B26" s="71"/>
      <c r="C26" s="3" t="s">
        <v>497</v>
      </c>
      <c r="D26" s="6" t="s">
        <v>11</v>
      </c>
      <c r="E26" s="3" t="s">
        <v>12</v>
      </c>
      <c r="F26" s="6"/>
      <c r="G26" s="6"/>
      <c r="H26" s="6"/>
    </row>
    <row r="27" spans="1:8">
      <c r="A27" s="71"/>
      <c r="B27" s="71"/>
      <c r="C27" s="1" t="s">
        <v>499</v>
      </c>
      <c r="D27" s="5" t="s">
        <v>11</v>
      </c>
      <c r="E27" s="1" t="s">
        <v>12</v>
      </c>
      <c r="F27" s="5"/>
      <c r="G27" s="5"/>
      <c r="H27" s="5"/>
    </row>
    <row r="28" spans="1:8" ht="42.75">
      <c r="A28" s="71"/>
      <c r="B28" s="71"/>
      <c r="C28" s="3" t="s">
        <v>498</v>
      </c>
      <c r="D28" s="6" t="s">
        <v>11</v>
      </c>
      <c r="E28" s="3" t="s">
        <v>12</v>
      </c>
      <c r="F28" s="6"/>
      <c r="G28" s="6"/>
      <c r="H28" s="6"/>
    </row>
    <row r="29" spans="1:8">
      <c r="A29" s="71"/>
      <c r="B29" s="71"/>
      <c r="C29" s="1" t="s">
        <v>500</v>
      </c>
      <c r="D29" s="5" t="s">
        <v>11</v>
      </c>
      <c r="E29" s="1" t="s">
        <v>12</v>
      </c>
      <c r="F29" s="5"/>
      <c r="G29" s="5"/>
      <c r="H29" s="5"/>
    </row>
    <row r="30" spans="1:8" ht="28.5">
      <c r="A30" s="71"/>
      <c r="B30" s="71"/>
      <c r="C30" s="3" t="s">
        <v>225</v>
      </c>
      <c r="D30" s="6" t="s">
        <v>11</v>
      </c>
      <c r="E30" s="3" t="s">
        <v>12</v>
      </c>
      <c r="F30" s="6"/>
      <c r="G30" s="6"/>
      <c r="H30" s="6"/>
    </row>
    <row r="31" spans="1:8" ht="42.75">
      <c r="A31" s="71"/>
      <c r="B31" s="71"/>
      <c r="C31" s="1" t="s">
        <v>609</v>
      </c>
      <c r="D31" s="5" t="s">
        <v>11</v>
      </c>
      <c r="E31" s="1" t="s">
        <v>12</v>
      </c>
      <c r="F31" s="5"/>
      <c r="G31" s="5"/>
      <c r="H31" s="5"/>
    </row>
    <row r="32" spans="1:8">
      <c r="A32" s="71"/>
      <c r="B32" s="71"/>
      <c r="C32" s="3" t="s">
        <v>226</v>
      </c>
      <c r="D32" s="6" t="s">
        <v>11</v>
      </c>
      <c r="E32" s="3" t="s">
        <v>12</v>
      </c>
      <c r="F32" s="6"/>
      <c r="G32" s="6"/>
      <c r="H32" s="6"/>
    </row>
    <row r="33" spans="1:8" ht="28.5">
      <c r="A33" s="71"/>
      <c r="B33" s="71"/>
      <c r="C33" s="1" t="s">
        <v>227</v>
      </c>
      <c r="D33" s="5" t="s">
        <v>11</v>
      </c>
      <c r="E33" s="1" t="s">
        <v>12</v>
      </c>
      <c r="F33" s="5"/>
      <c r="G33" s="5"/>
      <c r="H33" s="5"/>
    </row>
    <row r="34" spans="1:8" ht="28.5">
      <c r="A34" s="71"/>
      <c r="B34" s="71"/>
      <c r="C34" s="3" t="s">
        <v>200</v>
      </c>
      <c r="D34" s="6" t="s">
        <v>11</v>
      </c>
      <c r="E34" s="3" t="s">
        <v>12</v>
      </c>
      <c r="F34" s="6"/>
      <c r="G34" s="6"/>
      <c r="H34" s="6"/>
    </row>
    <row r="35" spans="1:8">
      <c r="A35" s="71"/>
      <c r="B35" s="71"/>
      <c r="C35" s="1"/>
      <c r="D35" s="5"/>
      <c r="E35" s="1"/>
      <c r="F35" s="5"/>
      <c r="G35" s="5"/>
      <c r="H35" s="5"/>
    </row>
    <row r="36" spans="1:8">
      <c r="A36" s="75" t="s">
        <v>56</v>
      </c>
      <c r="B36" s="75" t="s">
        <v>42</v>
      </c>
      <c r="C36" s="3"/>
      <c r="D36" s="6"/>
      <c r="E36" s="3"/>
      <c r="F36" s="6"/>
      <c r="G36" s="6"/>
      <c r="H36" s="6"/>
    </row>
    <row r="37" spans="1:8">
      <c r="A37" s="76"/>
      <c r="B37" s="77"/>
      <c r="C37" s="1"/>
      <c r="D37" s="5"/>
      <c r="E37" s="1"/>
      <c r="F37" s="5"/>
      <c r="G37" s="5"/>
      <c r="H37" s="5"/>
    </row>
    <row r="38" spans="1:8">
      <c r="A38" s="76"/>
      <c r="B38" s="78" t="s">
        <v>8</v>
      </c>
      <c r="C38" s="3"/>
      <c r="D38" s="6"/>
      <c r="E38" s="3"/>
      <c r="F38" s="6"/>
      <c r="G38" s="6"/>
      <c r="H38" s="6"/>
    </row>
    <row r="39" spans="1:8">
      <c r="A39" s="77"/>
      <c r="B39" s="77"/>
      <c r="C39" s="1"/>
      <c r="D39" s="5"/>
      <c r="E39" s="1"/>
      <c r="F39" s="5"/>
      <c r="G39" s="5"/>
      <c r="H39" s="5"/>
    </row>
  </sheetData>
  <mergeCells count="7">
    <mergeCell ref="A36:A39"/>
    <mergeCell ref="B36:B37"/>
    <mergeCell ref="B38:B39"/>
    <mergeCell ref="A1:B1"/>
    <mergeCell ref="A2:A35"/>
    <mergeCell ref="B2:B18"/>
    <mergeCell ref="B19:B35"/>
  </mergeCells>
  <phoneticPr fontId="23" type="noConversion"/>
  <dataValidations count="2">
    <dataValidation type="list" allowBlank="1" showInputMessage="1" showErrorMessage="1" sqref="F2:F39">
      <formula1>"Yes,No"</formula1>
    </dataValidation>
    <dataValidation type="list" allowBlank="1" showInputMessage="1" showErrorMessage="1" sqref="D2:D39">
      <formula1>"必须,可选项"</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1"/>
  <sheetViews>
    <sheetView showGridLines="0" zoomScaleNormal="100" workbookViewId="0">
      <selection activeCell="C17" sqref="C17"/>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237</v>
      </c>
      <c r="D2" s="5" t="s">
        <v>11</v>
      </c>
      <c r="E2" s="1" t="s">
        <v>12</v>
      </c>
      <c r="F2" s="5"/>
      <c r="G2" s="5"/>
      <c r="H2" s="5"/>
    </row>
    <row r="3" spans="1:8">
      <c r="A3" s="79"/>
      <c r="B3" s="79"/>
      <c r="C3" s="3" t="s">
        <v>238</v>
      </c>
      <c r="D3" s="6" t="s">
        <v>11</v>
      </c>
      <c r="E3" s="3" t="s">
        <v>12</v>
      </c>
      <c r="F3" s="6"/>
      <c r="G3" s="6"/>
      <c r="H3" s="6"/>
    </row>
    <row r="4" spans="1:8" ht="85.5">
      <c r="A4" s="79"/>
      <c r="B4" s="79"/>
      <c r="C4" s="1" t="s">
        <v>239</v>
      </c>
      <c r="D4" s="5" t="s">
        <v>11</v>
      </c>
      <c r="E4" s="1" t="s">
        <v>12</v>
      </c>
      <c r="F4" s="5"/>
      <c r="G4" s="5"/>
      <c r="H4" s="5"/>
    </row>
    <row r="5" spans="1:8">
      <c r="A5" s="71"/>
      <c r="B5" s="73"/>
      <c r="C5" s="3"/>
      <c r="D5" s="6"/>
      <c r="E5" s="3"/>
      <c r="F5" s="6"/>
      <c r="G5" s="6"/>
      <c r="H5" s="6"/>
    </row>
    <row r="6" spans="1:8">
      <c r="A6" s="71"/>
      <c r="B6" s="74" t="s">
        <v>8</v>
      </c>
      <c r="C6" s="1" t="s">
        <v>18</v>
      </c>
      <c r="D6" s="5" t="s">
        <v>11</v>
      </c>
      <c r="E6" s="1" t="s">
        <v>12</v>
      </c>
      <c r="F6" s="5"/>
      <c r="G6" s="5"/>
      <c r="H6" s="5"/>
    </row>
    <row r="7" spans="1:8" ht="28.5">
      <c r="A7" s="71"/>
      <c r="B7" s="71"/>
      <c r="C7" s="3" t="s">
        <v>550</v>
      </c>
      <c r="D7" s="6" t="s">
        <v>11</v>
      </c>
      <c r="E7" s="3" t="s">
        <v>12</v>
      </c>
      <c r="F7" s="6"/>
      <c r="G7" s="6"/>
      <c r="H7" s="6"/>
    </row>
    <row r="8" spans="1:8">
      <c r="A8" s="71"/>
      <c r="B8" s="71"/>
      <c r="C8" s="1" t="s">
        <v>19</v>
      </c>
      <c r="D8" s="5" t="s">
        <v>11</v>
      </c>
      <c r="E8" s="1" t="s">
        <v>12</v>
      </c>
      <c r="F8" s="5"/>
      <c r="G8" s="5"/>
      <c r="H8" s="5"/>
    </row>
    <row r="9" spans="1:8">
      <c r="A9" s="71"/>
      <c r="B9" s="71"/>
      <c r="C9" s="3" t="s">
        <v>487</v>
      </c>
      <c r="D9" s="6"/>
      <c r="E9" s="3"/>
      <c r="F9" s="6"/>
      <c r="G9" s="6"/>
      <c r="H9" s="6"/>
    </row>
    <row r="10" spans="1:8" ht="42.75">
      <c r="A10" s="71"/>
      <c r="B10" s="71"/>
      <c r="C10" s="1" t="s">
        <v>385</v>
      </c>
      <c r="D10" s="5" t="s">
        <v>11</v>
      </c>
      <c r="E10" s="1" t="s">
        <v>12</v>
      </c>
      <c r="F10" s="5"/>
      <c r="G10" s="5"/>
      <c r="H10" s="5"/>
    </row>
    <row r="11" spans="1:8">
      <c r="A11" s="71"/>
      <c r="B11" s="71"/>
      <c r="C11" s="3" t="s">
        <v>488</v>
      </c>
      <c r="D11" s="6" t="s">
        <v>11</v>
      </c>
      <c r="E11" s="3" t="s">
        <v>12</v>
      </c>
      <c r="F11" s="6"/>
      <c r="G11" s="6"/>
      <c r="H11" s="6"/>
    </row>
    <row r="12" spans="1:8">
      <c r="A12" s="71"/>
      <c r="B12" s="71"/>
      <c r="C12" s="1" t="s">
        <v>240</v>
      </c>
      <c r="D12" s="5" t="s">
        <v>11</v>
      </c>
      <c r="E12" s="1" t="s">
        <v>12</v>
      </c>
      <c r="F12" s="5"/>
      <c r="G12" s="5"/>
      <c r="H12" s="5"/>
    </row>
    <row r="13" spans="1:8" ht="28.5">
      <c r="A13" s="71"/>
      <c r="B13" s="71"/>
      <c r="C13" s="3" t="s">
        <v>610</v>
      </c>
      <c r="D13" s="6" t="s">
        <v>11</v>
      </c>
      <c r="E13" s="3" t="s">
        <v>12</v>
      </c>
      <c r="F13" s="6"/>
      <c r="G13" s="6"/>
      <c r="H13" s="6"/>
    </row>
    <row r="14" spans="1:8" ht="28.5">
      <c r="A14" s="71"/>
      <c r="B14" s="71"/>
      <c r="C14" s="1" t="s">
        <v>241</v>
      </c>
      <c r="D14" s="5" t="s">
        <v>11</v>
      </c>
      <c r="E14" s="1" t="s">
        <v>12</v>
      </c>
      <c r="F14" s="5"/>
      <c r="G14" s="5"/>
      <c r="H14" s="5"/>
    </row>
    <row r="15" spans="1:8" ht="28.5">
      <c r="A15" s="71"/>
      <c r="B15" s="71"/>
      <c r="C15" s="3" t="s">
        <v>242</v>
      </c>
      <c r="D15" s="6" t="s">
        <v>11</v>
      </c>
      <c r="E15" s="3" t="s">
        <v>12</v>
      </c>
      <c r="F15" s="6"/>
      <c r="G15" s="6"/>
      <c r="H15" s="6"/>
    </row>
    <row r="16" spans="1:8">
      <c r="A16" s="71"/>
      <c r="B16" s="71"/>
      <c r="C16" s="1" t="s">
        <v>17</v>
      </c>
      <c r="D16" s="5" t="s">
        <v>11</v>
      </c>
      <c r="E16" s="1" t="s">
        <v>12</v>
      </c>
      <c r="F16" s="5"/>
      <c r="G16" s="5"/>
      <c r="H16" s="5"/>
    </row>
    <row r="17" spans="1:8">
      <c r="A17" s="71"/>
      <c r="B17" s="71"/>
      <c r="C17" s="3"/>
      <c r="D17" s="6"/>
      <c r="E17" s="3"/>
      <c r="F17" s="6"/>
      <c r="G17" s="6"/>
      <c r="H17" s="6"/>
    </row>
    <row r="18" spans="1:8">
      <c r="A18" s="75" t="s">
        <v>56</v>
      </c>
      <c r="B18" s="75" t="s">
        <v>42</v>
      </c>
      <c r="C18" s="1"/>
      <c r="D18" s="5"/>
      <c r="E18" s="1"/>
      <c r="F18" s="5"/>
      <c r="G18" s="5"/>
      <c r="H18" s="5"/>
    </row>
    <row r="19" spans="1:8">
      <c r="A19" s="76"/>
      <c r="B19" s="77"/>
      <c r="C19" s="3"/>
      <c r="D19" s="6"/>
      <c r="E19" s="3"/>
      <c r="F19" s="6"/>
      <c r="G19" s="6"/>
      <c r="H19" s="6"/>
    </row>
    <row r="20" spans="1:8">
      <c r="A20" s="76"/>
      <c r="B20" s="78" t="s">
        <v>9</v>
      </c>
      <c r="C20" s="1"/>
      <c r="D20" s="5"/>
      <c r="E20" s="1"/>
      <c r="F20" s="5"/>
      <c r="G20" s="5"/>
      <c r="H20" s="5"/>
    </row>
    <row r="21" spans="1:8">
      <c r="A21" s="77"/>
      <c r="B21" s="77"/>
      <c r="C21" s="3"/>
      <c r="D21" s="6"/>
      <c r="E21" s="3"/>
      <c r="F21" s="6"/>
      <c r="G21" s="6"/>
      <c r="H21" s="6"/>
    </row>
  </sheetData>
  <dataConsolidate/>
  <mergeCells count="7">
    <mergeCell ref="A18:A21"/>
    <mergeCell ref="B18:B19"/>
    <mergeCell ref="B20:B21"/>
    <mergeCell ref="A1:B1"/>
    <mergeCell ref="B2:B5"/>
    <mergeCell ref="A2:A17"/>
    <mergeCell ref="B6:B17"/>
  </mergeCells>
  <phoneticPr fontId="23" type="noConversion"/>
  <dataValidations count="3">
    <dataValidation type="list" allowBlank="1" showInputMessage="1" showErrorMessage="1" sqref="D19:D21 D2:D17">
      <formula1>"必须,可选项"</formula1>
    </dataValidation>
    <dataValidation type="list" allowBlank="1" showInputMessage="1" showErrorMessage="1" sqref="D18">
      <formula1>"必须Mandatory,可选项Optional"</formula1>
    </dataValidation>
    <dataValidation type="list" allowBlank="1" showInputMessage="1" showErrorMessage="1" sqref="F2:F21">
      <formula1>"Yes,No"</formula1>
    </dataValidation>
  </dataValidations>
  <pageMargins left="0.69930555555555596" right="0.69930555555555596"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3"/>
  <sheetViews>
    <sheetView showGridLines="0" workbookViewId="0">
      <selection activeCell="C16" sqref="C16"/>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243</v>
      </c>
      <c r="D2" s="5" t="s">
        <v>11</v>
      </c>
      <c r="E2" s="1" t="s">
        <v>12</v>
      </c>
      <c r="F2" s="5"/>
      <c r="G2" s="5"/>
      <c r="H2" s="5"/>
    </row>
    <row r="3" spans="1:8" ht="85.5">
      <c r="A3" s="79"/>
      <c r="B3" s="79"/>
      <c r="C3" s="3" t="s">
        <v>244</v>
      </c>
      <c r="D3" s="6" t="s">
        <v>11</v>
      </c>
      <c r="E3" s="3" t="s">
        <v>12</v>
      </c>
      <c r="F3" s="6"/>
      <c r="G3" s="6"/>
      <c r="H3" s="6"/>
    </row>
    <row r="4" spans="1:8" ht="42.75">
      <c r="A4" s="79"/>
      <c r="B4" s="79"/>
      <c r="C4" s="1" t="s">
        <v>245</v>
      </c>
      <c r="D4" s="5" t="s">
        <v>11</v>
      </c>
      <c r="E4" s="1" t="s">
        <v>12</v>
      </c>
      <c r="F4" s="5"/>
      <c r="G4" s="5"/>
      <c r="H4" s="5"/>
    </row>
    <row r="5" spans="1:8">
      <c r="A5" s="71"/>
      <c r="B5" s="71"/>
      <c r="C5" s="3" t="s">
        <v>246</v>
      </c>
      <c r="D5" s="6" t="s">
        <v>11</v>
      </c>
      <c r="E5" s="3" t="s">
        <v>12</v>
      </c>
      <c r="F5" s="6"/>
      <c r="G5" s="6"/>
      <c r="H5" s="6"/>
    </row>
    <row r="6" spans="1:8">
      <c r="A6" s="71"/>
      <c r="B6" s="71"/>
      <c r="C6" s="1" t="s">
        <v>247</v>
      </c>
      <c r="D6" s="5" t="s">
        <v>11</v>
      </c>
      <c r="E6" s="1" t="s">
        <v>12</v>
      </c>
      <c r="F6" s="5"/>
      <c r="G6" s="5"/>
      <c r="H6" s="5"/>
    </row>
    <row r="7" spans="1:8" ht="28.5">
      <c r="A7" s="71"/>
      <c r="B7" s="71"/>
      <c r="C7" s="3" t="s">
        <v>248</v>
      </c>
      <c r="D7" s="6" t="s">
        <v>11</v>
      </c>
      <c r="E7" s="3" t="s">
        <v>12</v>
      </c>
      <c r="F7" s="6"/>
      <c r="G7" s="6"/>
      <c r="H7" s="6"/>
    </row>
    <row r="8" spans="1:8">
      <c r="A8" s="71"/>
      <c r="B8" s="73"/>
      <c r="C8" s="1"/>
      <c r="D8" s="5"/>
      <c r="E8" s="1"/>
      <c r="F8" s="5"/>
      <c r="G8" s="5"/>
      <c r="H8" s="5"/>
    </row>
    <row r="9" spans="1:8" ht="28.5">
      <c r="A9" s="71"/>
      <c r="B9" s="74" t="s">
        <v>8</v>
      </c>
      <c r="C9" s="3" t="s">
        <v>550</v>
      </c>
      <c r="D9" s="6" t="s">
        <v>11</v>
      </c>
      <c r="E9" s="3" t="s">
        <v>12</v>
      </c>
      <c r="F9" s="6"/>
      <c r="G9" s="6"/>
      <c r="H9" s="6"/>
    </row>
    <row r="10" spans="1:8">
      <c r="A10" s="71"/>
      <c r="B10" s="71"/>
      <c r="C10" s="1" t="s">
        <v>459</v>
      </c>
      <c r="D10" s="5"/>
      <c r="E10" s="1"/>
      <c r="F10" s="5"/>
      <c r="G10" s="5"/>
      <c r="H10" s="5"/>
    </row>
    <row r="11" spans="1:8">
      <c r="A11" s="71"/>
      <c r="B11" s="71"/>
      <c r="C11" s="3" t="s">
        <v>249</v>
      </c>
      <c r="D11" s="6"/>
      <c r="E11" s="3"/>
      <c r="F11" s="6"/>
      <c r="G11" s="6"/>
      <c r="H11" s="6"/>
    </row>
    <row r="12" spans="1:8">
      <c r="A12" s="71"/>
      <c r="B12" s="71"/>
      <c r="C12" s="1" t="s">
        <v>484</v>
      </c>
      <c r="D12" s="5"/>
      <c r="E12" s="1"/>
      <c r="F12" s="5"/>
      <c r="G12" s="5"/>
      <c r="H12" s="5"/>
    </row>
    <row r="13" spans="1:8" ht="28.5">
      <c r="A13" s="71"/>
      <c r="B13" s="71"/>
      <c r="C13" s="3" t="s">
        <v>251</v>
      </c>
      <c r="D13" s="6"/>
      <c r="E13" s="3"/>
      <c r="F13" s="6"/>
      <c r="G13" s="6"/>
      <c r="H13" s="6"/>
    </row>
    <row r="14" spans="1:8" ht="28.5">
      <c r="A14" s="71"/>
      <c r="B14" s="71"/>
      <c r="C14" s="1" t="s">
        <v>485</v>
      </c>
      <c r="D14" s="5" t="s">
        <v>11</v>
      </c>
      <c r="E14" s="1" t="s">
        <v>12</v>
      </c>
      <c r="F14" s="5"/>
      <c r="G14" s="5"/>
      <c r="H14" s="5"/>
    </row>
    <row r="15" spans="1:8">
      <c r="A15" s="71"/>
      <c r="B15" s="71"/>
      <c r="C15" s="3" t="s">
        <v>486</v>
      </c>
      <c r="D15" s="6"/>
      <c r="E15" s="3"/>
      <c r="F15" s="6"/>
      <c r="G15" s="6"/>
      <c r="H15" s="6"/>
    </row>
    <row r="16" spans="1:8" ht="28.5">
      <c r="A16" s="71"/>
      <c r="B16" s="71"/>
      <c r="C16" s="1" t="s">
        <v>250</v>
      </c>
      <c r="D16" s="5" t="s">
        <v>11</v>
      </c>
      <c r="E16" s="1" t="s">
        <v>12</v>
      </c>
      <c r="F16" s="5"/>
      <c r="G16" s="5"/>
      <c r="H16" s="5"/>
    </row>
    <row r="17" spans="1:8" ht="28.5">
      <c r="A17" s="71"/>
      <c r="B17" s="71"/>
      <c r="C17" s="3" t="s">
        <v>252</v>
      </c>
      <c r="D17" s="6" t="s">
        <v>11</v>
      </c>
      <c r="E17" s="3" t="s">
        <v>12</v>
      </c>
      <c r="F17" s="6"/>
      <c r="G17" s="6"/>
      <c r="H17" s="6"/>
    </row>
    <row r="18" spans="1:8">
      <c r="A18" s="71"/>
      <c r="B18" s="71"/>
      <c r="C18" s="1" t="s">
        <v>253</v>
      </c>
      <c r="D18" s="5" t="s">
        <v>11</v>
      </c>
      <c r="E18" s="1" t="s">
        <v>12</v>
      </c>
      <c r="F18" s="5"/>
      <c r="G18" s="5"/>
      <c r="H18" s="5"/>
    </row>
    <row r="19" spans="1:8">
      <c r="A19" s="71"/>
      <c r="B19" s="71"/>
      <c r="C19" s="3"/>
      <c r="D19" s="6"/>
      <c r="E19" s="3"/>
      <c r="F19" s="6"/>
      <c r="G19" s="6"/>
      <c r="H19" s="6"/>
    </row>
    <row r="20" spans="1:8">
      <c r="A20" s="75" t="s">
        <v>56</v>
      </c>
      <c r="B20" s="75" t="s">
        <v>42</v>
      </c>
      <c r="C20" s="1"/>
      <c r="D20" s="5"/>
      <c r="E20" s="1"/>
      <c r="F20" s="5"/>
      <c r="G20" s="5"/>
      <c r="H20" s="5"/>
    </row>
    <row r="21" spans="1:8">
      <c r="A21" s="76"/>
      <c r="B21" s="77"/>
      <c r="C21" s="3"/>
      <c r="D21" s="6"/>
      <c r="E21" s="3"/>
      <c r="F21" s="6"/>
      <c r="G21" s="6"/>
      <c r="H21" s="6"/>
    </row>
    <row r="22" spans="1:8">
      <c r="A22" s="76"/>
      <c r="B22" s="78" t="s">
        <v>8</v>
      </c>
      <c r="C22" s="1"/>
      <c r="D22" s="5"/>
      <c r="E22" s="1"/>
      <c r="F22" s="5"/>
      <c r="G22" s="5"/>
      <c r="H22" s="5"/>
    </row>
    <row r="23" spans="1:8">
      <c r="A23" s="77"/>
      <c r="B23" s="77"/>
      <c r="C23" s="3"/>
      <c r="D23" s="6"/>
      <c r="E23" s="3"/>
      <c r="F23" s="6"/>
      <c r="G23" s="6"/>
      <c r="H23" s="6"/>
    </row>
  </sheetData>
  <mergeCells count="7">
    <mergeCell ref="A1:B1"/>
    <mergeCell ref="A2:A19"/>
    <mergeCell ref="B2:B8"/>
    <mergeCell ref="B9:B19"/>
    <mergeCell ref="A20:A23"/>
    <mergeCell ref="B20:B21"/>
    <mergeCell ref="B22:B23"/>
  </mergeCells>
  <phoneticPr fontId="23" type="noConversion"/>
  <dataValidations count="3">
    <dataValidation type="list" allowBlank="1" showInputMessage="1" showErrorMessage="1" sqref="D20">
      <formula1>"必须Mandatory,可选项Optional"</formula1>
    </dataValidation>
    <dataValidation type="list" allowBlank="1" showInputMessage="1" showErrorMessage="1" sqref="D21:D23 D2:D19">
      <formula1>"必须,可选项"</formula1>
    </dataValidation>
    <dataValidation type="list" allowBlank="1" showInputMessage="1" showErrorMessage="1" sqref="F2:F23">
      <formula1>"Yes,No"</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3"/>
  <sheetViews>
    <sheetView showGridLines="0" workbookViewId="0">
      <selection activeCell="C18" sqref="C18"/>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28.5">
      <c r="A2" s="70" t="s">
        <v>41</v>
      </c>
      <c r="B2" s="72" t="s">
        <v>42</v>
      </c>
      <c r="C2" s="1" t="s">
        <v>254</v>
      </c>
      <c r="D2" s="5" t="s">
        <v>11</v>
      </c>
      <c r="E2" s="1" t="s">
        <v>12</v>
      </c>
      <c r="F2" s="5"/>
      <c r="G2" s="5"/>
      <c r="H2" s="5"/>
    </row>
    <row r="3" spans="1:8">
      <c r="A3" s="79"/>
      <c r="B3" s="79"/>
      <c r="C3" s="3" t="s">
        <v>255</v>
      </c>
      <c r="D3" s="6" t="s">
        <v>11</v>
      </c>
      <c r="E3" s="3" t="s">
        <v>12</v>
      </c>
      <c r="F3" s="6"/>
      <c r="G3" s="6"/>
      <c r="H3" s="6"/>
    </row>
    <row r="4" spans="1:8" ht="28.5">
      <c r="A4" s="79"/>
      <c r="B4" s="79"/>
      <c r="C4" s="1" t="s">
        <v>481</v>
      </c>
      <c r="D4" s="5" t="s">
        <v>11</v>
      </c>
      <c r="E4" s="1" t="s">
        <v>12</v>
      </c>
      <c r="F4" s="5"/>
      <c r="G4" s="5"/>
      <c r="H4" s="5"/>
    </row>
    <row r="5" spans="1:8" ht="28.5">
      <c r="A5" s="79"/>
      <c r="B5" s="79"/>
      <c r="C5" s="3" t="s">
        <v>256</v>
      </c>
      <c r="D5" s="6" t="s">
        <v>11</v>
      </c>
      <c r="E5" s="3" t="s">
        <v>12</v>
      </c>
      <c r="F5" s="6"/>
      <c r="G5" s="6"/>
      <c r="H5" s="6"/>
    </row>
    <row r="6" spans="1:8">
      <c r="A6" s="79"/>
      <c r="B6" s="79"/>
      <c r="C6" s="1" t="s">
        <v>257</v>
      </c>
      <c r="D6" s="5" t="s">
        <v>11</v>
      </c>
      <c r="E6" s="1" t="s">
        <v>12</v>
      </c>
      <c r="F6" s="5"/>
      <c r="G6" s="5"/>
      <c r="H6" s="5"/>
    </row>
    <row r="7" spans="1:8" ht="28.5">
      <c r="A7" s="71"/>
      <c r="B7" s="71"/>
      <c r="C7" s="3" t="s">
        <v>258</v>
      </c>
      <c r="D7" s="6" t="s">
        <v>11</v>
      </c>
      <c r="E7" s="3" t="s">
        <v>12</v>
      </c>
      <c r="F7" s="6"/>
      <c r="G7" s="6"/>
      <c r="H7" s="6"/>
    </row>
    <row r="8" spans="1:8">
      <c r="A8" s="71"/>
      <c r="B8" s="71"/>
      <c r="C8" s="1" t="s">
        <v>482</v>
      </c>
      <c r="D8" s="5" t="s">
        <v>11</v>
      </c>
      <c r="E8" s="1" t="s">
        <v>12</v>
      </c>
      <c r="F8" s="5"/>
      <c r="G8" s="5"/>
      <c r="H8" s="5"/>
    </row>
    <row r="9" spans="1:8">
      <c r="A9" s="71"/>
      <c r="B9" s="71"/>
      <c r="C9" s="3" t="s">
        <v>259</v>
      </c>
      <c r="D9" s="6" t="s">
        <v>11</v>
      </c>
      <c r="E9" s="3" t="s">
        <v>12</v>
      </c>
      <c r="F9" s="6"/>
      <c r="G9" s="6"/>
      <c r="H9" s="6"/>
    </row>
    <row r="10" spans="1:8" ht="28.5">
      <c r="A10" s="71"/>
      <c r="B10" s="71"/>
      <c r="C10" s="1" t="s">
        <v>260</v>
      </c>
      <c r="D10" s="5" t="s">
        <v>11</v>
      </c>
      <c r="E10" s="1" t="s">
        <v>12</v>
      </c>
      <c r="F10" s="5"/>
      <c r="G10" s="5"/>
      <c r="H10" s="5"/>
    </row>
    <row r="11" spans="1:8" ht="99.75">
      <c r="A11" s="71"/>
      <c r="B11" s="71"/>
      <c r="C11" s="3" t="s">
        <v>261</v>
      </c>
      <c r="D11" s="6" t="s">
        <v>11</v>
      </c>
      <c r="E11" s="3" t="s">
        <v>12</v>
      </c>
      <c r="F11" s="6"/>
      <c r="G11" s="6"/>
      <c r="H11" s="6"/>
    </row>
    <row r="12" spans="1:8" ht="28.5">
      <c r="A12" s="71"/>
      <c r="B12" s="71"/>
      <c r="C12" s="1" t="s">
        <v>262</v>
      </c>
      <c r="D12" s="5" t="s">
        <v>11</v>
      </c>
      <c r="E12" s="1" t="s">
        <v>12</v>
      </c>
      <c r="F12" s="5"/>
      <c r="G12" s="5"/>
      <c r="H12" s="5"/>
    </row>
    <row r="13" spans="1:8">
      <c r="A13" s="71"/>
      <c r="B13" s="73"/>
      <c r="C13" s="3"/>
      <c r="D13" s="6"/>
      <c r="E13" s="3"/>
      <c r="F13" s="6"/>
      <c r="G13" s="6"/>
      <c r="H13" s="6"/>
    </row>
    <row r="14" spans="1:8">
      <c r="A14" s="71"/>
      <c r="B14" s="74" t="s">
        <v>8</v>
      </c>
      <c r="C14" s="1" t="s">
        <v>263</v>
      </c>
      <c r="D14" s="5" t="s">
        <v>11</v>
      </c>
      <c r="E14" s="1" t="s">
        <v>12</v>
      </c>
      <c r="F14" s="5"/>
      <c r="G14" s="5"/>
      <c r="H14" s="5"/>
    </row>
    <row r="15" spans="1:8">
      <c r="A15" s="71"/>
      <c r="B15" s="71"/>
      <c r="C15" s="3" t="s">
        <v>483</v>
      </c>
      <c r="D15" s="6" t="s">
        <v>11</v>
      </c>
      <c r="E15" s="3" t="s">
        <v>12</v>
      </c>
      <c r="F15" s="6"/>
      <c r="G15" s="6"/>
      <c r="H15" s="6"/>
    </row>
    <row r="16" spans="1:8">
      <c r="A16" s="71"/>
      <c r="B16" s="71"/>
      <c r="C16" s="1" t="s">
        <v>264</v>
      </c>
      <c r="D16" s="5" t="s">
        <v>11</v>
      </c>
      <c r="E16" s="1" t="s">
        <v>12</v>
      </c>
      <c r="F16" s="5"/>
      <c r="G16" s="5"/>
      <c r="H16" s="5"/>
    </row>
    <row r="17" spans="1:8">
      <c r="A17" s="71"/>
      <c r="B17" s="71"/>
      <c r="C17" s="3" t="s">
        <v>265</v>
      </c>
      <c r="D17" s="6" t="s">
        <v>11</v>
      </c>
      <c r="E17" s="3" t="s">
        <v>12</v>
      </c>
      <c r="F17" s="6"/>
      <c r="G17" s="6"/>
      <c r="H17" s="6"/>
    </row>
    <row r="18" spans="1:8">
      <c r="A18" s="71"/>
      <c r="B18" s="71"/>
      <c r="C18" s="1"/>
      <c r="D18" s="5"/>
      <c r="E18" s="1"/>
      <c r="F18" s="5"/>
      <c r="G18" s="5"/>
      <c r="H18" s="5"/>
    </row>
    <row r="19" spans="1:8" ht="28.5">
      <c r="A19" s="75" t="s">
        <v>56</v>
      </c>
      <c r="B19" s="75" t="s">
        <v>42</v>
      </c>
      <c r="C19" s="3" t="s">
        <v>266</v>
      </c>
      <c r="D19" s="6" t="s">
        <v>11</v>
      </c>
      <c r="E19" s="3" t="s">
        <v>12</v>
      </c>
      <c r="F19" s="6"/>
      <c r="G19" s="6"/>
      <c r="H19" s="6"/>
    </row>
    <row r="20" spans="1:8" ht="28.5">
      <c r="A20" s="84"/>
      <c r="B20" s="84"/>
      <c r="C20" s="1" t="s">
        <v>267</v>
      </c>
      <c r="D20" s="5" t="s">
        <v>11</v>
      </c>
      <c r="E20" s="1" t="s">
        <v>155</v>
      </c>
      <c r="F20" s="5"/>
      <c r="G20" s="5"/>
      <c r="H20" s="5"/>
    </row>
    <row r="21" spans="1:8">
      <c r="A21" s="76"/>
      <c r="B21" s="77"/>
      <c r="C21" s="3"/>
      <c r="D21" s="6"/>
      <c r="E21" s="3"/>
      <c r="F21" s="6"/>
      <c r="G21" s="6"/>
      <c r="H21" s="6"/>
    </row>
    <row r="22" spans="1:8">
      <c r="A22" s="76"/>
      <c r="B22" s="78" t="s">
        <v>8</v>
      </c>
      <c r="C22" s="1"/>
      <c r="D22" s="5"/>
      <c r="E22" s="1"/>
      <c r="F22" s="5"/>
      <c r="G22" s="5"/>
      <c r="H22" s="5"/>
    </row>
    <row r="23" spans="1:8">
      <c r="A23" s="77"/>
      <c r="B23" s="77"/>
      <c r="C23" s="3"/>
      <c r="D23" s="6"/>
      <c r="E23" s="3"/>
      <c r="F23" s="6"/>
      <c r="G23" s="6"/>
      <c r="H23" s="6"/>
    </row>
  </sheetData>
  <mergeCells count="7">
    <mergeCell ref="A1:B1"/>
    <mergeCell ref="A2:A18"/>
    <mergeCell ref="B2:B13"/>
    <mergeCell ref="B14:B18"/>
    <mergeCell ref="A19:A23"/>
    <mergeCell ref="B19:B21"/>
    <mergeCell ref="B22:B23"/>
  </mergeCells>
  <phoneticPr fontId="23" type="noConversion"/>
  <dataValidations count="2">
    <dataValidation type="list" allowBlank="1" showInputMessage="1" showErrorMessage="1" sqref="D2:D23">
      <formula1>"必须,可选项"</formula1>
    </dataValidation>
    <dataValidation type="list" allowBlank="1" showInputMessage="1" showErrorMessage="1" sqref="F2:F23">
      <formula1>"Yes,No"</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4"/>
  <sheetViews>
    <sheetView showGridLines="0" topLeftCell="A10" workbookViewId="0">
      <selection activeCell="C25" sqref="C25"/>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28.5">
      <c r="A2" s="70" t="s">
        <v>41</v>
      </c>
      <c r="B2" s="72" t="s">
        <v>42</v>
      </c>
      <c r="C2" s="1" t="s">
        <v>268</v>
      </c>
      <c r="D2" s="5" t="s">
        <v>11</v>
      </c>
      <c r="E2" s="1" t="s">
        <v>12</v>
      </c>
      <c r="F2" s="5"/>
      <c r="G2" s="5"/>
      <c r="H2" s="5"/>
    </row>
    <row r="3" spans="1:8">
      <c r="A3" s="79"/>
      <c r="B3" s="79"/>
      <c r="C3" s="3" t="s">
        <v>160</v>
      </c>
      <c r="D3" s="6" t="s">
        <v>11</v>
      </c>
      <c r="E3" s="3" t="s">
        <v>12</v>
      </c>
      <c r="F3" s="6"/>
      <c r="G3" s="6"/>
      <c r="H3" s="6"/>
    </row>
    <row r="4" spans="1:8" ht="28.5">
      <c r="A4" s="79"/>
      <c r="B4" s="79"/>
      <c r="C4" s="1" t="s">
        <v>269</v>
      </c>
      <c r="D4" s="5" t="s">
        <v>11</v>
      </c>
      <c r="E4" s="1" t="s">
        <v>12</v>
      </c>
      <c r="F4" s="5"/>
      <c r="G4" s="5"/>
      <c r="H4" s="5"/>
    </row>
    <row r="5" spans="1:8" ht="57">
      <c r="A5" s="79"/>
      <c r="B5" s="79"/>
      <c r="C5" s="3" t="s">
        <v>472</v>
      </c>
      <c r="D5" s="6" t="s">
        <v>11</v>
      </c>
      <c r="E5" s="3" t="s">
        <v>12</v>
      </c>
      <c r="F5" s="6"/>
      <c r="G5" s="6"/>
      <c r="H5" s="6"/>
    </row>
    <row r="6" spans="1:8" ht="28.5">
      <c r="A6" s="79"/>
      <c r="B6" s="79"/>
      <c r="C6" s="1" t="s">
        <v>473</v>
      </c>
      <c r="D6" s="5" t="s">
        <v>11</v>
      </c>
      <c r="E6" s="1" t="s">
        <v>12</v>
      </c>
      <c r="F6" s="5"/>
      <c r="G6" s="5"/>
      <c r="H6" s="5"/>
    </row>
    <row r="7" spans="1:8" ht="28.5">
      <c r="A7" s="79"/>
      <c r="B7" s="79"/>
      <c r="C7" s="3" t="s">
        <v>270</v>
      </c>
      <c r="D7" s="6" t="s">
        <v>11</v>
      </c>
      <c r="E7" s="3" t="s">
        <v>12</v>
      </c>
      <c r="F7" s="6"/>
      <c r="G7" s="6"/>
      <c r="H7" s="6"/>
    </row>
    <row r="8" spans="1:8">
      <c r="A8" s="71"/>
      <c r="B8" s="71"/>
      <c r="C8" s="1" t="s">
        <v>271</v>
      </c>
      <c r="D8" s="5" t="s">
        <v>11</v>
      </c>
      <c r="E8" s="1" t="s">
        <v>12</v>
      </c>
      <c r="F8" s="5"/>
      <c r="G8" s="5"/>
      <c r="H8" s="5"/>
    </row>
    <row r="9" spans="1:8">
      <c r="A9" s="71"/>
      <c r="B9" s="71"/>
      <c r="C9" s="3" t="s">
        <v>272</v>
      </c>
      <c r="D9" s="6" t="s">
        <v>11</v>
      </c>
      <c r="E9" s="3" t="s">
        <v>12</v>
      </c>
      <c r="F9" s="6"/>
      <c r="G9" s="6"/>
      <c r="H9" s="6"/>
    </row>
    <row r="10" spans="1:8">
      <c r="A10" s="71"/>
      <c r="B10" s="71"/>
      <c r="C10" s="1" t="s">
        <v>273</v>
      </c>
      <c r="D10" s="5" t="s">
        <v>11</v>
      </c>
      <c r="E10" s="1" t="s">
        <v>12</v>
      </c>
      <c r="F10" s="5"/>
      <c r="G10" s="5"/>
      <c r="H10" s="5"/>
    </row>
    <row r="11" spans="1:8" ht="57">
      <c r="A11" s="71"/>
      <c r="B11" s="71"/>
      <c r="C11" s="3" t="s">
        <v>274</v>
      </c>
      <c r="D11" s="6" t="s">
        <v>11</v>
      </c>
      <c r="E11" s="3" t="s">
        <v>12</v>
      </c>
      <c r="F11" s="6"/>
      <c r="G11" s="6"/>
      <c r="H11" s="6"/>
    </row>
    <row r="12" spans="1:8" ht="42.75">
      <c r="A12" s="71"/>
      <c r="B12" s="71"/>
      <c r="C12" s="1" t="s">
        <v>275</v>
      </c>
      <c r="D12" s="5" t="s">
        <v>11</v>
      </c>
      <c r="E12" s="1" t="s">
        <v>12</v>
      </c>
      <c r="F12" s="5"/>
      <c r="G12" s="5"/>
      <c r="H12" s="5"/>
    </row>
    <row r="13" spans="1:8" ht="99.75">
      <c r="A13" s="71"/>
      <c r="B13" s="71"/>
      <c r="C13" s="3" t="s">
        <v>276</v>
      </c>
      <c r="D13" s="6" t="s">
        <v>11</v>
      </c>
      <c r="E13" s="3" t="s">
        <v>12</v>
      </c>
      <c r="F13" s="6"/>
      <c r="G13" s="6"/>
      <c r="H13" s="6"/>
    </row>
    <row r="14" spans="1:8" ht="42.75">
      <c r="A14" s="71"/>
      <c r="B14" s="71"/>
      <c r="C14" s="1" t="s">
        <v>471</v>
      </c>
      <c r="D14" s="5" t="s">
        <v>11</v>
      </c>
      <c r="E14" s="1" t="s">
        <v>12</v>
      </c>
      <c r="F14" s="5"/>
      <c r="G14" s="5"/>
      <c r="H14" s="5"/>
    </row>
    <row r="15" spans="1:8">
      <c r="A15" s="71"/>
      <c r="B15" s="73"/>
      <c r="C15" s="3"/>
      <c r="D15" s="6"/>
      <c r="E15" s="3"/>
      <c r="F15" s="6"/>
      <c r="G15" s="6"/>
      <c r="H15" s="6"/>
    </row>
    <row r="16" spans="1:8">
      <c r="A16" s="71"/>
      <c r="B16" s="74" t="s">
        <v>8</v>
      </c>
      <c r="C16" s="1" t="s">
        <v>277</v>
      </c>
      <c r="D16" s="5" t="s">
        <v>11</v>
      </c>
      <c r="E16" s="1" t="s">
        <v>12</v>
      </c>
      <c r="F16" s="5"/>
      <c r="G16" s="5"/>
      <c r="H16" s="5"/>
    </row>
    <row r="17" spans="1:8" ht="28.5">
      <c r="A17" s="71"/>
      <c r="B17" s="71"/>
      <c r="C17" s="3" t="s">
        <v>278</v>
      </c>
      <c r="D17" s="6" t="s">
        <v>11</v>
      </c>
      <c r="E17" s="3" t="s">
        <v>12</v>
      </c>
      <c r="F17" s="6"/>
      <c r="G17" s="6"/>
      <c r="H17" s="6"/>
    </row>
    <row r="18" spans="1:8">
      <c r="A18" s="71"/>
      <c r="B18" s="71"/>
      <c r="C18" s="1" t="s">
        <v>279</v>
      </c>
      <c r="D18" s="5" t="s">
        <v>11</v>
      </c>
      <c r="E18" s="1" t="s">
        <v>12</v>
      </c>
      <c r="F18" s="5"/>
      <c r="G18" s="5"/>
      <c r="H18" s="5"/>
    </row>
    <row r="19" spans="1:8">
      <c r="A19" s="71"/>
      <c r="B19" s="71"/>
      <c r="C19" s="3" t="s">
        <v>475</v>
      </c>
      <c r="D19" s="6"/>
      <c r="E19" s="3"/>
      <c r="F19" s="6"/>
      <c r="G19" s="6"/>
      <c r="H19" s="6"/>
    </row>
    <row r="20" spans="1:8" ht="28.5">
      <c r="A20" s="71"/>
      <c r="B20" s="71"/>
      <c r="C20" s="1" t="s">
        <v>476</v>
      </c>
      <c r="D20" s="5" t="s">
        <v>11</v>
      </c>
      <c r="E20" s="1" t="s">
        <v>12</v>
      </c>
      <c r="F20" s="5"/>
      <c r="G20" s="5"/>
      <c r="H20" s="5"/>
    </row>
    <row r="21" spans="1:8">
      <c r="A21" s="71"/>
      <c r="B21" s="71"/>
      <c r="C21" s="3" t="s">
        <v>477</v>
      </c>
      <c r="D21" s="6" t="s">
        <v>11</v>
      </c>
      <c r="E21" s="3" t="s">
        <v>12</v>
      </c>
      <c r="F21" s="6"/>
      <c r="G21" s="6"/>
      <c r="H21" s="6"/>
    </row>
    <row r="22" spans="1:8">
      <c r="A22" s="71"/>
      <c r="B22" s="71"/>
      <c r="C22" s="1" t="s">
        <v>474</v>
      </c>
      <c r="D22" s="5"/>
      <c r="E22" s="1"/>
      <c r="F22" s="5"/>
      <c r="G22" s="5"/>
      <c r="H22" s="5"/>
    </row>
    <row r="23" spans="1:8" ht="28.5">
      <c r="A23" s="71"/>
      <c r="B23" s="71"/>
      <c r="C23" s="3" t="s">
        <v>478</v>
      </c>
      <c r="D23" s="6" t="s">
        <v>11</v>
      </c>
      <c r="E23" s="3" t="s">
        <v>12</v>
      </c>
      <c r="F23" s="6"/>
      <c r="G23" s="6"/>
      <c r="H23" s="6"/>
    </row>
    <row r="24" spans="1:8">
      <c r="A24" s="71"/>
      <c r="B24" s="71"/>
      <c r="C24" s="1" t="s">
        <v>480</v>
      </c>
      <c r="D24" s="5" t="s">
        <v>11</v>
      </c>
      <c r="E24" s="1" t="s">
        <v>12</v>
      </c>
      <c r="F24" s="5"/>
      <c r="G24" s="5"/>
      <c r="H24" s="5"/>
    </row>
    <row r="25" spans="1:8" ht="28.5">
      <c r="A25" s="71"/>
      <c r="B25" s="71"/>
      <c r="C25" s="3" t="s">
        <v>479</v>
      </c>
      <c r="D25" s="6" t="s">
        <v>11</v>
      </c>
      <c r="E25" s="3" t="s">
        <v>12</v>
      </c>
      <c r="F25" s="6"/>
      <c r="G25" s="6"/>
      <c r="H25" s="6"/>
    </row>
    <row r="26" spans="1:8" ht="42.75">
      <c r="A26" s="71"/>
      <c r="B26" s="71"/>
      <c r="C26" s="1" t="s">
        <v>611</v>
      </c>
      <c r="D26" s="5" t="s">
        <v>11</v>
      </c>
      <c r="E26" s="1" t="s">
        <v>12</v>
      </c>
      <c r="F26" s="5"/>
      <c r="G26" s="5"/>
      <c r="H26" s="5"/>
    </row>
    <row r="27" spans="1:8" ht="28.5">
      <c r="A27" s="71"/>
      <c r="B27" s="71"/>
      <c r="C27" s="3" t="s">
        <v>280</v>
      </c>
      <c r="D27" s="6"/>
      <c r="E27" s="3"/>
      <c r="F27" s="6"/>
      <c r="G27" s="6"/>
      <c r="H27" s="6"/>
    </row>
    <row r="28" spans="1:8" ht="42.75">
      <c r="A28" s="71"/>
      <c r="B28" s="71"/>
      <c r="C28" s="1" t="s">
        <v>281</v>
      </c>
      <c r="D28" s="5" t="s">
        <v>11</v>
      </c>
      <c r="E28" s="1" t="s">
        <v>12</v>
      </c>
      <c r="F28" s="5"/>
      <c r="G28" s="5"/>
      <c r="H28" s="5"/>
    </row>
    <row r="29" spans="1:8" ht="28.5">
      <c r="A29" s="71"/>
      <c r="B29" s="71"/>
      <c r="C29" s="3" t="s">
        <v>432</v>
      </c>
      <c r="D29" s="6" t="s">
        <v>11</v>
      </c>
      <c r="E29" s="3" t="s">
        <v>12</v>
      </c>
      <c r="F29" s="6"/>
      <c r="G29" s="6"/>
      <c r="H29" s="6"/>
    </row>
    <row r="30" spans="1:8">
      <c r="A30" s="71"/>
      <c r="B30" s="71"/>
      <c r="C30" s="1"/>
      <c r="D30" s="5"/>
      <c r="E30" s="1"/>
      <c r="F30" s="5"/>
      <c r="G30" s="5"/>
      <c r="H30" s="5"/>
    </row>
    <row r="31" spans="1:8">
      <c r="A31" s="75" t="s">
        <v>56</v>
      </c>
      <c r="B31" s="75" t="s">
        <v>42</v>
      </c>
      <c r="C31" s="3"/>
      <c r="D31" s="6"/>
      <c r="E31" s="3"/>
      <c r="F31" s="6"/>
      <c r="G31" s="6"/>
      <c r="H31" s="6"/>
    </row>
    <row r="32" spans="1:8">
      <c r="A32" s="76"/>
      <c r="B32" s="77"/>
      <c r="C32" s="1"/>
      <c r="D32" s="5"/>
      <c r="E32" s="1"/>
      <c r="F32" s="5"/>
      <c r="G32" s="5"/>
      <c r="H32" s="5"/>
    </row>
    <row r="33" spans="1:8">
      <c r="A33" s="76"/>
      <c r="B33" s="78" t="s">
        <v>8</v>
      </c>
      <c r="C33" s="3"/>
      <c r="D33" s="6"/>
      <c r="E33" s="3"/>
      <c r="F33" s="6"/>
      <c r="G33" s="6"/>
      <c r="H33" s="6"/>
    </row>
    <row r="34" spans="1:8">
      <c r="A34" s="77"/>
      <c r="B34" s="77"/>
      <c r="C34" s="1"/>
      <c r="D34" s="5"/>
      <c r="E34" s="1"/>
      <c r="F34" s="5"/>
      <c r="G34" s="5"/>
      <c r="H34" s="5"/>
    </row>
  </sheetData>
  <mergeCells count="7">
    <mergeCell ref="A1:B1"/>
    <mergeCell ref="A2:A30"/>
    <mergeCell ref="B2:B15"/>
    <mergeCell ref="B16:B30"/>
    <mergeCell ref="A31:A34"/>
    <mergeCell ref="B31:B32"/>
    <mergeCell ref="B33:B34"/>
  </mergeCells>
  <phoneticPr fontId="23" type="noConversion"/>
  <dataValidations count="3">
    <dataValidation type="list" allowBlank="1" showInputMessage="1" showErrorMessage="1" sqref="D31">
      <formula1>"必须Mandatory,可选项Optional"</formula1>
    </dataValidation>
    <dataValidation type="list" allowBlank="1" showInputMessage="1" showErrorMessage="1" sqref="D32:D34 D2:D30">
      <formula1>"必须,可选项"</formula1>
    </dataValidation>
    <dataValidation type="list" allowBlank="1" showInputMessage="1" showErrorMessage="1" sqref="F2:F34">
      <formula1>"Yes,No"</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7"/>
  <sheetViews>
    <sheetView showGridLines="0" topLeftCell="A7" zoomScale="85" zoomScaleNormal="85" workbookViewId="0">
      <selection activeCell="C19" sqref="C19"/>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28.5">
      <c r="A2" s="70" t="s">
        <v>41</v>
      </c>
      <c r="B2" s="72" t="s">
        <v>42</v>
      </c>
      <c r="C2" s="1" t="s">
        <v>282</v>
      </c>
      <c r="D2" s="5" t="s">
        <v>11</v>
      </c>
      <c r="E2" s="1" t="s">
        <v>12</v>
      </c>
      <c r="F2" s="5"/>
      <c r="G2" s="5"/>
      <c r="H2" s="5"/>
    </row>
    <row r="3" spans="1:8" ht="28.5">
      <c r="A3" s="79"/>
      <c r="B3" s="79"/>
      <c r="C3" s="3" t="s">
        <v>463</v>
      </c>
      <c r="D3" s="6" t="s">
        <v>11</v>
      </c>
      <c r="E3" s="3" t="s">
        <v>12</v>
      </c>
      <c r="F3" s="6"/>
      <c r="G3" s="6"/>
      <c r="H3" s="6"/>
    </row>
    <row r="4" spans="1:8">
      <c r="A4" s="71"/>
      <c r="B4" s="73"/>
      <c r="C4" s="1"/>
      <c r="D4" s="5"/>
      <c r="E4" s="1"/>
      <c r="F4" s="5"/>
      <c r="G4" s="5"/>
      <c r="H4" s="5"/>
    </row>
    <row r="5" spans="1:8">
      <c r="A5" s="71"/>
      <c r="B5" s="74" t="s">
        <v>8</v>
      </c>
      <c r="C5" s="3" t="s">
        <v>464</v>
      </c>
      <c r="D5" s="6" t="s">
        <v>11</v>
      </c>
      <c r="E5" s="3" t="s">
        <v>12</v>
      </c>
      <c r="F5" s="6"/>
      <c r="G5" s="6"/>
      <c r="H5" s="6"/>
    </row>
    <row r="6" spans="1:8" ht="28.5">
      <c r="A6" s="71"/>
      <c r="B6" s="71"/>
      <c r="C6" s="1" t="s">
        <v>550</v>
      </c>
      <c r="D6" s="5" t="s">
        <v>11</v>
      </c>
      <c r="E6" s="1" t="s">
        <v>12</v>
      </c>
      <c r="F6" s="5"/>
      <c r="G6" s="5"/>
      <c r="H6" s="5"/>
    </row>
    <row r="7" spans="1:8" ht="28.5">
      <c r="A7" s="71"/>
      <c r="B7" s="71"/>
      <c r="C7" s="3" t="s">
        <v>20</v>
      </c>
      <c r="D7" s="6" t="s">
        <v>11</v>
      </c>
      <c r="E7" s="3" t="s">
        <v>12</v>
      </c>
      <c r="F7" s="6"/>
      <c r="G7" s="6"/>
      <c r="H7" s="6"/>
    </row>
    <row r="8" spans="1:8">
      <c r="A8" s="71"/>
      <c r="B8" s="71"/>
      <c r="C8" s="1" t="s">
        <v>21</v>
      </c>
      <c r="D8" s="5" t="s">
        <v>11</v>
      </c>
      <c r="E8" s="1" t="s">
        <v>12</v>
      </c>
      <c r="F8" s="5"/>
      <c r="G8" s="5"/>
      <c r="H8" s="5"/>
    </row>
    <row r="9" spans="1:8">
      <c r="A9" s="71"/>
      <c r="B9" s="71"/>
      <c r="C9" s="3" t="s">
        <v>620</v>
      </c>
      <c r="D9" s="6" t="s">
        <v>11</v>
      </c>
      <c r="E9" s="3" t="s">
        <v>12</v>
      </c>
      <c r="F9" s="6"/>
      <c r="G9" s="6"/>
      <c r="H9" s="6"/>
    </row>
    <row r="10" spans="1:8" ht="42.75">
      <c r="A10" s="71"/>
      <c r="B10" s="71"/>
      <c r="C10" s="1" t="s">
        <v>619</v>
      </c>
      <c r="D10" s="5" t="s">
        <v>11</v>
      </c>
      <c r="E10" s="1" t="s">
        <v>12</v>
      </c>
      <c r="F10" s="5"/>
      <c r="G10" s="5"/>
      <c r="H10" s="5"/>
    </row>
    <row r="11" spans="1:8">
      <c r="A11" s="71"/>
      <c r="B11" s="71"/>
      <c r="C11" s="3" t="s">
        <v>465</v>
      </c>
      <c r="D11" s="6" t="s">
        <v>11</v>
      </c>
      <c r="E11" s="3" t="s">
        <v>12</v>
      </c>
      <c r="F11" s="6"/>
      <c r="G11" s="6"/>
      <c r="H11" s="6"/>
    </row>
    <row r="12" spans="1:8">
      <c r="A12" s="71"/>
      <c r="B12" s="71"/>
      <c r="C12" s="1" t="s">
        <v>617</v>
      </c>
      <c r="D12" s="5" t="s">
        <v>11</v>
      </c>
      <c r="E12" s="1" t="s">
        <v>12</v>
      </c>
      <c r="F12" s="5"/>
      <c r="G12" s="5"/>
      <c r="H12" s="5"/>
    </row>
    <row r="13" spans="1:8" ht="42.75">
      <c r="A13" s="71"/>
      <c r="B13" s="71"/>
      <c r="C13" s="3" t="s">
        <v>612</v>
      </c>
      <c r="D13" s="6" t="s">
        <v>11</v>
      </c>
      <c r="E13" s="3" t="s">
        <v>12</v>
      </c>
      <c r="F13" s="6"/>
      <c r="G13" s="6"/>
      <c r="H13" s="6"/>
    </row>
    <row r="14" spans="1:8" ht="28.5">
      <c r="A14" s="71"/>
      <c r="B14" s="71"/>
      <c r="C14" s="1" t="s">
        <v>469</v>
      </c>
      <c r="D14" s="5" t="s">
        <v>11</v>
      </c>
      <c r="E14" s="1" t="s">
        <v>12</v>
      </c>
      <c r="F14" s="5"/>
      <c r="G14" s="5"/>
      <c r="H14" s="5"/>
    </row>
    <row r="15" spans="1:8">
      <c r="A15" s="71"/>
      <c r="B15" s="71"/>
      <c r="C15" s="3" t="s">
        <v>618</v>
      </c>
      <c r="D15" s="6" t="s">
        <v>11</v>
      </c>
      <c r="E15" s="3" t="s">
        <v>12</v>
      </c>
      <c r="F15" s="6"/>
      <c r="G15" s="6"/>
      <c r="H15" s="6"/>
    </row>
    <row r="16" spans="1:8" ht="42.75">
      <c r="A16" s="71"/>
      <c r="B16" s="71"/>
      <c r="C16" s="1" t="s">
        <v>621</v>
      </c>
      <c r="D16" s="5" t="s">
        <v>11</v>
      </c>
      <c r="E16" s="1" t="s">
        <v>12</v>
      </c>
      <c r="F16" s="5"/>
      <c r="G16" s="5"/>
      <c r="H16" s="5"/>
    </row>
    <row r="17" spans="1:8">
      <c r="A17" s="71"/>
      <c r="B17" s="71"/>
      <c r="C17" s="3" t="s">
        <v>470</v>
      </c>
      <c r="D17" s="6" t="s">
        <v>11</v>
      </c>
      <c r="E17" s="3" t="s">
        <v>12</v>
      </c>
      <c r="F17" s="6"/>
      <c r="G17" s="6"/>
      <c r="H17" s="6"/>
    </row>
    <row r="18" spans="1:8">
      <c r="A18" s="71"/>
      <c r="B18" s="71"/>
      <c r="C18" s="1" t="s">
        <v>466</v>
      </c>
      <c r="D18" s="5" t="s">
        <v>11</v>
      </c>
      <c r="E18" s="1" t="s">
        <v>12</v>
      </c>
      <c r="F18" s="5"/>
      <c r="G18" s="5"/>
      <c r="H18" s="5"/>
    </row>
    <row r="19" spans="1:8" ht="28.5">
      <c r="A19" s="71"/>
      <c r="B19" s="71"/>
      <c r="C19" s="3" t="s">
        <v>616</v>
      </c>
      <c r="D19" s="6" t="s">
        <v>11</v>
      </c>
      <c r="E19" s="3" t="s">
        <v>12</v>
      </c>
      <c r="F19" s="6"/>
      <c r="G19" s="6"/>
      <c r="H19" s="6"/>
    </row>
    <row r="20" spans="1:8" ht="28.5">
      <c r="A20" s="71"/>
      <c r="B20" s="71"/>
      <c r="C20" s="1" t="s">
        <v>467</v>
      </c>
      <c r="D20" s="5" t="s">
        <v>11</v>
      </c>
      <c r="E20" s="1" t="s">
        <v>12</v>
      </c>
      <c r="F20" s="5"/>
      <c r="G20" s="5"/>
      <c r="H20" s="5"/>
    </row>
    <row r="21" spans="1:8" ht="28.5">
      <c r="A21" s="71"/>
      <c r="B21" s="71"/>
      <c r="C21" s="3" t="s">
        <v>468</v>
      </c>
      <c r="D21" s="6" t="s">
        <v>11</v>
      </c>
      <c r="E21" s="3" t="s">
        <v>12</v>
      </c>
      <c r="F21" s="6"/>
      <c r="G21" s="6"/>
      <c r="H21" s="6"/>
    </row>
    <row r="22" spans="1:8">
      <c r="A22" s="71"/>
      <c r="B22" s="71"/>
      <c r="C22" s="1" t="s">
        <v>17</v>
      </c>
      <c r="D22" s="5" t="s">
        <v>11</v>
      </c>
      <c r="E22" s="1" t="s">
        <v>12</v>
      </c>
      <c r="F22" s="5"/>
      <c r="G22" s="5"/>
      <c r="H22" s="5"/>
    </row>
    <row r="23" spans="1:8">
      <c r="A23" s="71"/>
      <c r="B23" s="71"/>
      <c r="C23" s="3"/>
      <c r="D23" s="6"/>
      <c r="E23" s="3"/>
      <c r="F23" s="6"/>
      <c r="G23" s="6"/>
      <c r="H23" s="6"/>
    </row>
    <row r="24" spans="1:8">
      <c r="A24" s="75" t="s">
        <v>56</v>
      </c>
      <c r="B24" s="75" t="s">
        <v>42</v>
      </c>
      <c r="C24" s="1"/>
      <c r="D24" s="5"/>
      <c r="E24" s="1"/>
      <c r="F24" s="5"/>
      <c r="G24" s="5"/>
      <c r="H24" s="5"/>
    </row>
    <row r="25" spans="1:8">
      <c r="A25" s="76"/>
      <c r="B25" s="77"/>
      <c r="C25" s="3"/>
      <c r="D25" s="6"/>
      <c r="E25" s="3"/>
      <c r="F25" s="6"/>
      <c r="G25" s="6"/>
      <c r="H25" s="6"/>
    </row>
    <row r="26" spans="1:8">
      <c r="A26" s="76"/>
      <c r="B26" s="78" t="s">
        <v>8</v>
      </c>
      <c r="C26" s="1"/>
      <c r="D26" s="5"/>
      <c r="E26" s="1"/>
      <c r="F26" s="5"/>
      <c r="G26" s="5"/>
      <c r="H26" s="5"/>
    </row>
    <row r="27" spans="1:8">
      <c r="A27" s="77"/>
      <c r="B27" s="77"/>
      <c r="C27" s="3"/>
      <c r="D27" s="6"/>
      <c r="E27" s="3"/>
      <c r="F27" s="6"/>
      <c r="G27" s="6"/>
      <c r="H27" s="6"/>
    </row>
  </sheetData>
  <dataConsolidate/>
  <mergeCells count="7">
    <mergeCell ref="B24:B25"/>
    <mergeCell ref="A1:B1"/>
    <mergeCell ref="B2:B4"/>
    <mergeCell ref="A2:A23"/>
    <mergeCell ref="B5:B23"/>
    <mergeCell ref="A24:A27"/>
    <mergeCell ref="B26:B27"/>
  </mergeCells>
  <phoneticPr fontId="23" type="noConversion"/>
  <dataValidations count="3">
    <dataValidation type="list" allowBlank="1" showInputMessage="1" showErrorMessage="1" sqref="D24">
      <formula1>"必须Mandatory,可选项Optional"</formula1>
    </dataValidation>
    <dataValidation type="list" allowBlank="1" showInputMessage="1" showErrorMessage="1" sqref="D25:D27 D2:D23">
      <formula1>"必须,可选项"</formula1>
    </dataValidation>
    <dataValidation type="list" allowBlank="1" showInputMessage="1" showErrorMessage="1" sqref="F2:F27">
      <formula1>"Yes,No"</formula1>
    </dataValidation>
  </dataValidations>
  <pageMargins left="0.69930555555555596" right="0.69930555555555596"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20"/>
  <sheetViews>
    <sheetView showGridLines="0" workbookViewId="0">
      <selection activeCell="C17" sqref="C17"/>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283</v>
      </c>
      <c r="D2" s="5" t="s">
        <v>11</v>
      </c>
      <c r="E2" s="1" t="s">
        <v>12</v>
      </c>
      <c r="F2" s="5"/>
      <c r="G2" s="5"/>
      <c r="H2" s="5"/>
    </row>
    <row r="3" spans="1:8" ht="28.5">
      <c r="A3" s="79"/>
      <c r="B3" s="79"/>
      <c r="C3" s="3" t="s">
        <v>284</v>
      </c>
      <c r="D3" s="6" t="s">
        <v>11</v>
      </c>
      <c r="E3" s="3" t="s">
        <v>12</v>
      </c>
      <c r="F3" s="6"/>
      <c r="G3" s="6"/>
      <c r="H3" s="6"/>
    </row>
    <row r="4" spans="1:8">
      <c r="A4" s="79"/>
      <c r="B4" s="79"/>
      <c r="C4" s="1" t="s">
        <v>457</v>
      </c>
      <c r="D4" s="5" t="s">
        <v>11</v>
      </c>
      <c r="E4" s="1" t="s">
        <v>12</v>
      </c>
      <c r="F4" s="5"/>
      <c r="G4" s="5"/>
      <c r="H4" s="5"/>
    </row>
    <row r="5" spans="1:8">
      <c r="A5" s="71"/>
      <c r="B5" s="73"/>
      <c r="C5" s="3"/>
      <c r="D5" s="6"/>
      <c r="E5" s="3"/>
      <c r="F5" s="6"/>
      <c r="G5" s="6"/>
      <c r="H5" s="6"/>
    </row>
    <row r="6" spans="1:8" ht="28.5">
      <c r="A6" s="71"/>
      <c r="B6" s="74" t="s">
        <v>8</v>
      </c>
      <c r="C6" s="1" t="s">
        <v>550</v>
      </c>
      <c r="D6" s="5" t="s">
        <v>11</v>
      </c>
      <c r="E6" s="1" t="s">
        <v>12</v>
      </c>
      <c r="F6" s="5"/>
      <c r="G6" s="5"/>
      <c r="H6" s="5"/>
    </row>
    <row r="7" spans="1:8">
      <c r="A7" s="71"/>
      <c r="B7" s="71"/>
      <c r="C7" s="3" t="s">
        <v>459</v>
      </c>
      <c r="D7" s="6" t="s">
        <v>11</v>
      </c>
      <c r="E7" s="3" t="s">
        <v>12</v>
      </c>
      <c r="F7" s="6"/>
      <c r="G7" s="6"/>
      <c r="H7" s="6"/>
    </row>
    <row r="8" spans="1:8">
      <c r="A8" s="71"/>
      <c r="B8" s="71"/>
      <c r="C8" s="1" t="s">
        <v>462</v>
      </c>
      <c r="D8" s="5" t="s">
        <v>11</v>
      </c>
      <c r="E8" s="1" t="s">
        <v>12</v>
      </c>
      <c r="F8" s="5"/>
      <c r="G8" s="5"/>
      <c r="H8" s="5"/>
    </row>
    <row r="9" spans="1:8" ht="28.5">
      <c r="A9" s="71"/>
      <c r="B9" s="71"/>
      <c r="C9" s="3" t="s">
        <v>458</v>
      </c>
      <c r="D9" s="6" t="s">
        <v>11</v>
      </c>
      <c r="E9" s="3" t="s">
        <v>12</v>
      </c>
      <c r="F9" s="6"/>
      <c r="G9" s="6"/>
      <c r="H9" s="6"/>
    </row>
    <row r="10" spans="1:8" ht="28.5">
      <c r="A10" s="71"/>
      <c r="B10" s="71"/>
      <c r="C10" s="1" t="s">
        <v>285</v>
      </c>
      <c r="D10" s="5" t="s">
        <v>11</v>
      </c>
      <c r="E10" s="1" t="s">
        <v>12</v>
      </c>
      <c r="F10" s="5"/>
      <c r="G10" s="5"/>
      <c r="H10" s="5"/>
    </row>
    <row r="11" spans="1:8" ht="28.5">
      <c r="A11" s="71"/>
      <c r="B11" s="71"/>
      <c r="C11" s="3" t="s">
        <v>461</v>
      </c>
      <c r="D11" s="6" t="s">
        <v>11</v>
      </c>
      <c r="E11" s="3" t="s">
        <v>12</v>
      </c>
      <c r="F11" s="6"/>
      <c r="G11" s="6"/>
      <c r="H11" s="6"/>
    </row>
    <row r="12" spans="1:8" ht="28.5">
      <c r="A12" s="71"/>
      <c r="B12" s="71"/>
      <c r="C12" s="1" t="s">
        <v>460</v>
      </c>
      <c r="D12" s="5" t="s">
        <v>11</v>
      </c>
      <c r="E12" s="1" t="s">
        <v>12</v>
      </c>
      <c r="F12" s="5"/>
      <c r="G12" s="5"/>
      <c r="H12" s="5"/>
    </row>
    <row r="13" spans="1:8" ht="28.5">
      <c r="A13" s="71"/>
      <c r="B13" s="71"/>
      <c r="C13" s="3" t="s">
        <v>286</v>
      </c>
      <c r="D13" s="6" t="s">
        <v>11</v>
      </c>
      <c r="E13" s="3" t="s">
        <v>12</v>
      </c>
      <c r="F13" s="6"/>
      <c r="G13" s="6"/>
      <c r="H13" s="6"/>
    </row>
    <row r="14" spans="1:8">
      <c r="A14" s="71"/>
      <c r="B14" s="71"/>
      <c r="C14" s="1" t="s">
        <v>287</v>
      </c>
      <c r="D14" s="5" t="s">
        <v>11</v>
      </c>
      <c r="E14" s="1" t="s">
        <v>12</v>
      </c>
      <c r="F14" s="5"/>
      <c r="G14" s="5"/>
      <c r="H14" s="5"/>
    </row>
    <row r="15" spans="1:8">
      <c r="A15" s="71"/>
      <c r="B15" s="71"/>
      <c r="C15" s="3"/>
      <c r="D15" s="6"/>
      <c r="E15" s="3"/>
      <c r="F15" s="6"/>
      <c r="G15" s="6"/>
      <c r="H15" s="6"/>
    </row>
    <row r="16" spans="1:8">
      <c r="A16" s="71"/>
      <c r="B16" s="71"/>
      <c r="C16" s="1"/>
      <c r="D16" s="5"/>
      <c r="E16" s="1"/>
      <c r="F16" s="5"/>
      <c r="G16" s="5"/>
      <c r="H16" s="5"/>
    </row>
    <row r="17" spans="1:8" ht="42.75">
      <c r="A17" s="75" t="s">
        <v>56</v>
      </c>
      <c r="B17" s="75" t="s">
        <v>42</v>
      </c>
      <c r="C17" s="3" t="s">
        <v>288</v>
      </c>
      <c r="D17" s="6" t="s">
        <v>11</v>
      </c>
      <c r="E17" s="3" t="s">
        <v>155</v>
      </c>
      <c r="F17" s="6"/>
      <c r="G17" s="6"/>
      <c r="H17" s="6"/>
    </row>
    <row r="18" spans="1:8">
      <c r="A18" s="76"/>
      <c r="B18" s="77"/>
      <c r="C18" s="1"/>
      <c r="D18" s="5"/>
      <c r="E18" s="1"/>
      <c r="F18" s="5"/>
      <c r="G18" s="5"/>
      <c r="H18" s="5"/>
    </row>
    <row r="19" spans="1:8">
      <c r="A19" s="76"/>
      <c r="B19" s="78" t="s">
        <v>8</v>
      </c>
      <c r="C19" s="3"/>
      <c r="D19" s="6"/>
      <c r="E19" s="3"/>
      <c r="F19" s="6"/>
      <c r="G19" s="6"/>
      <c r="H19" s="6"/>
    </row>
    <row r="20" spans="1:8">
      <c r="A20" s="77"/>
      <c r="B20" s="77"/>
      <c r="C20" s="1"/>
      <c r="D20" s="5"/>
      <c r="E20" s="1"/>
      <c r="F20" s="5"/>
      <c r="G20" s="5"/>
      <c r="H20" s="5"/>
    </row>
  </sheetData>
  <mergeCells count="7">
    <mergeCell ref="A1:B1"/>
    <mergeCell ref="A2:A16"/>
    <mergeCell ref="B2:B5"/>
    <mergeCell ref="B6:B16"/>
    <mergeCell ref="A17:A20"/>
    <mergeCell ref="B17:B18"/>
    <mergeCell ref="B19:B20"/>
  </mergeCells>
  <phoneticPr fontId="23" type="noConversion"/>
  <dataValidations count="2">
    <dataValidation type="list" allowBlank="1" showInputMessage="1" showErrorMessage="1" sqref="F2:F20">
      <formula1>"Yes,No"</formula1>
    </dataValidation>
    <dataValidation type="list" allowBlank="1" showInputMessage="1" showErrorMessage="1" sqref="D2:D20">
      <formula1>"必须,可选项"</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1"/>
  <sheetViews>
    <sheetView showGridLines="0" topLeftCell="A5" workbookViewId="0">
      <selection activeCell="C14" sqref="C14"/>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289</v>
      </c>
      <c r="D2" s="5" t="s">
        <v>11</v>
      </c>
      <c r="E2" s="1" t="s">
        <v>12</v>
      </c>
      <c r="F2" s="5"/>
      <c r="G2" s="5"/>
      <c r="H2" s="5"/>
    </row>
    <row r="3" spans="1:8" ht="28.5">
      <c r="A3" s="79"/>
      <c r="B3" s="79"/>
      <c r="C3" s="3" t="s">
        <v>290</v>
      </c>
      <c r="D3" s="6" t="s">
        <v>11</v>
      </c>
      <c r="E3" s="3" t="s">
        <v>12</v>
      </c>
      <c r="F3" s="6"/>
      <c r="G3" s="6"/>
      <c r="H3" s="6"/>
    </row>
    <row r="4" spans="1:8" ht="28.5">
      <c r="A4" s="79"/>
      <c r="B4" s="79"/>
      <c r="C4" s="1" t="s">
        <v>291</v>
      </c>
      <c r="D4" s="5" t="s">
        <v>11</v>
      </c>
      <c r="E4" s="1" t="s">
        <v>12</v>
      </c>
      <c r="F4" s="5"/>
      <c r="G4" s="5"/>
      <c r="H4" s="5"/>
    </row>
    <row r="5" spans="1:8" ht="28.5">
      <c r="A5" s="79"/>
      <c r="B5" s="79"/>
      <c r="C5" s="3" t="s">
        <v>292</v>
      </c>
      <c r="D5" s="6" t="s">
        <v>11</v>
      </c>
      <c r="E5" s="3" t="s">
        <v>12</v>
      </c>
      <c r="F5" s="6"/>
      <c r="G5" s="6"/>
      <c r="H5" s="6"/>
    </row>
    <row r="6" spans="1:8">
      <c r="A6" s="71"/>
      <c r="B6" s="73"/>
      <c r="C6" s="1"/>
      <c r="D6" s="5"/>
      <c r="E6" s="1"/>
      <c r="F6" s="5"/>
      <c r="G6" s="5"/>
      <c r="H6" s="5"/>
    </row>
    <row r="7" spans="1:8">
      <c r="A7" s="71"/>
      <c r="B7" s="74" t="s">
        <v>8</v>
      </c>
      <c r="C7" s="3" t="s">
        <v>22</v>
      </c>
      <c r="D7" s="6" t="s">
        <v>11</v>
      </c>
      <c r="E7" s="3" t="s">
        <v>12</v>
      </c>
      <c r="F7" s="6"/>
      <c r="G7" s="6"/>
      <c r="H7" s="6"/>
    </row>
    <row r="8" spans="1:8" ht="28.5">
      <c r="A8" s="71"/>
      <c r="B8" s="71"/>
      <c r="C8" s="1" t="s">
        <v>550</v>
      </c>
      <c r="D8" s="5" t="s">
        <v>11</v>
      </c>
      <c r="E8" s="1" t="s">
        <v>12</v>
      </c>
      <c r="F8" s="5"/>
      <c r="G8" s="5"/>
      <c r="H8" s="5"/>
    </row>
    <row r="9" spans="1:8">
      <c r="A9" s="71"/>
      <c r="B9" s="71"/>
      <c r="C9" s="3" t="s">
        <v>23</v>
      </c>
      <c r="D9" s="6" t="s">
        <v>11</v>
      </c>
      <c r="E9" s="3" t="s">
        <v>12</v>
      </c>
      <c r="F9" s="6"/>
      <c r="G9" s="6"/>
      <c r="H9" s="6"/>
    </row>
    <row r="10" spans="1:8">
      <c r="A10" s="71"/>
      <c r="B10" s="71"/>
      <c r="C10" s="1" t="s">
        <v>453</v>
      </c>
      <c r="D10" s="5" t="s">
        <v>11</v>
      </c>
      <c r="E10" s="1" t="s">
        <v>12</v>
      </c>
      <c r="F10" s="5"/>
      <c r="G10" s="5"/>
      <c r="H10" s="5"/>
    </row>
    <row r="11" spans="1:8" ht="42.75">
      <c r="A11" s="71"/>
      <c r="B11" s="71"/>
      <c r="C11" s="3" t="s">
        <v>294</v>
      </c>
      <c r="D11" s="6" t="s">
        <v>11</v>
      </c>
      <c r="E11" s="3" t="s">
        <v>12</v>
      </c>
      <c r="F11" s="6"/>
      <c r="G11" s="6"/>
      <c r="H11" s="6"/>
    </row>
    <row r="12" spans="1:8">
      <c r="A12" s="71"/>
      <c r="B12" s="71"/>
      <c r="C12" s="1" t="s">
        <v>293</v>
      </c>
      <c r="D12" s="5" t="s">
        <v>11</v>
      </c>
      <c r="E12" s="1" t="s">
        <v>12</v>
      </c>
      <c r="F12" s="5"/>
      <c r="G12" s="5"/>
      <c r="H12" s="5"/>
    </row>
    <row r="13" spans="1:8" ht="28.5">
      <c r="A13" s="71"/>
      <c r="B13" s="71"/>
      <c r="C13" s="3" t="s">
        <v>454</v>
      </c>
      <c r="D13" s="6" t="s">
        <v>11</v>
      </c>
      <c r="E13" s="3" t="s">
        <v>12</v>
      </c>
      <c r="F13" s="6"/>
      <c r="G13" s="6"/>
      <c r="H13" s="6"/>
    </row>
    <row r="14" spans="1:8" ht="28.5">
      <c r="A14" s="71"/>
      <c r="B14" s="71"/>
      <c r="C14" s="1" t="s">
        <v>610</v>
      </c>
      <c r="D14" s="5" t="s">
        <v>11</v>
      </c>
      <c r="E14" s="1" t="s">
        <v>12</v>
      </c>
      <c r="F14" s="5"/>
      <c r="G14" s="5"/>
      <c r="H14" s="5"/>
    </row>
    <row r="15" spans="1:8" ht="28.5">
      <c r="A15" s="71"/>
      <c r="B15" s="71"/>
      <c r="C15" s="3" t="s">
        <v>455</v>
      </c>
      <c r="D15" s="6" t="s">
        <v>11</v>
      </c>
      <c r="E15" s="3" t="s">
        <v>12</v>
      </c>
      <c r="F15" s="6"/>
      <c r="G15" s="6"/>
      <c r="H15" s="6"/>
    </row>
    <row r="16" spans="1:8">
      <c r="A16" s="71"/>
      <c r="B16" s="71"/>
      <c r="C16" s="1" t="s">
        <v>456</v>
      </c>
      <c r="D16" s="5" t="s">
        <v>11</v>
      </c>
      <c r="E16" s="1" t="s">
        <v>12</v>
      </c>
      <c r="F16" s="5"/>
      <c r="G16" s="5"/>
      <c r="H16" s="5"/>
    </row>
    <row r="17" spans="1:8">
      <c r="A17" s="71"/>
      <c r="B17" s="71"/>
      <c r="C17" s="3"/>
      <c r="D17" s="6"/>
      <c r="E17" s="3"/>
      <c r="F17" s="6"/>
      <c r="G17" s="6"/>
      <c r="H17" s="6"/>
    </row>
    <row r="18" spans="1:8">
      <c r="A18" s="75" t="s">
        <v>56</v>
      </c>
      <c r="B18" s="75" t="s">
        <v>42</v>
      </c>
      <c r="C18" s="1"/>
      <c r="D18" s="5"/>
      <c r="E18" s="1"/>
      <c r="F18" s="5"/>
      <c r="G18" s="5"/>
      <c r="H18" s="5"/>
    </row>
    <row r="19" spans="1:8">
      <c r="A19" s="76"/>
      <c r="B19" s="77"/>
      <c r="C19" s="3"/>
      <c r="D19" s="6"/>
      <c r="E19" s="3"/>
      <c r="F19" s="6"/>
      <c r="G19" s="6"/>
      <c r="H19" s="6"/>
    </row>
    <row r="20" spans="1:8">
      <c r="A20" s="76"/>
      <c r="B20" s="78" t="s">
        <v>8</v>
      </c>
      <c r="C20" s="1"/>
      <c r="D20" s="5"/>
      <c r="E20" s="1"/>
      <c r="F20" s="5"/>
      <c r="G20" s="5"/>
      <c r="H20" s="5"/>
    </row>
    <row r="21" spans="1:8">
      <c r="A21" s="77"/>
      <c r="B21" s="77"/>
      <c r="C21" s="3"/>
      <c r="D21" s="6"/>
      <c r="E21" s="3"/>
      <c r="F21" s="6"/>
      <c r="G21" s="6"/>
      <c r="H21" s="6"/>
    </row>
  </sheetData>
  <mergeCells count="7">
    <mergeCell ref="A1:B1"/>
    <mergeCell ref="A2:A17"/>
    <mergeCell ref="B2:B6"/>
    <mergeCell ref="B7:B17"/>
    <mergeCell ref="A18:A21"/>
    <mergeCell ref="B18:B19"/>
    <mergeCell ref="B20:B21"/>
  </mergeCells>
  <phoneticPr fontId="23" type="noConversion"/>
  <dataValidations count="3">
    <dataValidation type="list" allowBlank="1" showInputMessage="1" showErrorMessage="1" sqref="D18">
      <formula1>"必须Mandatory,可选项Optional"</formula1>
    </dataValidation>
    <dataValidation type="list" allowBlank="1" showInputMessage="1" showErrorMessage="1" sqref="D19:D21 D2:D17">
      <formula1>"必须,可选项"</formula1>
    </dataValidation>
    <dataValidation type="list" allowBlank="1" showInputMessage="1" showErrorMessage="1" sqref="F2:F21">
      <formula1>"Yes,No"</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2"/>
  <sheetViews>
    <sheetView showGridLines="0" topLeftCell="A8" zoomScale="115" zoomScaleNormal="115" workbookViewId="0">
      <selection activeCell="C10" sqref="C10"/>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28.5">
      <c r="A2" s="70" t="s">
        <v>41</v>
      </c>
      <c r="B2" s="72" t="s">
        <v>42</v>
      </c>
      <c r="C2" s="1" t="s">
        <v>295</v>
      </c>
      <c r="D2" s="5" t="s">
        <v>11</v>
      </c>
      <c r="E2" s="1" t="s">
        <v>12</v>
      </c>
      <c r="F2" s="5"/>
      <c r="G2" s="5"/>
      <c r="H2" s="5"/>
    </row>
    <row r="3" spans="1:8" ht="28.5">
      <c r="A3" s="71"/>
      <c r="B3" s="71"/>
      <c r="C3" s="3" t="s">
        <v>296</v>
      </c>
      <c r="D3" s="6" t="s">
        <v>11</v>
      </c>
      <c r="E3" s="3" t="s">
        <v>12</v>
      </c>
      <c r="F3" s="6"/>
      <c r="G3" s="6"/>
      <c r="H3" s="6"/>
    </row>
    <row r="4" spans="1:8">
      <c r="A4" s="71"/>
      <c r="B4" s="71"/>
      <c r="C4" s="1" t="s">
        <v>297</v>
      </c>
      <c r="D4" s="5" t="s">
        <v>11</v>
      </c>
      <c r="E4" s="1" t="s">
        <v>12</v>
      </c>
      <c r="F4" s="5"/>
      <c r="G4" s="5"/>
      <c r="H4" s="5"/>
    </row>
    <row r="5" spans="1:8" ht="28.5">
      <c r="A5" s="71"/>
      <c r="B5" s="71"/>
      <c r="C5" s="3" t="s">
        <v>298</v>
      </c>
      <c r="D5" s="6" t="s">
        <v>11</v>
      </c>
      <c r="E5" s="3" t="s">
        <v>12</v>
      </c>
      <c r="F5" s="6"/>
      <c r="G5" s="6"/>
      <c r="H5" s="6"/>
    </row>
    <row r="6" spans="1:8">
      <c r="A6" s="71"/>
      <c r="B6" s="71"/>
      <c r="C6" s="1" t="s">
        <v>452</v>
      </c>
      <c r="D6" s="5" t="s">
        <v>11</v>
      </c>
      <c r="E6" s="1" t="s">
        <v>12</v>
      </c>
      <c r="F6" s="5"/>
      <c r="G6" s="5"/>
      <c r="H6" s="5"/>
    </row>
    <row r="7" spans="1:8">
      <c r="A7" s="71"/>
      <c r="B7" s="71"/>
      <c r="C7" s="3" t="s">
        <v>299</v>
      </c>
      <c r="D7" s="6" t="s">
        <v>11</v>
      </c>
      <c r="E7" s="3" t="s">
        <v>12</v>
      </c>
      <c r="F7" s="6"/>
      <c r="G7" s="6"/>
      <c r="H7" s="6"/>
    </row>
    <row r="8" spans="1:8">
      <c r="A8" s="71"/>
      <c r="B8" s="71"/>
      <c r="C8" s="1" t="s">
        <v>451</v>
      </c>
      <c r="D8" s="5" t="s">
        <v>11</v>
      </c>
      <c r="E8" s="1" t="s">
        <v>12</v>
      </c>
      <c r="F8" s="5"/>
      <c r="G8" s="5"/>
      <c r="H8" s="5"/>
    </row>
    <row r="9" spans="1:8">
      <c r="A9" s="71"/>
      <c r="B9" s="71"/>
      <c r="C9" s="3" t="s">
        <v>32</v>
      </c>
      <c r="D9" s="6" t="s">
        <v>11</v>
      </c>
      <c r="E9" s="3" t="s">
        <v>12</v>
      </c>
      <c r="F9" s="6"/>
      <c r="G9" s="6"/>
      <c r="H9" s="6"/>
    </row>
    <row r="10" spans="1:8" ht="28.5">
      <c r="A10" s="71"/>
      <c r="B10" s="71"/>
      <c r="C10" s="1" t="s">
        <v>300</v>
      </c>
      <c r="D10" s="5" t="s">
        <v>11</v>
      </c>
      <c r="E10" s="1" t="s">
        <v>12</v>
      </c>
      <c r="F10" s="5"/>
      <c r="G10" s="5"/>
      <c r="H10" s="5"/>
    </row>
    <row r="11" spans="1:8">
      <c r="A11" s="71"/>
      <c r="B11" s="71"/>
      <c r="C11" s="3" t="s">
        <v>301</v>
      </c>
      <c r="D11" s="6" t="s">
        <v>11</v>
      </c>
      <c r="E11" s="3" t="s">
        <v>12</v>
      </c>
      <c r="F11" s="6"/>
      <c r="G11" s="6"/>
      <c r="H11" s="6"/>
    </row>
    <row r="12" spans="1:8" ht="28.5">
      <c r="A12" s="71"/>
      <c r="B12" s="71"/>
      <c r="C12" s="1" t="s">
        <v>302</v>
      </c>
      <c r="D12" s="5" t="s">
        <v>11</v>
      </c>
      <c r="E12" s="1" t="s">
        <v>12</v>
      </c>
      <c r="F12" s="5"/>
      <c r="G12" s="5"/>
      <c r="H12" s="5"/>
    </row>
    <row r="13" spans="1:8">
      <c r="A13" s="71"/>
      <c r="B13" s="71"/>
      <c r="C13" s="3" t="s">
        <v>655</v>
      </c>
      <c r="D13" s="6" t="s">
        <v>11</v>
      </c>
      <c r="E13" s="3" t="s">
        <v>12</v>
      </c>
      <c r="F13" s="6"/>
      <c r="G13" s="6"/>
      <c r="H13" s="6"/>
    </row>
    <row r="14" spans="1:8">
      <c r="A14" s="71"/>
      <c r="B14" s="73"/>
      <c r="C14" s="1"/>
      <c r="D14" s="5"/>
      <c r="E14" s="1"/>
      <c r="F14" s="5"/>
      <c r="G14" s="5"/>
      <c r="H14" s="5"/>
    </row>
    <row r="15" spans="1:8">
      <c r="A15" s="71"/>
      <c r="B15" s="74" t="s">
        <v>8</v>
      </c>
      <c r="C15" s="3" t="s">
        <v>303</v>
      </c>
      <c r="D15" s="6" t="s">
        <v>11</v>
      </c>
      <c r="E15" s="3" t="s">
        <v>12</v>
      </c>
      <c r="F15" s="6"/>
      <c r="G15" s="6"/>
      <c r="H15" s="6"/>
    </row>
    <row r="16" spans="1:8">
      <c r="A16" s="71"/>
      <c r="B16" s="71"/>
      <c r="C16" s="1" t="s">
        <v>304</v>
      </c>
      <c r="D16" s="5" t="s">
        <v>11</v>
      </c>
      <c r="E16" s="1" t="s">
        <v>12</v>
      </c>
      <c r="F16" s="5"/>
      <c r="G16" s="5"/>
      <c r="H16" s="5"/>
    </row>
    <row r="17" spans="1:8" ht="28.5">
      <c r="A17" s="71"/>
      <c r="B17" s="71"/>
      <c r="C17" s="3" t="s">
        <v>305</v>
      </c>
      <c r="D17" s="6" t="s">
        <v>11</v>
      </c>
      <c r="E17" s="3" t="s">
        <v>12</v>
      </c>
      <c r="F17" s="6"/>
      <c r="G17" s="6"/>
      <c r="H17" s="6"/>
    </row>
    <row r="18" spans="1:8">
      <c r="A18" s="71"/>
      <c r="B18" s="71"/>
      <c r="C18" s="1"/>
      <c r="D18" s="5"/>
      <c r="E18" s="1"/>
      <c r="F18" s="5"/>
      <c r="G18" s="5"/>
      <c r="H18" s="5"/>
    </row>
    <row r="19" spans="1:8">
      <c r="A19" s="75" t="s">
        <v>56</v>
      </c>
      <c r="B19" s="75" t="s">
        <v>42</v>
      </c>
      <c r="C19" s="3"/>
      <c r="D19" s="6"/>
      <c r="E19" s="3"/>
      <c r="F19" s="6"/>
      <c r="G19" s="6"/>
      <c r="H19" s="6"/>
    </row>
    <row r="20" spans="1:8">
      <c r="A20" s="76"/>
      <c r="B20" s="77"/>
      <c r="C20" s="1"/>
      <c r="D20" s="5"/>
      <c r="E20" s="1"/>
      <c r="F20" s="5"/>
      <c r="G20" s="5"/>
      <c r="H20" s="5"/>
    </row>
    <row r="21" spans="1:8">
      <c r="A21" s="76"/>
      <c r="B21" s="78" t="s">
        <v>9</v>
      </c>
      <c r="C21" s="3"/>
      <c r="D21" s="6"/>
      <c r="E21" s="3"/>
      <c r="F21" s="6"/>
      <c r="G21" s="6"/>
      <c r="H21" s="6"/>
    </row>
    <row r="22" spans="1:8">
      <c r="A22" s="77"/>
      <c r="B22" s="77"/>
      <c r="C22" s="1"/>
      <c r="D22" s="5"/>
      <c r="E22" s="1"/>
      <c r="F22" s="5"/>
      <c r="G22" s="5"/>
      <c r="H22" s="5"/>
    </row>
  </sheetData>
  <dataConsolidate/>
  <mergeCells count="7">
    <mergeCell ref="A19:A22"/>
    <mergeCell ref="B19:B20"/>
    <mergeCell ref="B21:B22"/>
    <mergeCell ref="A1:B1"/>
    <mergeCell ref="A2:A18"/>
    <mergeCell ref="B2:B14"/>
    <mergeCell ref="B15:B18"/>
  </mergeCells>
  <phoneticPr fontId="23" type="noConversion"/>
  <dataValidations count="2">
    <dataValidation type="list" allowBlank="1" showInputMessage="1" showErrorMessage="1" sqref="D2:D22">
      <formula1>"必须,可选项"</formula1>
    </dataValidation>
    <dataValidation type="list" allowBlank="1" showInputMessage="1" showErrorMessage="1" sqref="F2:F22">
      <formula1>"Yes,No"</formula1>
    </dataValidation>
  </dataValidations>
  <pageMargins left="0.69930555555555596" right="0.69930555555555596"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0"/>
  <sheetViews>
    <sheetView showGridLines="0" topLeftCell="A9" workbookViewId="0">
      <selection activeCell="C16" sqref="C16"/>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306</v>
      </c>
      <c r="D2" s="5" t="s">
        <v>11</v>
      </c>
      <c r="E2" s="1" t="s">
        <v>12</v>
      </c>
      <c r="F2" s="5"/>
      <c r="G2" s="5"/>
      <c r="H2" s="5"/>
    </row>
    <row r="3" spans="1:8">
      <c r="A3" s="71"/>
      <c r="B3" s="71"/>
      <c r="C3" s="3" t="s">
        <v>307</v>
      </c>
      <c r="D3" s="6" t="s">
        <v>11</v>
      </c>
      <c r="E3" s="3" t="s">
        <v>12</v>
      </c>
      <c r="F3" s="6"/>
      <c r="G3" s="6"/>
      <c r="H3" s="6"/>
    </row>
    <row r="4" spans="1:8">
      <c r="A4" s="71"/>
      <c r="B4" s="71"/>
      <c r="C4" s="1" t="s">
        <v>272</v>
      </c>
      <c r="D4" s="5" t="s">
        <v>11</v>
      </c>
      <c r="E4" s="1" t="s">
        <v>12</v>
      </c>
      <c r="F4" s="5"/>
      <c r="G4" s="5"/>
      <c r="H4" s="5"/>
    </row>
    <row r="5" spans="1:8">
      <c r="A5" s="71"/>
      <c r="B5" s="71"/>
      <c r="C5" s="3" t="s">
        <v>273</v>
      </c>
      <c r="D5" s="6" t="s">
        <v>11</v>
      </c>
      <c r="E5" s="3" t="s">
        <v>12</v>
      </c>
      <c r="F5" s="6"/>
      <c r="G5" s="6"/>
      <c r="H5" s="6"/>
    </row>
    <row r="6" spans="1:8" ht="85.5">
      <c r="A6" s="71"/>
      <c r="B6" s="71"/>
      <c r="C6" s="1" t="s">
        <v>308</v>
      </c>
      <c r="D6" s="5" t="s">
        <v>11</v>
      </c>
      <c r="E6" s="1" t="s">
        <v>12</v>
      </c>
      <c r="F6" s="5"/>
      <c r="G6" s="5"/>
      <c r="H6" s="5"/>
    </row>
    <row r="7" spans="1:8" ht="42.75">
      <c r="A7" s="71"/>
      <c r="B7" s="71"/>
      <c r="C7" s="3" t="s">
        <v>309</v>
      </c>
      <c r="D7" s="6" t="s">
        <v>11</v>
      </c>
      <c r="E7" s="3" t="s">
        <v>12</v>
      </c>
      <c r="F7" s="6"/>
      <c r="G7" s="6"/>
      <c r="H7" s="6"/>
    </row>
    <row r="8" spans="1:8" ht="28.5">
      <c r="A8" s="71"/>
      <c r="B8" s="71"/>
      <c r="C8" s="1" t="s">
        <v>310</v>
      </c>
      <c r="D8" s="5" t="s">
        <v>11</v>
      </c>
      <c r="E8" s="1" t="s">
        <v>12</v>
      </c>
      <c r="F8" s="5"/>
      <c r="G8" s="5"/>
      <c r="H8" s="5"/>
    </row>
    <row r="9" spans="1:8" ht="71.25">
      <c r="A9" s="71"/>
      <c r="B9" s="71"/>
      <c r="C9" s="3" t="s">
        <v>444</v>
      </c>
      <c r="D9" s="6" t="s">
        <v>11</v>
      </c>
      <c r="E9" s="3" t="s">
        <v>12</v>
      </c>
      <c r="F9" s="6"/>
      <c r="G9" s="6"/>
      <c r="H9" s="6"/>
    </row>
    <row r="10" spans="1:8" ht="42.75">
      <c r="A10" s="71"/>
      <c r="B10" s="71"/>
      <c r="C10" s="1" t="s">
        <v>445</v>
      </c>
      <c r="D10" s="5" t="s">
        <v>11</v>
      </c>
      <c r="E10" s="1" t="s">
        <v>12</v>
      </c>
      <c r="F10" s="5"/>
      <c r="G10" s="5"/>
      <c r="H10" s="5"/>
    </row>
    <row r="11" spans="1:8">
      <c r="A11" s="71"/>
      <c r="B11" s="73"/>
      <c r="C11" s="3"/>
      <c r="D11" s="6"/>
      <c r="E11" s="3"/>
      <c r="F11" s="6"/>
      <c r="G11" s="6"/>
      <c r="H11" s="6"/>
    </row>
    <row r="12" spans="1:8">
      <c r="A12" s="71"/>
      <c r="B12" s="74" t="s">
        <v>8</v>
      </c>
      <c r="C12" s="1" t="s">
        <v>311</v>
      </c>
      <c r="D12" s="5" t="s">
        <v>11</v>
      </c>
      <c r="E12" s="1" t="s">
        <v>12</v>
      </c>
      <c r="F12" s="5"/>
      <c r="G12" s="5"/>
      <c r="H12" s="5"/>
    </row>
    <row r="13" spans="1:8" ht="28.5">
      <c r="A13" s="71"/>
      <c r="B13" s="71"/>
      <c r="C13" s="3" t="s">
        <v>550</v>
      </c>
      <c r="D13" s="6" t="s">
        <v>11</v>
      </c>
      <c r="E13" s="3" t="s">
        <v>12</v>
      </c>
      <c r="F13" s="6"/>
      <c r="G13" s="6"/>
      <c r="H13" s="6"/>
    </row>
    <row r="14" spans="1:8">
      <c r="A14" s="71"/>
      <c r="B14" s="71"/>
      <c r="C14" s="1" t="s">
        <v>312</v>
      </c>
      <c r="D14" s="5" t="s">
        <v>11</v>
      </c>
      <c r="E14" s="1" t="s">
        <v>12</v>
      </c>
      <c r="F14" s="5"/>
      <c r="G14" s="5"/>
      <c r="H14" s="5"/>
    </row>
    <row r="15" spans="1:8">
      <c r="A15" s="71"/>
      <c r="B15" s="71"/>
      <c r="C15" s="3" t="s">
        <v>207</v>
      </c>
      <c r="D15" s="6" t="s">
        <v>11</v>
      </c>
      <c r="E15" s="3" t="s">
        <v>12</v>
      </c>
      <c r="F15" s="6"/>
      <c r="G15" s="6"/>
      <c r="H15" s="6"/>
    </row>
    <row r="16" spans="1:8" ht="28.5">
      <c r="A16" s="71"/>
      <c r="B16" s="71"/>
      <c r="C16" s="1" t="s">
        <v>446</v>
      </c>
      <c r="D16" s="5" t="s">
        <v>11</v>
      </c>
      <c r="E16" s="1" t="s">
        <v>12</v>
      </c>
      <c r="F16" s="5"/>
      <c r="G16" s="5"/>
      <c r="H16" s="5"/>
    </row>
    <row r="17" spans="1:8">
      <c r="A17" s="71"/>
      <c r="B17" s="71"/>
      <c r="C17" s="3" t="s">
        <v>447</v>
      </c>
      <c r="D17" s="6" t="s">
        <v>11</v>
      </c>
      <c r="E17" s="3" t="s">
        <v>12</v>
      </c>
      <c r="F17" s="6"/>
      <c r="G17" s="6"/>
      <c r="H17" s="6"/>
    </row>
    <row r="18" spans="1:8">
      <c r="A18" s="71"/>
      <c r="B18" s="71"/>
      <c r="C18" s="1" t="s">
        <v>206</v>
      </c>
      <c r="D18" s="5" t="s">
        <v>11</v>
      </c>
      <c r="E18" s="1" t="s">
        <v>12</v>
      </c>
      <c r="F18" s="5"/>
      <c r="G18" s="5"/>
      <c r="H18" s="5"/>
    </row>
    <row r="19" spans="1:8" ht="28.5">
      <c r="A19" s="71"/>
      <c r="B19" s="71"/>
      <c r="C19" s="3" t="s">
        <v>450</v>
      </c>
      <c r="D19" s="6" t="s">
        <v>11</v>
      </c>
      <c r="E19" s="3" t="s">
        <v>12</v>
      </c>
      <c r="F19" s="6"/>
      <c r="G19" s="6"/>
      <c r="H19" s="6"/>
    </row>
    <row r="20" spans="1:8" ht="28.5">
      <c r="A20" s="71"/>
      <c r="B20" s="71"/>
      <c r="C20" s="1" t="s">
        <v>449</v>
      </c>
      <c r="D20" s="5" t="s">
        <v>11</v>
      </c>
      <c r="E20" s="1" t="s">
        <v>12</v>
      </c>
      <c r="F20" s="5"/>
      <c r="G20" s="5"/>
      <c r="H20" s="5"/>
    </row>
    <row r="21" spans="1:8" ht="28.5">
      <c r="A21" s="71"/>
      <c r="B21" s="71"/>
      <c r="C21" s="3" t="s">
        <v>448</v>
      </c>
      <c r="D21" s="6" t="s">
        <v>11</v>
      </c>
      <c r="E21" s="3" t="s">
        <v>12</v>
      </c>
      <c r="F21" s="6"/>
      <c r="G21" s="6"/>
      <c r="H21" s="6"/>
    </row>
    <row r="22" spans="1:8" ht="42.75">
      <c r="A22" s="71"/>
      <c r="B22" s="71"/>
      <c r="C22" s="1" t="s">
        <v>611</v>
      </c>
      <c r="D22" s="5" t="s">
        <v>11</v>
      </c>
      <c r="E22" s="1" t="s">
        <v>12</v>
      </c>
      <c r="F22" s="5"/>
      <c r="G22" s="5"/>
      <c r="H22" s="5"/>
    </row>
    <row r="23" spans="1:8" ht="28.5">
      <c r="A23" s="71"/>
      <c r="B23" s="71"/>
      <c r="C23" s="3" t="s">
        <v>280</v>
      </c>
      <c r="D23" s="6"/>
      <c r="E23" s="3"/>
      <c r="F23" s="6"/>
      <c r="G23" s="6"/>
      <c r="H23" s="6"/>
    </row>
    <row r="24" spans="1:8" ht="42.75">
      <c r="A24" s="71"/>
      <c r="B24" s="71"/>
      <c r="C24" s="1" t="s">
        <v>313</v>
      </c>
      <c r="D24" s="5" t="s">
        <v>11</v>
      </c>
      <c r="E24" s="1" t="s">
        <v>12</v>
      </c>
      <c r="F24" s="5"/>
      <c r="G24" s="5"/>
      <c r="H24" s="5"/>
    </row>
    <row r="25" spans="1:8" ht="28.5">
      <c r="A25" s="71"/>
      <c r="B25" s="71"/>
      <c r="C25" s="3" t="s">
        <v>432</v>
      </c>
      <c r="D25" s="6" t="s">
        <v>11</v>
      </c>
      <c r="E25" s="3" t="s">
        <v>12</v>
      </c>
      <c r="F25" s="6"/>
      <c r="G25" s="6"/>
      <c r="H25" s="6"/>
    </row>
    <row r="26" spans="1:8">
      <c r="A26" s="71"/>
      <c r="B26" s="71"/>
      <c r="C26" s="1"/>
      <c r="D26" s="5"/>
      <c r="E26" s="1"/>
      <c r="F26" s="5"/>
      <c r="G26" s="5"/>
      <c r="H26" s="5"/>
    </row>
    <row r="27" spans="1:8">
      <c r="A27" s="75" t="s">
        <v>56</v>
      </c>
      <c r="B27" s="75" t="s">
        <v>42</v>
      </c>
      <c r="C27" s="3"/>
      <c r="D27" s="6"/>
      <c r="E27" s="3"/>
      <c r="F27" s="6"/>
      <c r="G27" s="6"/>
      <c r="H27" s="6"/>
    </row>
    <row r="28" spans="1:8">
      <c r="A28" s="76"/>
      <c r="B28" s="77"/>
      <c r="C28" s="1"/>
      <c r="D28" s="5"/>
      <c r="E28" s="1"/>
      <c r="F28" s="5"/>
      <c r="G28" s="5"/>
      <c r="H28" s="5"/>
    </row>
    <row r="29" spans="1:8">
      <c r="A29" s="76"/>
      <c r="B29" s="78" t="s">
        <v>8</v>
      </c>
      <c r="C29" s="3"/>
      <c r="D29" s="6"/>
      <c r="E29" s="3"/>
      <c r="F29" s="6"/>
      <c r="G29" s="6"/>
      <c r="H29" s="6"/>
    </row>
    <row r="30" spans="1:8">
      <c r="A30" s="77"/>
      <c r="B30" s="77"/>
      <c r="C30" s="1"/>
      <c r="D30" s="5"/>
      <c r="E30" s="1"/>
      <c r="F30" s="5"/>
      <c r="G30" s="5"/>
      <c r="H30" s="5"/>
    </row>
  </sheetData>
  <mergeCells count="7">
    <mergeCell ref="A1:B1"/>
    <mergeCell ref="A2:A26"/>
    <mergeCell ref="B2:B11"/>
    <mergeCell ref="B12:B26"/>
    <mergeCell ref="A27:A30"/>
    <mergeCell ref="B27:B28"/>
    <mergeCell ref="B29:B30"/>
  </mergeCells>
  <phoneticPr fontId="23" type="noConversion"/>
  <dataValidations count="2">
    <dataValidation type="list" allowBlank="1" showInputMessage="1" showErrorMessage="1" sqref="F2:F30">
      <formula1>"Yes,No"</formula1>
    </dataValidation>
    <dataValidation type="list" allowBlank="1" showInputMessage="1" showErrorMessage="1" sqref="D2:D30">
      <formula1>"必须,可选项"</formula1>
    </dataValidation>
  </dataValidations>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32"/>
  <sheetViews>
    <sheetView showGridLines="0" workbookViewId="0">
      <selection activeCell="C8" sqref="C8"/>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42.75">
      <c r="A2" s="70" t="s">
        <v>41</v>
      </c>
      <c r="B2" s="72" t="s">
        <v>42</v>
      </c>
      <c r="C2" s="1" t="s">
        <v>314</v>
      </c>
      <c r="D2" s="5" t="s">
        <v>11</v>
      </c>
      <c r="E2" s="1" t="s">
        <v>12</v>
      </c>
      <c r="F2" s="5"/>
      <c r="G2" s="5"/>
      <c r="H2" s="5"/>
    </row>
    <row r="3" spans="1:8">
      <c r="A3" s="71"/>
      <c r="B3" s="71"/>
      <c r="C3" s="3" t="s">
        <v>657</v>
      </c>
      <c r="D3" s="6" t="s">
        <v>11</v>
      </c>
      <c r="E3" s="3" t="s">
        <v>12</v>
      </c>
      <c r="F3" s="6"/>
      <c r="G3" s="6"/>
      <c r="H3" s="6"/>
    </row>
    <row r="4" spans="1:8">
      <c r="A4" s="71"/>
      <c r="B4" s="71"/>
      <c r="C4" s="1" t="s">
        <v>315</v>
      </c>
      <c r="D4" s="5" t="s">
        <v>11</v>
      </c>
      <c r="E4" s="1" t="s">
        <v>12</v>
      </c>
      <c r="F4" s="5"/>
      <c r="G4" s="5"/>
      <c r="H4" s="5"/>
    </row>
    <row r="5" spans="1:8" ht="42.75">
      <c r="A5" s="71"/>
      <c r="B5" s="71"/>
      <c r="C5" s="3" t="s">
        <v>316</v>
      </c>
      <c r="D5" s="6" t="s">
        <v>11</v>
      </c>
      <c r="E5" s="3" t="s">
        <v>12</v>
      </c>
      <c r="F5" s="6"/>
      <c r="G5" s="6"/>
      <c r="H5" s="6"/>
    </row>
    <row r="6" spans="1:8" ht="28.5">
      <c r="A6" s="71"/>
      <c r="B6" s="71"/>
      <c r="C6" s="1" t="s">
        <v>291</v>
      </c>
      <c r="D6" s="5" t="s">
        <v>11</v>
      </c>
      <c r="E6" s="1" t="s">
        <v>12</v>
      </c>
      <c r="F6" s="5"/>
      <c r="G6" s="5"/>
      <c r="H6" s="5"/>
    </row>
    <row r="7" spans="1:8">
      <c r="A7" s="71"/>
      <c r="B7" s="71"/>
      <c r="C7" s="3" t="s">
        <v>435</v>
      </c>
      <c r="D7" s="6" t="s">
        <v>11</v>
      </c>
      <c r="E7" s="3" t="s">
        <v>12</v>
      </c>
      <c r="F7" s="6"/>
      <c r="G7" s="6"/>
      <c r="H7" s="6"/>
    </row>
    <row r="8" spans="1:8">
      <c r="A8" s="71"/>
      <c r="B8" s="71"/>
      <c r="C8" s="1" t="s">
        <v>436</v>
      </c>
      <c r="D8" s="5" t="s">
        <v>11</v>
      </c>
      <c r="E8" s="1" t="s">
        <v>12</v>
      </c>
      <c r="F8" s="5"/>
      <c r="G8" s="5"/>
      <c r="H8" s="5"/>
    </row>
    <row r="9" spans="1:8">
      <c r="A9" s="71"/>
      <c r="B9" s="71"/>
      <c r="C9" s="3" t="s">
        <v>443</v>
      </c>
      <c r="D9" s="6" t="s">
        <v>11</v>
      </c>
      <c r="E9" s="3" t="s">
        <v>12</v>
      </c>
      <c r="F9" s="6"/>
      <c r="G9" s="6"/>
      <c r="H9" s="6"/>
    </row>
    <row r="10" spans="1:8">
      <c r="A10" s="71"/>
      <c r="B10" s="71"/>
      <c r="C10" s="1" t="s">
        <v>438</v>
      </c>
      <c r="D10" s="5" t="s">
        <v>11</v>
      </c>
      <c r="E10" s="1" t="s">
        <v>12</v>
      </c>
      <c r="F10" s="5"/>
      <c r="G10" s="5"/>
      <c r="H10" s="5"/>
    </row>
    <row r="11" spans="1:8">
      <c r="A11" s="71"/>
      <c r="B11" s="71"/>
      <c r="C11" s="3" t="s">
        <v>317</v>
      </c>
      <c r="D11" s="6" t="s">
        <v>11</v>
      </c>
      <c r="E11" s="3" t="s">
        <v>12</v>
      </c>
      <c r="F11" s="6"/>
      <c r="G11" s="6"/>
      <c r="H11" s="6"/>
    </row>
    <row r="12" spans="1:8">
      <c r="A12" s="71"/>
      <c r="B12" s="71"/>
      <c r="C12" s="1" t="s">
        <v>318</v>
      </c>
      <c r="D12" s="5" t="s">
        <v>11</v>
      </c>
      <c r="E12" s="1" t="s">
        <v>12</v>
      </c>
      <c r="F12" s="5"/>
      <c r="G12" s="5"/>
      <c r="H12" s="5"/>
    </row>
    <row r="13" spans="1:8">
      <c r="A13" s="71"/>
      <c r="B13" s="71"/>
      <c r="C13" s="3"/>
      <c r="D13" s="6"/>
      <c r="E13" s="3"/>
      <c r="F13" s="6"/>
      <c r="G13" s="6"/>
      <c r="H13" s="6"/>
    </row>
    <row r="14" spans="1:8" ht="28.5">
      <c r="A14" s="71"/>
      <c r="B14" s="74" t="s">
        <v>8</v>
      </c>
      <c r="C14" s="1" t="s">
        <v>319</v>
      </c>
      <c r="D14" s="5" t="s">
        <v>11</v>
      </c>
      <c r="E14" s="1" t="s">
        <v>12</v>
      </c>
      <c r="F14" s="5"/>
      <c r="G14" s="5"/>
      <c r="H14" s="5"/>
    </row>
    <row r="15" spans="1:8">
      <c r="A15" s="71"/>
      <c r="B15" s="71"/>
      <c r="C15" s="3" t="s">
        <v>320</v>
      </c>
      <c r="D15" s="6" t="s">
        <v>11</v>
      </c>
      <c r="E15" s="3" t="s">
        <v>12</v>
      </c>
      <c r="F15" s="6"/>
      <c r="G15" s="6"/>
      <c r="H15" s="6"/>
    </row>
    <row r="16" spans="1:8">
      <c r="A16" s="71"/>
      <c r="B16" s="71"/>
      <c r="C16" s="3" t="s">
        <v>433</v>
      </c>
      <c r="D16" s="6"/>
      <c r="E16" s="3"/>
      <c r="F16" s="6"/>
      <c r="G16" s="6"/>
      <c r="H16" s="6"/>
    </row>
    <row r="17" spans="1:8" ht="71.25">
      <c r="A17" s="71"/>
      <c r="B17" s="71"/>
      <c r="C17" s="3" t="s">
        <v>437</v>
      </c>
      <c r="D17" s="6"/>
      <c r="E17" s="3"/>
      <c r="F17" s="6"/>
      <c r="G17" s="6"/>
      <c r="H17" s="6"/>
    </row>
    <row r="18" spans="1:8">
      <c r="A18" s="71"/>
      <c r="B18" s="71"/>
      <c r="C18" s="1" t="s">
        <v>321</v>
      </c>
      <c r="D18" s="5" t="s">
        <v>11</v>
      </c>
      <c r="E18" s="1" t="s">
        <v>12</v>
      </c>
      <c r="F18" s="5"/>
      <c r="G18" s="5"/>
      <c r="H18" s="5"/>
    </row>
    <row r="19" spans="1:8">
      <c r="A19" s="71"/>
      <c r="B19" s="71"/>
      <c r="C19" s="3" t="s">
        <v>440</v>
      </c>
      <c r="D19" s="6" t="s">
        <v>11</v>
      </c>
      <c r="E19" s="3" t="s">
        <v>12</v>
      </c>
      <c r="F19" s="6"/>
      <c r="G19" s="6"/>
      <c r="H19" s="6"/>
    </row>
    <row r="20" spans="1:8">
      <c r="A20" s="71"/>
      <c r="B20" s="71"/>
      <c r="C20" s="1" t="s">
        <v>441</v>
      </c>
      <c r="D20" s="5" t="s">
        <v>11</v>
      </c>
      <c r="E20" s="1" t="s">
        <v>12</v>
      </c>
      <c r="F20" s="5"/>
      <c r="G20" s="5"/>
      <c r="H20" s="5"/>
    </row>
    <row r="21" spans="1:8">
      <c r="A21" s="71"/>
      <c r="B21" s="71"/>
      <c r="C21" s="3" t="s">
        <v>322</v>
      </c>
      <c r="D21" s="6" t="s">
        <v>11</v>
      </c>
      <c r="E21" s="3" t="s">
        <v>12</v>
      </c>
      <c r="F21" s="6"/>
      <c r="G21" s="6"/>
      <c r="H21" s="6"/>
    </row>
    <row r="22" spans="1:8" ht="28.5">
      <c r="A22" s="71"/>
      <c r="B22" s="71"/>
      <c r="C22" s="1" t="s">
        <v>439</v>
      </c>
      <c r="D22" s="5" t="s">
        <v>11</v>
      </c>
      <c r="E22" s="1" t="s">
        <v>12</v>
      </c>
      <c r="F22" s="5"/>
      <c r="G22" s="5"/>
      <c r="H22" s="5"/>
    </row>
    <row r="23" spans="1:8">
      <c r="A23" s="71"/>
      <c r="B23" s="71"/>
      <c r="C23" s="3" t="s">
        <v>323</v>
      </c>
      <c r="D23" s="6" t="s">
        <v>11</v>
      </c>
      <c r="E23" s="3" t="s">
        <v>12</v>
      </c>
      <c r="F23" s="6"/>
      <c r="G23" s="6"/>
      <c r="H23" s="6"/>
    </row>
    <row r="24" spans="1:8" ht="42.75">
      <c r="A24" s="71"/>
      <c r="B24" s="71"/>
      <c r="C24" s="1" t="s">
        <v>324</v>
      </c>
      <c r="D24" s="5" t="s">
        <v>11</v>
      </c>
      <c r="E24" s="1" t="s">
        <v>12</v>
      </c>
      <c r="F24" s="5"/>
      <c r="G24" s="5"/>
      <c r="H24" s="5"/>
    </row>
    <row r="25" spans="1:8">
      <c r="A25" s="71"/>
      <c r="B25" s="71"/>
      <c r="C25" s="3" t="s">
        <v>442</v>
      </c>
      <c r="D25" s="6"/>
      <c r="E25" s="3"/>
      <c r="F25" s="6"/>
      <c r="G25" s="6"/>
      <c r="H25" s="6"/>
    </row>
    <row r="26" spans="1:8" ht="42.75">
      <c r="A26" s="71"/>
      <c r="B26" s="71"/>
      <c r="C26" s="3" t="s">
        <v>325</v>
      </c>
      <c r="D26" s="6" t="s">
        <v>11</v>
      </c>
      <c r="E26" s="3" t="s">
        <v>12</v>
      </c>
      <c r="F26" s="6"/>
      <c r="G26" s="6"/>
      <c r="H26" s="6"/>
    </row>
    <row r="27" spans="1:8" ht="28.5">
      <c r="A27" s="71"/>
      <c r="B27" s="71"/>
      <c r="C27" s="1" t="s">
        <v>432</v>
      </c>
      <c r="D27" s="5" t="s">
        <v>11</v>
      </c>
      <c r="E27" s="1" t="s">
        <v>12</v>
      </c>
      <c r="F27" s="5"/>
      <c r="G27" s="5"/>
      <c r="H27" s="5"/>
    </row>
    <row r="28" spans="1:8">
      <c r="A28" s="71"/>
      <c r="B28" s="71"/>
      <c r="C28" s="3"/>
      <c r="D28" s="6"/>
      <c r="E28" s="3"/>
      <c r="F28" s="6"/>
      <c r="G28" s="6"/>
      <c r="H28" s="6"/>
    </row>
    <row r="29" spans="1:8">
      <c r="A29" s="75" t="s">
        <v>56</v>
      </c>
      <c r="B29" s="75" t="s">
        <v>42</v>
      </c>
      <c r="C29" s="1"/>
      <c r="D29" s="5"/>
      <c r="E29" s="1"/>
      <c r="F29" s="5"/>
      <c r="G29" s="5"/>
      <c r="H29" s="5"/>
    </row>
    <row r="30" spans="1:8">
      <c r="A30" s="76"/>
      <c r="B30" s="77"/>
      <c r="C30" s="3"/>
      <c r="D30" s="6"/>
      <c r="E30" s="3"/>
      <c r="F30" s="6"/>
      <c r="G30" s="6"/>
      <c r="H30" s="6"/>
    </row>
    <row r="31" spans="1:8">
      <c r="A31" s="76"/>
      <c r="B31" s="78" t="s">
        <v>8</v>
      </c>
      <c r="C31" s="1"/>
      <c r="D31" s="5"/>
      <c r="E31" s="1"/>
      <c r="F31" s="5"/>
      <c r="G31" s="5"/>
      <c r="H31" s="5"/>
    </row>
    <row r="32" spans="1:8">
      <c r="A32" s="77"/>
      <c r="B32" s="77"/>
      <c r="C32" s="3"/>
      <c r="D32" s="6"/>
      <c r="E32" s="3"/>
      <c r="F32" s="6"/>
      <c r="G32" s="6"/>
      <c r="H32" s="6"/>
    </row>
  </sheetData>
  <mergeCells count="7">
    <mergeCell ref="A1:B1"/>
    <mergeCell ref="A2:A28"/>
    <mergeCell ref="B2:B13"/>
    <mergeCell ref="B14:B28"/>
    <mergeCell ref="A29:A32"/>
    <mergeCell ref="B29:B30"/>
    <mergeCell ref="B31:B32"/>
  </mergeCells>
  <phoneticPr fontId="23" type="noConversion"/>
  <dataValidations count="2">
    <dataValidation type="list" allowBlank="1" showInputMessage="1" showErrorMessage="1" sqref="D2:D32">
      <formula1>"必须,可选项"</formula1>
    </dataValidation>
    <dataValidation type="list" allowBlank="1" showInputMessage="1" showErrorMessage="1" sqref="F2:F32">
      <formula1>"Yes,No"</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1"/>
  <sheetViews>
    <sheetView showGridLines="0" zoomScale="85" zoomScaleNormal="85" workbookViewId="0">
      <selection activeCell="D17" sqref="D17"/>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ht="28.5">
      <c r="A2" s="70" t="s">
        <v>41</v>
      </c>
      <c r="B2" s="72" t="s">
        <v>42</v>
      </c>
      <c r="C2" s="1" t="s">
        <v>326</v>
      </c>
      <c r="D2" s="5" t="s">
        <v>11</v>
      </c>
      <c r="E2" s="1" t="s">
        <v>12</v>
      </c>
      <c r="F2" s="5"/>
      <c r="G2" s="5"/>
      <c r="H2" s="5"/>
    </row>
    <row r="3" spans="1:8">
      <c r="A3" s="79"/>
      <c r="B3" s="79"/>
      <c r="C3" s="3" t="s">
        <v>327</v>
      </c>
      <c r="D3" s="6" t="s">
        <v>11</v>
      </c>
      <c r="E3" s="3" t="s">
        <v>12</v>
      </c>
      <c r="F3" s="6"/>
      <c r="G3" s="6"/>
      <c r="H3" s="6"/>
    </row>
    <row r="4" spans="1:8">
      <c r="A4" s="79"/>
      <c r="B4" s="79"/>
      <c r="C4" s="1" t="s">
        <v>328</v>
      </c>
      <c r="D4" s="5" t="s">
        <v>11</v>
      </c>
      <c r="E4" s="1" t="s">
        <v>12</v>
      </c>
      <c r="F4" s="5"/>
      <c r="G4" s="5"/>
      <c r="H4" s="5"/>
    </row>
    <row r="5" spans="1:8" ht="28.5">
      <c r="A5" s="79"/>
      <c r="B5" s="79"/>
      <c r="C5" s="3" t="s">
        <v>329</v>
      </c>
      <c r="D5" s="6" t="s">
        <v>11</v>
      </c>
      <c r="E5" s="3" t="s">
        <v>12</v>
      </c>
      <c r="F5" s="6"/>
      <c r="G5" s="6"/>
      <c r="H5" s="6"/>
    </row>
    <row r="6" spans="1:8">
      <c r="A6" s="79"/>
      <c r="B6" s="79"/>
      <c r="C6" s="1" t="s">
        <v>330</v>
      </c>
      <c r="D6" s="5" t="s">
        <v>11</v>
      </c>
      <c r="E6" s="1" t="s">
        <v>12</v>
      </c>
      <c r="F6" s="5"/>
      <c r="G6" s="5"/>
      <c r="H6" s="5"/>
    </row>
    <row r="7" spans="1:8" ht="28.5">
      <c r="A7" s="79"/>
      <c r="B7" s="79"/>
      <c r="C7" s="3" t="s">
        <v>331</v>
      </c>
      <c r="D7" s="6" t="s">
        <v>11</v>
      </c>
      <c r="E7" s="3" t="s">
        <v>12</v>
      </c>
      <c r="F7" s="6"/>
      <c r="G7" s="6"/>
      <c r="H7" s="6"/>
    </row>
    <row r="8" spans="1:8" ht="28.5">
      <c r="A8" s="79"/>
      <c r="B8" s="79"/>
      <c r="C8" s="1" t="s">
        <v>332</v>
      </c>
      <c r="D8" s="5" t="s">
        <v>11</v>
      </c>
      <c r="E8" s="1" t="s">
        <v>12</v>
      </c>
      <c r="F8" s="5"/>
      <c r="G8" s="5"/>
      <c r="H8" s="5"/>
    </row>
    <row r="9" spans="1:8">
      <c r="A9" s="79"/>
      <c r="B9" s="79"/>
      <c r="C9" s="3" t="s">
        <v>333</v>
      </c>
      <c r="D9" s="6" t="s">
        <v>11</v>
      </c>
      <c r="E9" s="3" t="s">
        <v>12</v>
      </c>
      <c r="F9" s="6"/>
      <c r="G9" s="6"/>
      <c r="H9" s="6"/>
    </row>
    <row r="10" spans="1:8">
      <c r="A10" s="79"/>
      <c r="B10" s="79"/>
      <c r="C10" s="1" t="s">
        <v>334</v>
      </c>
      <c r="D10" s="5" t="s">
        <v>11</v>
      </c>
      <c r="E10" s="1" t="s">
        <v>12</v>
      </c>
      <c r="F10" s="5"/>
      <c r="G10" s="5"/>
      <c r="H10" s="5"/>
    </row>
    <row r="11" spans="1:8">
      <c r="A11" s="79"/>
      <c r="B11" s="79"/>
      <c r="C11" s="3" t="s">
        <v>335</v>
      </c>
      <c r="D11" s="6" t="s">
        <v>11</v>
      </c>
      <c r="E11" s="3" t="s">
        <v>12</v>
      </c>
      <c r="F11" s="6"/>
      <c r="G11" s="6"/>
      <c r="H11" s="6"/>
    </row>
    <row r="12" spans="1:8">
      <c r="A12" s="79"/>
      <c r="B12" s="79"/>
      <c r="C12" s="1" t="s">
        <v>336</v>
      </c>
      <c r="D12" s="5" t="s">
        <v>11</v>
      </c>
      <c r="E12" s="1" t="s">
        <v>12</v>
      </c>
      <c r="F12" s="5"/>
      <c r="G12" s="5"/>
      <c r="H12" s="5"/>
    </row>
    <row r="13" spans="1:8">
      <c r="A13" s="79"/>
      <c r="B13" s="79"/>
      <c r="C13" s="3" t="s">
        <v>337</v>
      </c>
      <c r="D13" s="6" t="s">
        <v>11</v>
      </c>
      <c r="E13" s="3" t="s">
        <v>12</v>
      </c>
      <c r="F13" s="6"/>
      <c r="G13" s="6"/>
      <c r="H13" s="6"/>
    </row>
    <row r="14" spans="1:8">
      <c r="A14" s="71"/>
      <c r="B14" s="71"/>
      <c r="C14" s="1"/>
      <c r="D14" s="5"/>
      <c r="E14" s="1"/>
      <c r="F14" s="5"/>
      <c r="G14" s="5"/>
      <c r="H14" s="5"/>
    </row>
    <row r="15" spans="1:8">
      <c r="A15" s="71"/>
      <c r="B15" s="74" t="s">
        <v>8</v>
      </c>
      <c r="C15" s="3" t="s">
        <v>338</v>
      </c>
      <c r="D15" s="6" t="s">
        <v>11</v>
      </c>
      <c r="E15" s="3" t="s">
        <v>12</v>
      </c>
      <c r="F15" s="6"/>
      <c r="G15" s="6"/>
      <c r="H15" s="6"/>
    </row>
    <row r="16" spans="1:8">
      <c r="A16" s="71"/>
      <c r="B16" s="71"/>
      <c r="C16" s="1" t="s">
        <v>339</v>
      </c>
      <c r="D16" s="5" t="s">
        <v>11</v>
      </c>
      <c r="E16" s="1" t="s">
        <v>12</v>
      </c>
      <c r="F16" s="5"/>
      <c r="G16" s="5"/>
      <c r="H16" s="5"/>
    </row>
    <row r="17" spans="1:8">
      <c r="A17" s="71"/>
      <c r="B17" s="71"/>
      <c r="C17" s="3" t="s">
        <v>340</v>
      </c>
      <c r="D17" s="6" t="s">
        <v>11</v>
      </c>
      <c r="E17" s="3" t="s">
        <v>12</v>
      </c>
      <c r="F17" s="6"/>
      <c r="G17" s="6"/>
      <c r="H17" s="6"/>
    </row>
    <row r="18" spans="1:8" ht="28.5">
      <c r="A18" s="71"/>
      <c r="B18" s="71"/>
      <c r="C18" s="1" t="s">
        <v>388</v>
      </c>
      <c r="D18" s="5" t="s">
        <v>11</v>
      </c>
      <c r="E18" s="1" t="s">
        <v>12</v>
      </c>
      <c r="F18" s="5"/>
      <c r="G18" s="5"/>
      <c r="H18" s="5"/>
    </row>
    <row r="19" spans="1:8" ht="28.5">
      <c r="A19" s="71"/>
      <c r="B19" s="71"/>
      <c r="C19" s="3" t="s">
        <v>341</v>
      </c>
      <c r="D19" s="6" t="s">
        <v>11</v>
      </c>
      <c r="E19" s="3" t="s">
        <v>12</v>
      </c>
      <c r="F19" s="6"/>
      <c r="G19" s="6"/>
      <c r="H19" s="6"/>
    </row>
    <row r="20" spans="1:8">
      <c r="A20" s="71"/>
      <c r="B20" s="71"/>
      <c r="C20" s="1" t="s">
        <v>387</v>
      </c>
      <c r="D20" s="5" t="s">
        <v>11</v>
      </c>
      <c r="E20" s="1" t="s">
        <v>12</v>
      </c>
      <c r="F20" s="5"/>
      <c r="G20" s="5"/>
      <c r="H20" s="5"/>
    </row>
    <row r="21" spans="1:8" ht="28.5">
      <c r="A21" s="71"/>
      <c r="B21" s="71"/>
      <c r="C21" s="3" t="s">
        <v>342</v>
      </c>
      <c r="D21" s="6" t="s">
        <v>11</v>
      </c>
      <c r="E21" s="3" t="s">
        <v>12</v>
      </c>
      <c r="F21" s="6"/>
      <c r="G21" s="6"/>
      <c r="H21" s="6"/>
    </row>
    <row r="22" spans="1:8">
      <c r="A22" s="71"/>
      <c r="B22" s="71"/>
      <c r="C22" s="1" t="s">
        <v>343</v>
      </c>
      <c r="D22" s="5" t="s">
        <v>11</v>
      </c>
      <c r="E22" s="1" t="s">
        <v>12</v>
      </c>
      <c r="F22" s="5"/>
      <c r="G22" s="5"/>
      <c r="H22" s="5"/>
    </row>
    <row r="23" spans="1:8" ht="42.75">
      <c r="A23" s="71"/>
      <c r="B23" s="71"/>
      <c r="C23" s="3" t="s">
        <v>344</v>
      </c>
      <c r="D23" s="6" t="s">
        <v>11</v>
      </c>
      <c r="E23" s="3" t="s">
        <v>12</v>
      </c>
      <c r="F23" s="6"/>
      <c r="G23" s="6"/>
      <c r="H23" s="6"/>
    </row>
    <row r="24" spans="1:8">
      <c r="A24" s="71"/>
      <c r="B24" s="71"/>
      <c r="C24" s="1" t="s">
        <v>430</v>
      </c>
      <c r="D24" s="5" t="s">
        <v>11</v>
      </c>
      <c r="E24" s="1" t="s">
        <v>12</v>
      </c>
      <c r="F24" s="5"/>
      <c r="G24" s="5"/>
      <c r="H24" s="5"/>
    </row>
    <row r="25" spans="1:8" ht="71.25">
      <c r="A25" s="71"/>
      <c r="B25" s="71"/>
      <c r="C25" s="3" t="s">
        <v>431</v>
      </c>
      <c r="D25" s="6" t="s">
        <v>11</v>
      </c>
      <c r="E25" s="3" t="s">
        <v>12</v>
      </c>
      <c r="F25" s="6"/>
      <c r="G25" s="6"/>
      <c r="H25" s="6"/>
    </row>
    <row r="26" spans="1:8">
      <c r="A26" s="71"/>
      <c r="B26" s="71"/>
      <c r="C26" s="1" t="s">
        <v>345</v>
      </c>
      <c r="D26" s="5" t="s">
        <v>11</v>
      </c>
      <c r="E26" s="1" t="s">
        <v>12</v>
      </c>
      <c r="F26" s="5"/>
      <c r="G26" s="5"/>
      <c r="H26" s="5"/>
    </row>
    <row r="27" spans="1:8">
      <c r="A27" s="71"/>
      <c r="B27" s="71"/>
      <c r="C27" s="3"/>
      <c r="D27" s="6"/>
      <c r="E27" s="3"/>
      <c r="F27" s="6"/>
      <c r="G27" s="6"/>
      <c r="H27" s="6"/>
    </row>
    <row r="28" spans="1:8">
      <c r="A28" s="75" t="s">
        <v>56</v>
      </c>
      <c r="B28" s="75" t="s">
        <v>42</v>
      </c>
      <c r="C28" s="1"/>
      <c r="D28" s="5"/>
      <c r="E28" s="1"/>
      <c r="F28" s="5"/>
      <c r="G28" s="5"/>
      <c r="H28" s="5"/>
    </row>
    <row r="29" spans="1:8">
      <c r="A29" s="76"/>
      <c r="B29" s="77"/>
      <c r="C29" s="3"/>
      <c r="D29" s="6"/>
      <c r="E29" s="3"/>
      <c r="F29" s="6"/>
      <c r="G29" s="6"/>
      <c r="H29" s="6"/>
    </row>
    <row r="30" spans="1:8">
      <c r="A30" s="76"/>
      <c r="B30" s="78" t="s">
        <v>9</v>
      </c>
      <c r="C30" s="1"/>
      <c r="D30" s="5"/>
      <c r="E30" s="1"/>
      <c r="F30" s="5"/>
      <c r="G30" s="5"/>
      <c r="H30" s="5"/>
    </row>
    <row r="31" spans="1:8">
      <c r="A31" s="77"/>
      <c r="B31" s="77"/>
      <c r="C31" s="3"/>
      <c r="D31" s="6"/>
      <c r="E31" s="3"/>
      <c r="F31" s="6"/>
      <c r="G31" s="6"/>
      <c r="H31" s="6"/>
    </row>
  </sheetData>
  <dataConsolidate/>
  <mergeCells count="7">
    <mergeCell ref="A1:B1"/>
    <mergeCell ref="A2:A27"/>
    <mergeCell ref="B2:B14"/>
    <mergeCell ref="B15:B27"/>
    <mergeCell ref="A28:A31"/>
    <mergeCell ref="B28:B29"/>
    <mergeCell ref="B30:B31"/>
  </mergeCells>
  <phoneticPr fontId="23" type="noConversion"/>
  <dataValidations count="2">
    <dataValidation type="list" allowBlank="1" showInputMessage="1" showErrorMessage="1" sqref="D2:D31">
      <formula1>"必须,可选项"</formula1>
    </dataValidation>
    <dataValidation type="list" allowBlank="1" showInputMessage="1" showErrorMessage="1" sqref="F2:F31">
      <formula1>"Yes,No"</formula1>
    </dataValidation>
  </dataValidations>
  <pageMargins left="0.69930555555555596" right="0.69930555555555596"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4"/>
  <sheetViews>
    <sheetView showGridLines="0" zoomScale="115" zoomScaleNormal="115" workbookViewId="0">
      <selection activeCell="C9" sqref="C9"/>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346</v>
      </c>
      <c r="D2" s="5" t="s">
        <v>11</v>
      </c>
      <c r="E2" s="1" t="s">
        <v>12</v>
      </c>
      <c r="F2" s="5"/>
      <c r="G2" s="5"/>
      <c r="H2" s="5"/>
    </row>
    <row r="3" spans="1:8">
      <c r="A3" s="79"/>
      <c r="B3" s="79"/>
      <c r="C3" s="3" t="s">
        <v>347</v>
      </c>
      <c r="D3" s="6" t="s">
        <v>11</v>
      </c>
      <c r="E3" s="3" t="s">
        <v>12</v>
      </c>
      <c r="F3" s="6"/>
      <c r="G3" s="6"/>
      <c r="H3" s="6"/>
    </row>
    <row r="4" spans="1:8">
      <c r="A4" s="71"/>
      <c r="B4" s="71"/>
      <c r="C4" s="1" t="s">
        <v>348</v>
      </c>
      <c r="D4" s="5" t="s">
        <v>11</v>
      </c>
      <c r="E4" s="1" t="s">
        <v>12</v>
      </c>
      <c r="F4" s="5"/>
      <c r="G4" s="5"/>
      <c r="H4" s="5"/>
    </row>
    <row r="5" spans="1:8" ht="28.5">
      <c r="A5" s="71"/>
      <c r="B5" s="71"/>
      <c r="C5" s="3" t="s">
        <v>349</v>
      </c>
      <c r="D5" s="6" t="s">
        <v>11</v>
      </c>
      <c r="E5" s="3" t="s">
        <v>12</v>
      </c>
      <c r="F5" s="6"/>
      <c r="G5" s="6"/>
      <c r="H5" s="6"/>
    </row>
    <row r="6" spans="1:8">
      <c r="A6" s="71"/>
      <c r="B6" s="73"/>
      <c r="C6" s="1"/>
      <c r="D6" s="5"/>
      <c r="E6" s="1"/>
      <c r="F6" s="5"/>
      <c r="G6" s="5"/>
      <c r="H6" s="5"/>
    </row>
    <row r="7" spans="1:8" ht="28.5">
      <c r="A7" s="71"/>
      <c r="B7" s="74" t="s">
        <v>8</v>
      </c>
      <c r="C7" s="3" t="s">
        <v>652</v>
      </c>
      <c r="D7" s="6" t="s">
        <v>11</v>
      </c>
      <c r="E7" s="3" t="s">
        <v>12</v>
      </c>
      <c r="F7" s="6"/>
      <c r="G7" s="6"/>
      <c r="H7" s="6"/>
    </row>
    <row r="8" spans="1:8">
      <c r="A8" s="71"/>
      <c r="B8" s="71"/>
      <c r="C8" s="1" t="s">
        <v>653</v>
      </c>
      <c r="D8" s="5" t="s">
        <v>11</v>
      </c>
      <c r="E8" s="1" t="s">
        <v>12</v>
      </c>
      <c r="F8" s="5"/>
      <c r="G8" s="5"/>
      <c r="H8" s="5"/>
    </row>
    <row r="9" spans="1:8">
      <c r="A9" s="71"/>
      <c r="B9" s="71"/>
      <c r="C9" s="3" t="s">
        <v>33</v>
      </c>
      <c r="D9" s="6"/>
      <c r="E9" s="3"/>
      <c r="F9" s="6"/>
      <c r="G9" s="6"/>
      <c r="H9" s="6"/>
    </row>
    <row r="10" spans="1:8">
      <c r="A10" s="71"/>
      <c r="B10" s="71"/>
      <c r="C10" s="1"/>
      <c r="D10" s="5"/>
      <c r="E10" s="1"/>
      <c r="F10" s="5"/>
      <c r="G10" s="5"/>
      <c r="H10" s="5"/>
    </row>
    <row r="11" spans="1:8">
      <c r="A11" s="75" t="s">
        <v>56</v>
      </c>
      <c r="B11" s="75" t="s">
        <v>42</v>
      </c>
      <c r="C11" s="3"/>
      <c r="D11" s="6"/>
      <c r="E11" s="3"/>
      <c r="F11" s="6"/>
      <c r="G11" s="6"/>
      <c r="H11" s="6"/>
    </row>
    <row r="12" spans="1:8">
      <c r="A12" s="76"/>
      <c r="B12" s="77"/>
      <c r="C12" s="1"/>
      <c r="D12" s="5"/>
      <c r="E12" s="1"/>
      <c r="F12" s="5"/>
      <c r="G12" s="5"/>
      <c r="H12" s="5"/>
    </row>
    <row r="13" spans="1:8">
      <c r="A13" s="76"/>
      <c r="B13" s="78" t="s">
        <v>9</v>
      </c>
      <c r="C13" s="3"/>
      <c r="D13" s="6"/>
      <c r="E13" s="3"/>
      <c r="F13" s="6"/>
      <c r="G13" s="6"/>
      <c r="H13" s="6"/>
    </row>
    <row r="14" spans="1:8">
      <c r="A14" s="77"/>
      <c r="B14" s="77"/>
      <c r="C14" s="1"/>
      <c r="D14" s="5"/>
      <c r="E14" s="1"/>
      <c r="F14" s="5"/>
      <c r="G14" s="5"/>
      <c r="H14" s="5"/>
    </row>
  </sheetData>
  <dataConsolidate/>
  <mergeCells count="7">
    <mergeCell ref="A11:A14"/>
    <mergeCell ref="B11:B12"/>
    <mergeCell ref="B13:B14"/>
    <mergeCell ref="A1:B1"/>
    <mergeCell ref="A2:A10"/>
    <mergeCell ref="B2:B6"/>
    <mergeCell ref="B7:B10"/>
  </mergeCells>
  <phoneticPr fontId="23" type="noConversion"/>
  <dataValidations count="2">
    <dataValidation type="list" allowBlank="1" showInputMessage="1" showErrorMessage="1" sqref="F2:F14">
      <formula1>"Yes,No"</formula1>
    </dataValidation>
    <dataValidation type="list" allowBlank="1" showInputMessage="1" showErrorMessage="1" sqref="D2:D14">
      <formula1>"必须,可选项"</formula1>
    </dataValidation>
  </dataValidations>
  <pageMargins left="0.69930555555555596" right="0.69930555555555596"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34"/>
  <sheetViews>
    <sheetView showGridLines="0" zoomScaleNormal="100" workbookViewId="0">
      <selection activeCell="C8" sqref="C8"/>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350</v>
      </c>
      <c r="D2" s="5" t="s">
        <v>11</v>
      </c>
      <c r="E2" s="1" t="s">
        <v>12</v>
      </c>
      <c r="F2" s="5"/>
      <c r="G2" s="5"/>
      <c r="H2" s="5"/>
    </row>
    <row r="3" spans="1:8" ht="28.5">
      <c r="A3" s="71"/>
      <c r="B3" s="71"/>
      <c r="C3" s="3" t="s">
        <v>351</v>
      </c>
      <c r="D3" s="6" t="s">
        <v>11</v>
      </c>
      <c r="E3" s="3" t="s">
        <v>12</v>
      </c>
      <c r="F3" s="6"/>
      <c r="G3" s="6"/>
      <c r="H3" s="6"/>
    </row>
    <row r="4" spans="1:8">
      <c r="A4" s="71"/>
      <c r="B4" s="71"/>
      <c r="C4" s="1" t="s">
        <v>352</v>
      </c>
      <c r="D4" s="5" t="s">
        <v>11</v>
      </c>
      <c r="E4" s="1" t="s">
        <v>12</v>
      </c>
      <c r="F4" s="5"/>
      <c r="G4" s="5"/>
      <c r="H4" s="5"/>
    </row>
    <row r="5" spans="1:8">
      <c r="A5" s="71"/>
      <c r="B5" s="71"/>
      <c r="C5" s="3" t="s">
        <v>353</v>
      </c>
      <c r="D5" s="6" t="s">
        <v>11</v>
      </c>
      <c r="E5" s="3" t="s">
        <v>12</v>
      </c>
      <c r="F5" s="6"/>
      <c r="G5" s="6"/>
      <c r="H5" s="6"/>
    </row>
    <row r="6" spans="1:8">
      <c r="A6" s="71"/>
      <c r="B6" s="71"/>
      <c r="C6" s="1" t="s">
        <v>354</v>
      </c>
      <c r="D6" s="5" t="s">
        <v>11</v>
      </c>
      <c r="E6" s="1" t="s">
        <v>12</v>
      </c>
      <c r="F6" s="5"/>
      <c r="G6" s="5"/>
      <c r="H6" s="5"/>
    </row>
    <row r="7" spans="1:8" ht="42.75">
      <c r="A7" s="71"/>
      <c r="B7" s="71"/>
      <c r="C7" s="3" t="s">
        <v>424</v>
      </c>
      <c r="D7" s="6" t="s">
        <v>11</v>
      </c>
      <c r="E7" s="3" t="s">
        <v>12</v>
      </c>
      <c r="F7" s="6"/>
      <c r="G7" s="6"/>
      <c r="H7" s="6"/>
    </row>
    <row r="8" spans="1:8">
      <c r="A8" s="71"/>
      <c r="B8" s="71"/>
      <c r="C8" s="1" t="s">
        <v>425</v>
      </c>
      <c r="D8" s="5" t="s">
        <v>11</v>
      </c>
      <c r="E8" s="1" t="s">
        <v>12</v>
      </c>
      <c r="F8" s="5"/>
      <c r="G8" s="5"/>
      <c r="H8" s="5"/>
    </row>
    <row r="9" spans="1:8">
      <c r="A9" s="71"/>
      <c r="B9" s="73"/>
      <c r="C9" s="3"/>
      <c r="D9" s="6"/>
      <c r="E9" s="3"/>
      <c r="F9" s="6"/>
      <c r="G9" s="6"/>
      <c r="H9" s="6"/>
    </row>
    <row r="10" spans="1:8" ht="28.5">
      <c r="A10" s="71"/>
      <c r="B10" s="74" t="s">
        <v>8</v>
      </c>
      <c r="C10" s="1" t="s">
        <v>550</v>
      </c>
      <c r="D10" s="5" t="s">
        <v>11</v>
      </c>
      <c r="E10" s="1" t="s">
        <v>12</v>
      </c>
      <c r="F10" s="5"/>
      <c r="G10" s="5"/>
      <c r="H10" s="5"/>
    </row>
    <row r="11" spans="1:8" ht="28.5">
      <c r="A11" s="71"/>
      <c r="B11" s="71"/>
      <c r="C11" s="3" t="s">
        <v>429</v>
      </c>
      <c r="D11" s="6" t="s">
        <v>11</v>
      </c>
      <c r="E11" s="3" t="s">
        <v>12</v>
      </c>
      <c r="F11" s="6"/>
      <c r="G11" s="6"/>
      <c r="H11" s="6"/>
    </row>
    <row r="12" spans="1:8" ht="28.5">
      <c r="A12" s="71"/>
      <c r="B12" s="71"/>
      <c r="C12" s="1" t="s">
        <v>426</v>
      </c>
      <c r="D12" s="5" t="s">
        <v>11</v>
      </c>
      <c r="E12" s="1" t="s">
        <v>12</v>
      </c>
      <c r="F12" s="5"/>
      <c r="G12" s="5"/>
      <c r="H12" s="5"/>
    </row>
    <row r="13" spans="1:8" ht="28.5">
      <c r="A13" s="71"/>
      <c r="B13" s="71"/>
      <c r="C13" s="3" t="s">
        <v>427</v>
      </c>
      <c r="D13" s="6" t="s">
        <v>11</v>
      </c>
      <c r="E13" s="3" t="s">
        <v>12</v>
      </c>
      <c r="F13" s="6"/>
      <c r="G13" s="6"/>
      <c r="H13" s="6"/>
    </row>
    <row r="14" spans="1:8" ht="28.5">
      <c r="A14" s="71"/>
      <c r="B14" s="71"/>
      <c r="C14" s="1" t="s">
        <v>428</v>
      </c>
      <c r="D14" s="5" t="s">
        <v>11</v>
      </c>
      <c r="E14" s="1" t="s">
        <v>12</v>
      </c>
      <c r="F14" s="5"/>
      <c r="G14" s="5"/>
      <c r="H14" s="5"/>
    </row>
    <row r="15" spans="1:8" ht="28.5">
      <c r="A15" s="71"/>
      <c r="B15" s="71"/>
      <c r="C15" s="3" t="s">
        <v>395</v>
      </c>
      <c r="D15" s="6" t="s">
        <v>11</v>
      </c>
      <c r="E15" s="3" t="s">
        <v>12</v>
      </c>
      <c r="F15" s="6"/>
      <c r="G15" s="6"/>
      <c r="H15" s="6"/>
    </row>
    <row r="16" spans="1:8">
      <c r="A16" s="71"/>
      <c r="B16" s="71"/>
      <c r="C16" s="1" t="s">
        <v>355</v>
      </c>
      <c r="D16" s="5" t="s">
        <v>11</v>
      </c>
      <c r="E16" s="1" t="s">
        <v>12</v>
      </c>
      <c r="F16" s="5"/>
      <c r="G16" s="5"/>
      <c r="H16" s="5"/>
    </row>
    <row r="17" spans="1:8">
      <c r="A17" s="71"/>
      <c r="B17" s="71"/>
      <c r="C17" s="3" t="s">
        <v>625</v>
      </c>
      <c r="D17" s="6" t="s">
        <v>11</v>
      </c>
      <c r="E17" s="3" t="s">
        <v>12</v>
      </c>
      <c r="F17" s="6"/>
      <c r="G17" s="6"/>
      <c r="H17" s="6"/>
    </row>
    <row r="18" spans="1:8" ht="28.5">
      <c r="A18" s="71"/>
      <c r="B18" s="71"/>
      <c r="C18" s="1" t="s">
        <v>626</v>
      </c>
      <c r="D18" s="5" t="s">
        <v>11</v>
      </c>
      <c r="E18" s="1" t="s">
        <v>12</v>
      </c>
      <c r="F18" s="5"/>
      <c r="G18" s="5"/>
      <c r="H18" s="5"/>
    </row>
    <row r="19" spans="1:8">
      <c r="A19" s="71"/>
      <c r="B19" s="71"/>
      <c r="C19" s="3" t="s">
        <v>624</v>
      </c>
      <c r="D19" s="6" t="s">
        <v>11</v>
      </c>
      <c r="E19" s="3" t="s">
        <v>12</v>
      </c>
      <c r="F19" s="6"/>
      <c r="G19" s="6"/>
      <c r="H19" s="6"/>
    </row>
    <row r="20" spans="1:8">
      <c r="A20" s="71"/>
      <c r="B20" s="71"/>
      <c r="C20" s="1" t="s">
        <v>356</v>
      </c>
      <c r="D20" s="5" t="s">
        <v>11</v>
      </c>
      <c r="E20" s="1" t="s">
        <v>12</v>
      </c>
      <c r="F20" s="5"/>
      <c r="G20" s="5"/>
      <c r="H20" s="5"/>
    </row>
    <row r="21" spans="1:8" ht="28.5">
      <c r="A21" s="71"/>
      <c r="B21" s="71"/>
      <c r="C21" s="3" t="s">
        <v>357</v>
      </c>
      <c r="D21" s="6" t="s">
        <v>11</v>
      </c>
      <c r="E21" s="3" t="s">
        <v>12</v>
      </c>
      <c r="F21" s="6"/>
      <c r="G21" s="6"/>
      <c r="H21" s="6"/>
    </row>
    <row r="22" spans="1:8" ht="28.5">
      <c r="A22" s="71"/>
      <c r="B22" s="71"/>
      <c r="C22" s="1" t="s">
        <v>358</v>
      </c>
      <c r="D22" s="5" t="s">
        <v>11</v>
      </c>
      <c r="E22" s="1" t="s">
        <v>12</v>
      </c>
      <c r="F22" s="5"/>
      <c r="G22" s="5"/>
      <c r="H22" s="5"/>
    </row>
    <row r="23" spans="1:8" ht="28.5">
      <c r="A23" s="71"/>
      <c r="B23" s="71"/>
      <c r="C23" s="3" t="s">
        <v>359</v>
      </c>
      <c r="D23" s="6" t="s">
        <v>11</v>
      </c>
      <c r="E23" s="3" t="s">
        <v>12</v>
      </c>
      <c r="F23" s="6"/>
      <c r="G23" s="6"/>
      <c r="H23" s="6"/>
    </row>
    <row r="24" spans="1:8">
      <c r="A24" s="71"/>
      <c r="B24" s="71"/>
      <c r="C24" s="1" t="s">
        <v>360</v>
      </c>
      <c r="D24" s="5" t="s">
        <v>11</v>
      </c>
      <c r="E24" s="1" t="s">
        <v>12</v>
      </c>
      <c r="F24" s="5"/>
      <c r="G24" s="5"/>
      <c r="H24" s="5"/>
    </row>
    <row r="25" spans="1:8">
      <c r="A25" s="71"/>
      <c r="B25" s="71"/>
      <c r="C25" s="3" t="s">
        <v>434</v>
      </c>
      <c r="D25" s="6"/>
      <c r="E25" s="3"/>
      <c r="F25" s="6"/>
      <c r="G25" s="6"/>
      <c r="H25" s="6"/>
    </row>
    <row r="26" spans="1:8" ht="28.5">
      <c r="A26" s="71"/>
      <c r="B26" s="71"/>
      <c r="C26" s="1" t="s">
        <v>361</v>
      </c>
      <c r="D26" s="5" t="s">
        <v>11</v>
      </c>
      <c r="E26" s="1" t="s">
        <v>12</v>
      </c>
      <c r="F26" s="5"/>
      <c r="G26" s="5"/>
      <c r="H26" s="5"/>
    </row>
    <row r="27" spans="1:8">
      <c r="A27" s="71"/>
      <c r="B27" s="71"/>
      <c r="C27" s="3" t="s">
        <v>362</v>
      </c>
      <c r="D27" s="6" t="s">
        <v>11</v>
      </c>
      <c r="E27" s="3" t="s">
        <v>12</v>
      </c>
      <c r="F27" s="6"/>
      <c r="G27" s="6"/>
      <c r="H27" s="6"/>
    </row>
    <row r="28" spans="1:8" ht="42.75">
      <c r="A28" s="71"/>
      <c r="B28" s="71"/>
      <c r="C28" s="1" t="s">
        <v>363</v>
      </c>
      <c r="D28" s="5" t="s">
        <v>11</v>
      </c>
      <c r="E28" s="1" t="s">
        <v>12</v>
      </c>
      <c r="F28" s="5"/>
      <c r="G28" s="5"/>
      <c r="H28" s="5"/>
    </row>
    <row r="29" spans="1:8">
      <c r="A29" s="71"/>
      <c r="B29" s="71"/>
      <c r="C29" s="3" t="s">
        <v>364</v>
      </c>
      <c r="D29" s="6" t="s">
        <v>11</v>
      </c>
      <c r="E29" s="3" t="s">
        <v>12</v>
      </c>
      <c r="F29" s="6"/>
      <c r="G29" s="6"/>
      <c r="H29" s="6"/>
    </row>
    <row r="30" spans="1:8">
      <c r="A30" s="71"/>
      <c r="B30" s="71"/>
      <c r="C30" s="1"/>
      <c r="D30" s="5"/>
      <c r="E30" s="1"/>
      <c r="F30" s="5"/>
      <c r="G30" s="5"/>
      <c r="H30" s="5"/>
    </row>
    <row r="31" spans="1:8">
      <c r="A31" s="75" t="s">
        <v>56</v>
      </c>
      <c r="B31" s="75" t="s">
        <v>42</v>
      </c>
      <c r="C31" s="3" t="s">
        <v>365</v>
      </c>
      <c r="D31" s="6" t="s">
        <v>52</v>
      </c>
      <c r="E31" s="3" t="s">
        <v>366</v>
      </c>
      <c r="F31" s="6"/>
      <c r="G31" s="6"/>
      <c r="H31" s="6"/>
    </row>
    <row r="32" spans="1:8">
      <c r="A32" s="76"/>
      <c r="B32" s="77"/>
      <c r="C32" s="1"/>
      <c r="D32" s="5"/>
      <c r="E32" s="1"/>
      <c r="F32" s="5"/>
      <c r="G32" s="5"/>
      <c r="H32" s="5"/>
    </row>
    <row r="33" spans="1:8">
      <c r="A33" s="76"/>
      <c r="B33" s="78" t="s">
        <v>9</v>
      </c>
      <c r="C33" s="3"/>
      <c r="D33" s="6"/>
      <c r="E33" s="3"/>
      <c r="F33" s="6"/>
      <c r="G33" s="6"/>
      <c r="H33" s="6"/>
    </row>
    <row r="34" spans="1:8">
      <c r="A34" s="77"/>
      <c r="B34" s="77"/>
      <c r="C34" s="1"/>
      <c r="D34" s="5"/>
      <c r="E34" s="1"/>
      <c r="F34" s="5"/>
      <c r="G34" s="5"/>
      <c r="H34" s="5"/>
    </row>
  </sheetData>
  <dataConsolidate/>
  <mergeCells count="7">
    <mergeCell ref="A31:A34"/>
    <mergeCell ref="B31:B32"/>
    <mergeCell ref="B33:B34"/>
    <mergeCell ref="A1:B1"/>
    <mergeCell ref="A2:A30"/>
    <mergeCell ref="B2:B9"/>
    <mergeCell ref="B10:B30"/>
  </mergeCells>
  <phoneticPr fontId="23" type="noConversion"/>
  <dataValidations count="2">
    <dataValidation type="list" allowBlank="1" showInputMessage="1" showErrorMessage="1" sqref="D2:D34">
      <formula1>"必须,可选项"</formula1>
    </dataValidation>
    <dataValidation type="list" allowBlank="1" showInputMessage="1" showErrorMessage="1" sqref="F2:F34">
      <formula1>"Yes,No"</formula1>
    </dataValidation>
  </dataValidations>
  <pageMargins left="0.69930555555555596" right="0.69930555555555596"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59"/>
  <sheetViews>
    <sheetView showGridLines="0" topLeftCell="A4" workbookViewId="0">
      <selection activeCell="C13" sqref="C13"/>
    </sheetView>
  </sheetViews>
  <sheetFormatPr defaultColWidth="9" defaultRowHeight="14.25"/>
  <cols>
    <col min="1" max="1" width="17.85546875" style="40" bestFit="1" customWidth="1"/>
    <col min="2" max="2" width="15.7109375" style="40" bestFit="1" customWidth="1"/>
    <col min="3" max="3" width="80.7109375" style="41" customWidth="1"/>
    <col min="4" max="4" width="18.85546875" style="40" customWidth="1"/>
    <col min="5" max="5" width="50.7109375" style="41" customWidth="1"/>
    <col min="6" max="6" width="12.7109375" style="40" bestFit="1" customWidth="1"/>
    <col min="7" max="7" width="12.7109375" style="40" customWidth="1"/>
    <col min="8" max="8" width="10.7109375" style="40" customWidth="1"/>
    <col min="9" max="16384" width="9" style="40"/>
  </cols>
  <sheetData>
    <row r="1" spans="1:8">
      <c r="A1" s="68" t="s">
        <v>34</v>
      </c>
      <c r="B1" s="69"/>
      <c r="C1" s="4" t="s">
        <v>35</v>
      </c>
      <c r="D1" s="4" t="s">
        <v>36</v>
      </c>
      <c r="E1" s="4" t="s">
        <v>37</v>
      </c>
      <c r="F1" s="4" t="s">
        <v>38</v>
      </c>
      <c r="G1" s="4" t="s">
        <v>39</v>
      </c>
      <c r="H1" s="4" t="s">
        <v>40</v>
      </c>
    </row>
    <row r="2" spans="1:8">
      <c r="A2" s="70" t="s">
        <v>41</v>
      </c>
      <c r="B2" s="72" t="s">
        <v>42</v>
      </c>
      <c r="C2" s="1" t="s">
        <v>421</v>
      </c>
      <c r="D2" s="5" t="s">
        <v>11</v>
      </c>
      <c r="E2" s="1" t="s">
        <v>12</v>
      </c>
      <c r="F2" s="5"/>
      <c r="G2" s="5"/>
      <c r="H2" s="5"/>
    </row>
    <row r="3" spans="1:8">
      <c r="A3" s="79"/>
      <c r="B3" s="79"/>
      <c r="C3" s="3" t="s">
        <v>367</v>
      </c>
      <c r="D3" s="6" t="s">
        <v>11</v>
      </c>
      <c r="E3" s="3" t="s">
        <v>12</v>
      </c>
      <c r="F3" s="6"/>
      <c r="G3" s="6"/>
      <c r="H3" s="6"/>
    </row>
    <row r="4" spans="1:8">
      <c r="A4" s="79"/>
      <c r="B4" s="79"/>
      <c r="C4" s="1" t="s">
        <v>368</v>
      </c>
      <c r="D4" s="5" t="s">
        <v>11</v>
      </c>
      <c r="E4" s="1" t="s">
        <v>12</v>
      </c>
      <c r="F4" s="5"/>
      <c r="G4" s="5"/>
      <c r="H4" s="5"/>
    </row>
    <row r="5" spans="1:8">
      <c r="A5" s="79"/>
      <c r="B5" s="79"/>
      <c r="C5" s="3" t="s">
        <v>369</v>
      </c>
      <c r="D5" s="6" t="s">
        <v>11</v>
      </c>
      <c r="E5" s="3" t="s">
        <v>12</v>
      </c>
      <c r="F5" s="6"/>
      <c r="G5" s="6"/>
      <c r="H5" s="6"/>
    </row>
    <row r="6" spans="1:8">
      <c r="A6" s="79"/>
      <c r="B6" s="79"/>
      <c r="C6" s="1" t="s">
        <v>370</v>
      </c>
      <c r="D6" s="5" t="s">
        <v>11</v>
      </c>
      <c r="E6" s="1" t="s">
        <v>12</v>
      </c>
      <c r="F6" s="5"/>
      <c r="G6" s="5"/>
      <c r="H6" s="5"/>
    </row>
    <row r="7" spans="1:8">
      <c r="A7" s="79"/>
      <c r="B7" s="79"/>
      <c r="C7" s="3" t="s">
        <v>371</v>
      </c>
      <c r="D7" s="6" t="s">
        <v>11</v>
      </c>
      <c r="E7" s="3" t="s">
        <v>12</v>
      </c>
      <c r="F7" s="6"/>
      <c r="G7" s="6"/>
      <c r="H7" s="6"/>
    </row>
    <row r="8" spans="1:8" ht="42.75">
      <c r="A8" s="79"/>
      <c r="B8" s="79"/>
      <c r="C8" s="51" t="s">
        <v>654</v>
      </c>
      <c r="D8" s="5" t="s">
        <v>11</v>
      </c>
      <c r="E8" s="1" t="s">
        <v>12</v>
      </c>
      <c r="F8" s="5"/>
      <c r="G8" s="5"/>
      <c r="H8" s="5"/>
    </row>
    <row r="9" spans="1:8" ht="28.5">
      <c r="A9" s="79"/>
      <c r="B9" s="79"/>
      <c r="C9" s="3" t="s">
        <v>390</v>
      </c>
      <c r="D9" s="6" t="s">
        <v>11</v>
      </c>
      <c r="E9" s="3" t="s">
        <v>12</v>
      </c>
      <c r="F9" s="6"/>
      <c r="G9" s="6"/>
      <c r="H9" s="6"/>
    </row>
    <row r="10" spans="1:8" ht="17.25">
      <c r="A10" s="79"/>
      <c r="B10" s="79"/>
      <c r="C10" s="1" t="s">
        <v>377</v>
      </c>
      <c r="D10" s="5" t="s">
        <v>11</v>
      </c>
      <c r="E10" s="1" t="s">
        <v>12</v>
      </c>
      <c r="F10" s="5"/>
      <c r="G10" s="5"/>
      <c r="H10" s="5"/>
    </row>
    <row r="11" spans="1:8">
      <c r="A11" s="71"/>
      <c r="B11" s="71"/>
      <c r="C11" s="3" t="s">
        <v>389</v>
      </c>
      <c r="D11" s="6" t="s">
        <v>11</v>
      </c>
      <c r="E11" s="3" t="s">
        <v>12</v>
      </c>
      <c r="F11" s="6"/>
      <c r="G11" s="6"/>
      <c r="H11" s="6"/>
    </row>
    <row r="12" spans="1:8">
      <c r="A12" s="71"/>
      <c r="B12" s="71"/>
      <c r="C12" s="1" t="s">
        <v>391</v>
      </c>
      <c r="D12" s="5" t="s">
        <v>11</v>
      </c>
      <c r="E12" s="1" t="s">
        <v>12</v>
      </c>
      <c r="F12" s="5"/>
      <c r="G12" s="5"/>
      <c r="H12" s="5"/>
    </row>
    <row r="13" spans="1:8">
      <c r="A13" s="71"/>
      <c r="B13" s="71"/>
      <c r="C13" s="3" t="s">
        <v>394</v>
      </c>
      <c r="D13" s="6" t="s">
        <v>11</v>
      </c>
      <c r="E13" s="3" t="s">
        <v>12</v>
      </c>
      <c r="F13" s="6"/>
      <c r="G13" s="6"/>
      <c r="H13" s="6"/>
    </row>
    <row r="14" spans="1:8" ht="28.5">
      <c r="A14" s="71"/>
      <c r="B14" s="71"/>
      <c r="C14" s="1" t="s">
        <v>372</v>
      </c>
      <c r="D14" s="5" t="s">
        <v>11</v>
      </c>
      <c r="E14" s="1" t="s">
        <v>12</v>
      </c>
      <c r="F14" s="5"/>
      <c r="G14" s="5"/>
      <c r="H14" s="5"/>
    </row>
    <row r="15" spans="1:8">
      <c r="A15" s="71"/>
      <c r="B15" s="71"/>
      <c r="C15" s="3" t="s">
        <v>373</v>
      </c>
      <c r="D15" s="6" t="s">
        <v>11</v>
      </c>
      <c r="E15" s="3" t="s">
        <v>12</v>
      </c>
      <c r="F15" s="6"/>
      <c r="G15" s="6"/>
      <c r="H15" s="6"/>
    </row>
    <row r="16" spans="1:8" ht="28.5">
      <c r="A16" s="71"/>
      <c r="B16" s="71"/>
      <c r="C16" s="1" t="s">
        <v>374</v>
      </c>
      <c r="D16" s="5" t="s">
        <v>11</v>
      </c>
      <c r="E16" s="1" t="s">
        <v>12</v>
      </c>
      <c r="F16" s="5"/>
      <c r="G16" s="5"/>
      <c r="H16" s="5"/>
    </row>
    <row r="17" spans="1:8">
      <c r="A17" s="71"/>
      <c r="B17" s="71"/>
      <c r="C17" s="3" t="s">
        <v>400</v>
      </c>
      <c r="D17" s="6" t="s">
        <v>11</v>
      </c>
      <c r="E17" s="3" t="s">
        <v>12</v>
      </c>
      <c r="F17" s="6"/>
      <c r="G17" s="6"/>
      <c r="H17" s="6"/>
    </row>
    <row r="18" spans="1:8" ht="42.75">
      <c r="A18" s="71"/>
      <c r="B18" s="71"/>
      <c r="C18" s="1" t="s">
        <v>392</v>
      </c>
      <c r="D18" s="5" t="s">
        <v>11</v>
      </c>
      <c r="E18" s="1" t="s">
        <v>12</v>
      </c>
      <c r="F18" s="5"/>
      <c r="G18" s="5"/>
      <c r="H18" s="5"/>
    </row>
    <row r="19" spans="1:8">
      <c r="A19" s="71"/>
      <c r="B19" s="73"/>
      <c r="C19" s="3"/>
      <c r="D19" s="6"/>
      <c r="E19" s="3"/>
      <c r="F19" s="6"/>
      <c r="G19" s="6"/>
      <c r="H19" s="6"/>
    </row>
    <row r="20" spans="1:8" ht="28.5">
      <c r="A20" s="71"/>
      <c r="B20" s="74" t="s">
        <v>8</v>
      </c>
      <c r="C20" s="1" t="s">
        <v>397</v>
      </c>
      <c r="D20" s="5" t="s">
        <v>11</v>
      </c>
      <c r="E20" s="1" t="s">
        <v>12</v>
      </c>
      <c r="F20" s="5"/>
      <c r="G20" s="5"/>
      <c r="H20" s="5"/>
    </row>
    <row r="21" spans="1:8" ht="28.5">
      <c r="A21" s="71"/>
      <c r="B21" s="71"/>
      <c r="C21" s="3" t="s">
        <v>398</v>
      </c>
      <c r="D21" s="6" t="s">
        <v>11</v>
      </c>
      <c r="E21" s="3" t="s">
        <v>12</v>
      </c>
      <c r="F21" s="6"/>
      <c r="G21" s="6"/>
      <c r="H21" s="6"/>
    </row>
    <row r="22" spans="1:8" ht="28.5">
      <c r="A22" s="71"/>
      <c r="B22" s="71"/>
      <c r="C22" s="1" t="s">
        <v>396</v>
      </c>
      <c r="D22" s="5" t="s">
        <v>11</v>
      </c>
      <c r="E22" s="1" t="s">
        <v>12</v>
      </c>
      <c r="F22" s="5"/>
      <c r="G22" s="5"/>
      <c r="H22" s="5"/>
    </row>
    <row r="23" spans="1:8" ht="28.5">
      <c r="A23" s="71"/>
      <c r="B23" s="71"/>
      <c r="C23" s="3" t="s">
        <v>401</v>
      </c>
      <c r="D23" s="6" t="s">
        <v>11</v>
      </c>
      <c r="E23" s="3" t="s">
        <v>12</v>
      </c>
      <c r="F23" s="6"/>
      <c r="G23" s="6"/>
      <c r="H23" s="6"/>
    </row>
    <row r="24" spans="1:8" ht="28.5">
      <c r="A24" s="71"/>
      <c r="B24" s="71"/>
      <c r="C24" s="1" t="s">
        <v>551</v>
      </c>
      <c r="D24" s="5" t="s">
        <v>11</v>
      </c>
      <c r="E24" s="1" t="s">
        <v>12</v>
      </c>
      <c r="F24" s="5"/>
      <c r="G24" s="5"/>
      <c r="H24" s="5"/>
    </row>
    <row r="25" spans="1:8" ht="28.5">
      <c r="A25" s="71"/>
      <c r="B25" s="71"/>
      <c r="C25" s="3" t="s">
        <v>402</v>
      </c>
      <c r="D25" s="6" t="s">
        <v>11</v>
      </c>
      <c r="E25" s="3" t="s">
        <v>12</v>
      </c>
      <c r="F25" s="6"/>
      <c r="G25" s="6"/>
      <c r="H25" s="6"/>
    </row>
    <row r="26" spans="1:8" ht="28.5">
      <c r="A26" s="71"/>
      <c r="B26" s="71"/>
      <c r="C26" s="1" t="s">
        <v>403</v>
      </c>
      <c r="D26" s="5" t="s">
        <v>11</v>
      </c>
      <c r="E26" s="1" t="s">
        <v>12</v>
      </c>
      <c r="F26" s="5"/>
      <c r="G26" s="5"/>
      <c r="H26" s="5"/>
    </row>
    <row r="27" spans="1:8">
      <c r="A27" s="71"/>
      <c r="B27" s="71"/>
      <c r="C27" s="3" t="s">
        <v>410</v>
      </c>
      <c r="D27" s="6" t="s">
        <v>11</v>
      </c>
      <c r="E27" s="3" t="s">
        <v>12</v>
      </c>
      <c r="F27" s="6"/>
      <c r="G27" s="6"/>
      <c r="H27" s="6"/>
    </row>
    <row r="28" spans="1:8">
      <c r="A28" s="71"/>
      <c r="B28" s="71"/>
      <c r="C28" s="1" t="s">
        <v>406</v>
      </c>
      <c r="D28" s="5" t="s">
        <v>11</v>
      </c>
      <c r="E28" s="1" t="s">
        <v>12</v>
      </c>
      <c r="F28" s="5"/>
      <c r="G28" s="5"/>
      <c r="H28" s="5"/>
    </row>
    <row r="29" spans="1:8">
      <c r="A29" s="71"/>
      <c r="B29" s="71"/>
      <c r="C29" s="3" t="s">
        <v>407</v>
      </c>
      <c r="D29" s="6" t="s">
        <v>11</v>
      </c>
      <c r="E29" s="3" t="s">
        <v>12</v>
      </c>
      <c r="F29" s="6"/>
      <c r="G29" s="6"/>
      <c r="H29" s="6"/>
    </row>
    <row r="30" spans="1:8">
      <c r="A30" s="71"/>
      <c r="B30" s="71"/>
      <c r="C30" s="1" t="s">
        <v>408</v>
      </c>
      <c r="D30" s="5" t="s">
        <v>11</v>
      </c>
      <c r="E30" s="1" t="s">
        <v>12</v>
      </c>
      <c r="F30" s="5"/>
      <c r="G30" s="5"/>
      <c r="H30" s="5"/>
    </row>
    <row r="31" spans="1:8" ht="28.5">
      <c r="A31" s="71"/>
      <c r="B31" s="71"/>
      <c r="C31" s="3" t="s">
        <v>409</v>
      </c>
      <c r="D31" s="6" t="s">
        <v>11</v>
      </c>
      <c r="E31" s="3" t="s">
        <v>12</v>
      </c>
      <c r="F31" s="6"/>
      <c r="G31" s="6"/>
      <c r="H31" s="6"/>
    </row>
    <row r="32" spans="1:8" ht="28.5">
      <c r="A32" s="71"/>
      <c r="B32" s="71"/>
      <c r="C32" s="1" t="s">
        <v>411</v>
      </c>
      <c r="D32" s="5" t="s">
        <v>11</v>
      </c>
      <c r="E32" s="1" t="s">
        <v>12</v>
      </c>
      <c r="F32" s="5"/>
      <c r="G32" s="5"/>
      <c r="H32" s="5"/>
    </row>
    <row r="33" spans="1:8" ht="28.5">
      <c r="A33" s="71"/>
      <c r="B33" s="71"/>
      <c r="C33" s="3" t="s">
        <v>412</v>
      </c>
      <c r="D33" s="6" t="s">
        <v>11</v>
      </c>
      <c r="E33" s="3" t="s">
        <v>12</v>
      </c>
      <c r="F33" s="6"/>
      <c r="G33" s="6"/>
      <c r="H33" s="6"/>
    </row>
    <row r="34" spans="1:8">
      <c r="A34" s="71"/>
      <c r="B34" s="71"/>
      <c r="C34" s="1" t="s">
        <v>413</v>
      </c>
      <c r="D34" s="5" t="s">
        <v>11</v>
      </c>
      <c r="E34" s="1" t="s">
        <v>12</v>
      </c>
      <c r="F34" s="5"/>
      <c r="G34" s="5"/>
      <c r="H34" s="5"/>
    </row>
    <row r="35" spans="1:8" ht="28.5">
      <c r="A35" s="71"/>
      <c r="B35" s="71"/>
      <c r="C35" s="3" t="s">
        <v>414</v>
      </c>
      <c r="D35" s="6" t="s">
        <v>11</v>
      </c>
      <c r="E35" s="3" t="s">
        <v>12</v>
      </c>
      <c r="F35" s="6"/>
      <c r="G35" s="6"/>
      <c r="H35" s="6"/>
    </row>
    <row r="36" spans="1:8">
      <c r="A36" s="71"/>
      <c r="B36" s="71"/>
      <c r="C36" s="1" t="s">
        <v>405</v>
      </c>
      <c r="D36" s="5" t="s">
        <v>11</v>
      </c>
      <c r="E36" s="1" t="s">
        <v>12</v>
      </c>
      <c r="F36" s="5"/>
      <c r="G36" s="5"/>
      <c r="H36" s="5"/>
    </row>
    <row r="37" spans="1:8" ht="28.5">
      <c r="A37" s="71"/>
      <c r="B37" s="71"/>
      <c r="C37" s="3" t="s">
        <v>404</v>
      </c>
      <c r="D37" s="6" t="s">
        <v>11</v>
      </c>
      <c r="E37" s="3" t="s">
        <v>12</v>
      </c>
      <c r="F37" s="6"/>
      <c r="G37" s="6"/>
      <c r="H37" s="6"/>
    </row>
    <row r="38" spans="1:8">
      <c r="A38" s="71"/>
      <c r="B38" s="71"/>
      <c r="C38" s="1" t="s">
        <v>25</v>
      </c>
      <c r="D38" s="5" t="s">
        <v>11</v>
      </c>
      <c r="E38" s="1" t="s">
        <v>12</v>
      </c>
      <c r="F38" s="5"/>
      <c r="G38" s="5"/>
      <c r="H38" s="5"/>
    </row>
    <row r="39" spans="1:8" ht="57">
      <c r="A39" s="71"/>
      <c r="B39" s="71"/>
      <c r="C39" s="3" t="s">
        <v>416</v>
      </c>
      <c r="D39" s="6" t="s">
        <v>11</v>
      </c>
      <c r="E39" s="3" t="s">
        <v>12</v>
      </c>
      <c r="F39" s="6"/>
      <c r="G39" s="6"/>
      <c r="H39" s="6"/>
    </row>
    <row r="40" spans="1:8">
      <c r="A40" s="71"/>
      <c r="B40" s="71"/>
      <c r="C40" s="1" t="s">
        <v>415</v>
      </c>
      <c r="D40" s="5" t="s">
        <v>11</v>
      </c>
      <c r="E40" s="1" t="s">
        <v>12</v>
      </c>
      <c r="F40" s="5"/>
      <c r="G40" s="5"/>
      <c r="H40" s="5"/>
    </row>
    <row r="41" spans="1:8" ht="28.5">
      <c r="A41" s="71"/>
      <c r="B41" s="71"/>
      <c r="C41" s="3" t="s">
        <v>417</v>
      </c>
      <c r="D41" s="6" t="s">
        <v>11</v>
      </c>
      <c r="E41" s="3" t="s">
        <v>12</v>
      </c>
      <c r="F41" s="6"/>
      <c r="G41" s="6"/>
      <c r="H41" s="6"/>
    </row>
    <row r="42" spans="1:8" ht="28.5">
      <c r="A42" s="71"/>
      <c r="B42" s="71"/>
      <c r="C42" s="1" t="s">
        <v>386</v>
      </c>
      <c r="D42" s="5" t="s">
        <v>11</v>
      </c>
      <c r="E42" s="1" t="s">
        <v>12</v>
      </c>
      <c r="F42" s="5"/>
      <c r="G42" s="5"/>
      <c r="H42" s="5"/>
    </row>
    <row r="43" spans="1:8" ht="28.5">
      <c r="A43" s="71"/>
      <c r="B43" s="71"/>
      <c r="C43" s="3" t="s">
        <v>26</v>
      </c>
      <c r="D43" s="6" t="s">
        <v>11</v>
      </c>
      <c r="E43" s="3" t="s">
        <v>12</v>
      </c>
      <c r="F43" s="6"/>
      <c r="G43" s="6"/>
      <c r="H43" s="6"/>
    </row>
    <row r="44" spans="1:8">
      <c r="A44" s="71"/>
      <c r="B44" s="71"/>
      <c r="C44" s="1" t="s">
        <v>24</v>
      </c>
      <c r="D44" s="5" t="s">
        <v>11</v>
      </c>
      <c r="E44" s="1" t="s">
        <v>12</v>
      </c>
      <c r="F44" s="5"/>
      <c r="G44" s="5"/>
      <c r="H44" s="5"/>
    </row>
    <row r="45" spans="1:8">
      <c r="A45" s="71"/>
      <c r="B45" s="71"/>
      <c r="C45" s="3" t="s">
        <v>27</v>
      </c>
      <c r="D45" s="6" t="s">
        <v>11</v>
      </c>
      <c r="E45" s="3" t="s">
        <v>12</v>
      </c>
      <c r="F45" s="6"/>
      <c r="G45" s="6"/>
      <c r="H45" s="6"/>
    </row>
    <row r="46" spans="1:8">
      <c r="A46" s="71"/>
      <c r="B46" s="71"/>
      <c r="C46" s="1" t="s">
        <v>28</v>
      </c>
      <c r="D46" s="5" t="s">
        <v>11</v>
      </c>
      <c r="E46" s="1" t="s">
        <v>12</v>
      </c>
      <c r="F46" s="5"/>
      <c r="G46" s="5"/>
      <c r="H46" s="5"/>
    </row>
    <row r="47" spans="1:8" ht="42.75">
      <c r="A47" s="71"/>
      <c r="B47" s="71"/>
      <c r="C47" s="3" t="s">
        <v>422</v>
      </c>
      <c r="D47" s="6" t="s">
        <v>11</v>
      </c>
      <c r="E47" s="3" t="s">
        <v>12</v>
      </c>
      <c r="F47" s="6"/>
      <c r="G47" s="6"/>
      <c r="H47" s="6"/>
    </row>
    <row r="48" spans="1:8" ht="57">
      <c r="A48" s="71"/>
      <c r="B48" s="71"/>
      <c r="C48" s="1" t="s">
        <v>423</v>
      </c>
      <c r="D48" s="5" t="s">
        <v>11</v>
      </c>
      <c r="E48" s="1" t="s">
        <v>12</v>
      </c>
      <c r="F48" s="5"/>
      <c r="G48" s="5"/>
      <c r="H48" s="5"/>
    </row>
    <row r="49" spans="1:8" ht="28.5">
      <c r="A49" s="71"/>
      <c r="B49" s="71"/>
      <c r="C49" s="3" t="s">
        <v>420</v>
      </c>
      <c r="D49" s="6" t="s">
        <v>11</v>
      </c>
      <c r="E49" s="3" t="s">
        <v>12</v>
      </c>
      <c r="F49" s="6"/>
      <c r="G49" s="6"/>
      <c r="H49" s="6"/>
    </row>
    <row r="50" spans="1:8">
      <c r="A50" s="71"/>
      <c r="B50" s="71"/>
      <c r="C50" s="2" t="s">
        <v>418</v>
      </c>
      <c r="D50" s="7" t="s">
        <v>11</v>
      </c>
      <c r="E50" s="2" t="s">
        <v>12</v>
      </c>
      <c r="F50" s="7"/>
      <c r="G50" s="7"/>
      <c r="H50" s="7"/>
    </row>
    <row r="51" spans="1:8" ht="28.5">
      <c r="A51" s="71"/>
      <c r="B51" s="71"/>
      <c r="C51" s="3" t="s">
        <v>419</v>
      </c>
      <c r="D51" s="6" t="s">
        <v>11</v>
      </c>
      <c r="E51" s="3" t="s">
        <v>12</v>
      </c>
      <c r="F51" s="6"/>
      <c r="G51" s="6"/>
      <c r="H51" s="6"/>
    </row>
    <row r="52" spans="1:8">
      <c r="A52" s="71"/>
      <c r="B52" s="71"/>
      <c r="C52" s="2" t="s">
        <v>29</v>
      </c>
      <c r="D52" s="7" t="s">
        <v>11</v>
      </c>
      <c r="E52" s="2" t="s">
        <v>12</v>
      </c>
      <c r="F52" s="7"/>
      <c r="G52" s="7"/>
      <c r="H52" s="7"/>
    </row>
    <row r="53" spans="1:8" ht="28.5">
      <c r="A53" s="71"/>
      <c r="B53" s="71"/>
      <c r="C53" s="3" t="s">
        <v>375</v>
      </c>
      <c r="D53" s="6" t="s">
        <v>11</v>
      </c>
      <c r="E53" s="3" t="s">
        <v>12</v>
      </c>
      <c r="F53" s="6"/>
      <c r="G53" s="6"/>
      <c r="H53" s="6"/>
    </row>
    <row r="54" spans="1:8">
      <c r="A54" s="71"/>
      <c r="B54" s="71"/>
      <c r="C54" s="2" t="s">
        <v>376</v>
      </c>
      <c r="D54" s="7" t="s">
        <v>11</v>
      </c>
      <c r="E54" s="2" t="s">
        <v>12</v>
      </c>
      <c r="F54" s="7"/>
      <c r="G54" s="7"/>
      <c r="H54" s="7"/>
    </row>
    <row r="55" spans="1:8">
      <c r="A55" s="71"/>
      <c r="B55" s="71"/>
      <c r="C55" s="3"/>
      <c r="D55" s="6"/>
      <c r="E55" s="3"/>
      <c r="F55" s="6"/>
      <c r="G55" s="6"/>
      <c r="H55" s="6"/>
    </row>
    <row r="56" spans="1:8">
      <c r="A56" s="75" t="s">
        <v>56</v>
      </c>
      <c r="B56" s="75" t="s">
        <v>42</v>
      </c>
      <c r="C56" s="2"/>
      <c r="D56" s="7"/>
      <c r="E56" s="2"/>
      <c r="F56" s="7"/>
      <c r="G56" s="7"/>
      <c r="H56" s="7"/>
    </row>
    <row r="57" spans="1:8">
      <c r="A57" s="76"/>
      <c r="B57" s="77"/>
      <c r="C57" s="3"/>
      <c r="D57" s="6"/>
      <c r="E57" s="3"/>
      <c r="F57" s="6"/>
      <c r="G57" s="6"/>
      <c r="H57" s="6"/>
    </row>
    <row r="58" spans="1:8">
      <c r="A58" s="76"/>
      <c r="B58" s="78" t="s">
        <v>8</v>
      </c>
      <c r="C58" s="2"/>
      <c r="D58" s="7"/>
      <c r="E58" s="2"/>
      <c r="F58" s="7"/>
      <c r="G58" s="7"/>
      <c r="H58" s="7"/>
    </row>
    <row r="59" spans="1:8">
      <c r="A59" s="77"/>
      <c r="B59" s="77"/>
      <c r="C59" s="3"/>
      <c r="D59" s="6"/>
      <c r="E59" s="3"/>
      <c r="F59" s="6"/>
      <c r="G59" s="6"/>
      <c r="H59" s="6"/>
    </row>
  </sheetData>
  <mergeCells count="7">
    <mergeCell ref="A1:B1"/>
    <mergeCell ref="A2:A55"/>
    <mergeCell ref="B2:B19"/>
    <mergeCell ref="B20:B55"/>
    <mergeCell ref="A56:A59"/>
    <mergeCell ref="B56:B57"/>
    <mergeCell ref="B58:B59"/>
  </mergeCells>
  <phoneticPr fontId="23" type="noConversion"/>
  <dataValidations count="2">
    <dataValidation type="list" allowBlank="1" showInputMessage="1" showErrorMessage="1" sqref="D2:D59">
      <formula1>"必须,可选项"</formula1>
    </dataValidation>
    <dataValidation type="list" allowBlank="1" showInputMessage="1" showErrorMessage="1" sqref="F2:F59">
      <formula1>"Yes,No"</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31</vt:i4>
      </vt:variant>
      <vt:variant>
        <vt:lpstr>命名范围</vt:lpstr>
      </vt:variant>
      <vt:variant>
        <vt:i4>1</vt:i4>
      </vt:variant>
    </vt:vector>
  </HeadingPairs>
  <TitlesOfParts>
    <vt:vector size="32" baseType="lpstr">
      <vt:lpstr>封面页</vt:lpstr>
      <vt:lpstr>声明</vt:lpstr>
      <vt:lpstr>历史版本</vt:lpstr>
      <vt:lpstr>Clock&amp;Reset&amp;PMU Circuit</vt:lpstr>
      <vt:lpstr>Debug UART&amp;JTAG</vt:lpstr>
      <vt:lpstr>PMIC&amp;Power</vt:lpstr>
      <vt:lpstr>DRAM</vt:lpstr>
      <vt:lpstr>FLASH</vt:lpstr>
      <vt:lpstr>Micro-SD Card</vt:lpstr>
      <vt:lpstr>GPIO&amp;SPI&amp;UART&amp;CAN&amp;I2C</vt:lpstr>
      <vt:lpstr>SARADC&amp;OTP</vt:lpstr>
      <vt:lpstr>USB2.0</vt:lpstr>
      <vt:lpstr>USB3.0</vt:lpstr>
      <vt:lpstr>SATA3.0</vt:lpstr>
      <vt:lpstr>QSGMI&amp;SGMII</vt:lpstr>
      <vt:lpstr>PCIe2.0</vt:lpstr>
      <vt:lpstr>PCIE3.0</vt:lpstr>
      <vt:lpstr>MIPI_CSI</vt:lpstr>
      <vt:lpstr>CIF</vt:lpstr>
      <vt:lpstr>Camera</vt:lpstr>
      <vt:lpstr>HDMI RX</vt:lpstr>
      <vt:lpstr>MIPI_DSI&amp;LVDS</vt:lpstr>
      <vt:lpstr>LCDC&amp;BT1120&amp;BT656</vt:lpstr>
      <vt:lpstr>eDP</vt:lpstr>
      <vt:lpstr>LCM&amp;TP</vt:lpstr>
      <vt:lpstr>HDMI2.0 TX</vt:lpstr>
      <vt:lpstr>VGA OUT</vt:lpstr>
      <vt:lpstr>Audio</vt:lpstr>
      <vt:lpstr>IR</vt:lpstr>
      <vt:lpstr>WIFI&amp;BT</vt:lpstr>
      <vt:lpstr>Ethernet</vt:lpstr>
      <vt:lpstr>封面页!Print_Area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dc:creator>
  <cp:lastModifiedBy>Windows 用户</cp:lastModifiedBy>
  <cp:revision>1</cp:revision>
  <cp:lastPrinted>2010-05-27T23:10:00Z</cp:lastPrinted>
  <dcterms:created xsi:type="dcterms:W3CDTF">2007-07-23T12:47:00Z</dcterms:created>
  <dcterms:modified xsi:type="dcterms:W3CDTF">2021-04-16T08:24:50Z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Brian Lorentzen</vt:lpwstr>
  </property>
  <property fmtid="{D5CDD505-2E9C-101B-9397-08002B2CF9AE}" pid="4" name="display_urn:schemas-microsoft-com:office:office#Author">
    <vt:lpwstr>Brian Lorentzen</vt:lpwstr>
  </property>
  <property fmtid="{D5CDD505-2E9C-101B-9397-08002B2CF9AE}" pid="5" name="TemplateUrl">
    <vt:lpwstr/>
  </property>
  <property fmtid="{D5CDD505-2E9C-101B-9397-08002B2CF9AE}" pid="6" name="xd_ProgID">
    <vt:lpwstr/>
  </property>
  <property fmtid="{D5CDD505-2E9C-101B-9397-08002B2CF9AE}" pid="7" name="ContentType">
    <vt:lpwstr>Document</vt:lpwstr>
  </property>
  <property fmtid="{D5CDD505-2E9C-101B-9397-08002B2CF9AE}" pid="8" name="_NewReviewCycle">
    <vt:lpwstr/>
  </property>
  <property fmtid="{D5CDD505-2E9C-101B-9397-08002B2CF9AE}" pid="9" name="URL">
    <vt:lpwstr/>
  </property>
  <property fmtid="{D5CDD505-2E9C-101B-9397-08002B2CF9AE}" pid="10" name="Status">
    <vt:lpwstr/>
  </property>
  <property fmtid="{D5CDD505-2E9C-101B-9397-08002B2CF9AE}" pid="11" name="Subject">
    <vt:lpwstr/>
  </property>
  <property fmtid="{D5CDD505-2E9C-101B-9397-08002B2CF9AE}" pid="12" name="Keywords">
    <vt:lpwstr/>
  </property>
  <property fmtid="{D5CDD505-2E9C-101B-9397-08002B2CF9AE}" pid="13" name="_Author">
    <vt:lpwstr>Roger Kotulla</vt:lpwstr>
  </property>
  <property fmtid="{D5CDD505-2E9C-101B-9397-08002B2CF9AE}" pid="14" name="_Category">
    <vt:lpwstr/>
  </property>
  <property fmtid="{D5CDD505-2E9C-101B-9397-08002B2CF9AE}" pid="15" name="Categories">
    <vt:lpwstr/>
  </property>
  <property fmtid="{D5CDD505-2E9C-101B-9397-08002B2CF9AE}" pid="16" name="Approval Level">
    <vt:lpwstr/>
  </property>
  <property fmtid="{D5CDD505-2E9C-101B-9397-08002B2CF9AE}" pid="17" name="_Comments">
    <vt:lpwstr/>
  </property>
  <property fmtid="{D5CDD505-2E9C-101B-9397-08002B2CF9AE}" pid="18" name="Assigned To">
    <vt:lpwstr/>
  </property>
  <property fmtid="{D5CDD505-2E9C-101B-9397-08002B2CF9AE}" pid="19" name="ContentTypeId">
    <vt:lpwstr>0x010100103C10B9DD9E2C4DBAFB008902A3B8FF</vt:lpwstr>
  </property>
  <property fmtid="{D5CDD505-2E9C-101B-9397-08002B2CF9AE}" pid="20" name="DocLibNotes">
    <vt:lpwstr/>
  </property>
  <property fmtid="{D5CDD505-2E9C-101B-9397-08002B2CF9AE}" pid="21" name="State">
    <vt:lpwstr/>
  </property>
  <property fmtid="{D5CDD505-2E9C-101B-9397-08002B2CF9AE}" pid="22" name="KSOProductBuildVer">
    <vt:lpwstr>2052-10.1.0.6207</vt:lpwstr>
  </property>
  <property fmtid="{D5CDD505-2E9C-101B-9397-08002B2CF9AE}" pid="23" name="KSOReadingLayout">
    <vt:bool>false</vt:bool>
  </property>
</Properties>
</file>