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mc:AlternateContent xmlns:mc="http://schemas.openxmlformats.org/markup-compatibility/2006">
    <mc:Choice Requires="x15">
      <x15ac:absPath xmlns:x15ac="http://schemas.microsoft.com/office/spreadsheetml/2010/11/ac" url="F:\文档整理\RK3568-open\2022翻译\"/>
    </mc:Choice>
  </mc:AlternateContent>
  <bookViews>
    <workbookView xWindow="0" yWindow="0" windowWidth="28800" windowHeight="12240" tabRatio="999" activeTab="7"/>
  </bookViews>
  <sheets>
    <sheet name="title page" sheetId="1" r:id="rId1"/>
    <sheet name="state" sheetId="4" r:id="rId2"/>
    <sheet name="revision history" sheetId="5" r:id="rId3"/>
    <sheet name="Clock&amp;Reset&amp;PMU Circuit" sheetId="24" r:id="rId4"/>
    <sheet name="Debug UART&amp;JTAG" sheetId="45" r:id="rId5"/>
    <sheet name="PMIC&amp;Power" sheetId="23" r:id="rId6"/>
    <sheet name="DRAM" sheetId="16" r:id="rId7"/>
    <sheet name="FLASH" sheetId="15" r:id="rId8"/>
    <sheet name="Micro-SD Card" sheetId="8" r:id="rId9"/>
    <sheet name="GPIO&amp;SPI&amp;UART&amp;CAN&amp;I2C" sheetId="25" r:id="rId10"/>
    <sheet name="SARADC&amp;OTP" sheetId="13" r:id="rId11"/>
    <sheet name="USB2.0" sheetId="9" r:id="rId12"/>
    <sheet name="USB3.0" sheetId="36" r:id="rId13"/>
    <sheet name="SATA3.0" sheetId="27" r:id="rId14"/>
    <sheet name="QSGMI&amp;SGMII" sheetId="38" r:id="rId15"/>
    <sheet name="PCIe2.0" sheetId="28" r:id="rId16"/>
    <sheet name="PCIE3.0" sheetId="37" r:id="rId17"/>
    <sheet name="MIPI_CSI" sheetId="12" r:id="rId18"/>
    <sheet name="CIF" sheetId="39" r:id="rId19"/>
    <sheet name="Camera" sheetId="42" r:id="rId20"/>
    <sheet name="HDMI RX" sheetId="43" r:id="rId21"/>
    <sheet name="MIPI_DSI&amp;LVDS" sheetId="11" r:id="rId22"/>
    <sheet name="LCDC&amp;BT1120&amp;BT656" sheetId="40" r:id="rId23"/>
    <sheet name="eDP" sheetId="41" r:id="rId24"/>
    <sheet name="LCM&amp;TP" sheetId="20" r:id="rId25"/>
    <sheet name="HDMI2.0 TX" sheetId="29" r:id="rId26"/>
    <sheet name="VGA OUT" sheetId="44" r:id="rId27"/>
    <sheet name="Audio" sheetId="10" r:id="rId28"/>
    <sheet name="IR" sheetId="21" r:id="rId29"/>
    <sheet name="WIFI&amp;BT" sheetId="18" r:id="rId30"/>
    <sheet name="Ethernet" sheetId="26" r:id="rId31"/>
  </sheets>
  <definedNames>
    <definedName name="_xlnm._FilterDatabase" localSheetId="17" hidden="1">MIPI_CSI!$E$1:$E$21</definedName>
    <definedName name="_xlnm.Print_Area" localSheetId="0">'title page'!$A$1:$D$29</definedName>
  </definedNames>
  <calcPr calcId="162913" iterate="1" concurrentCalc="0"/>
</workbook>
</file>

<file path=xl/comments1.xml><?xml version="1.0" encoding="utf-8"?>
<comments xmlns="http://schemas.openxmlformats.org/spreadsheetml/2006/main">
  <authors>
    <author>Windows 用户</author>
  </authors>
  <commentList>
    <comment ref="C16" authorId="0" shapeId="0">
      <text/>
    </comment>
  </commentList>
</comments>
</file>

<file path=xl/comments2.xml><?xml version="1.0" encoding="utf-8"?>
<comments xmlns="http://schemas.openxmlformats.org/spreadsheetml/2006/main">
  <authors>
    <author>Windows 用户</author>
  </authors>
  <commentList>
    <comment ref="C10" authorId="0" shapeId="0">
      <text>
        <r>
          <rPr>
            <sz val="9"/>
            <color indexed="81"/>
            <rFont val="宋体"/>
            <family val="3"/>
            <charset val="134"/>
          </rPr>
          <t xml:space="preserve">
</t>
        </r>
      </text>
    </comment>
    <comment ref="C26" authorId="0" shapeId="0">
      <text>
        <r>
          <rPr>
            <sz val="9"/>
            <color indexed="81"/>
            <rFont val="宋体"/>
            <family val="3"/>
            <charset val="134"/>
          </rPr>
          <t xml:space="preserve">
</t>
        </r>
      </text>
    </comment>
    <comment ref="C31" authorId="0" shapeId="0">
      <text>
        <r>
          <rPr>
            <sz val="9"/>
            <color indexed="81"/>
            <rFont val="宋体"/>
            <family val="3"/>
            <charset val="134"/>
          </rPr>
          <t xml:space="preserve">
</t>
        </r>
      </text>
    </comment>
    <comment ref="C32" authorId="0" shapeId="0">
      <text>
        <r>
          <rPr>
            <sz val="9"/>
            <color indexed="81"/>
            <rFont val="宋体"/>
            <family val="3"/>
            <charset val="134"/>
          </rPr>
          <t xml:space="preserve">
</t>
        </r>
      </text>
    </comment>
    <comment ref="C33" authorId="0" shapeId="0">
      <text>
        <r>
          <rPr>
            <sz val="9"/>
            <color indexed="81"/>
            <rFont val="宋体"/>
            <family val="3"/>
            <charset val="134"/>
          </rPr>
          <t xml:space="preserve">
</t>
        </r>
      </text>
    </comment>
    <comment ref="C34" authorId="0" shapeId="0">
      <text>
        <r>
          <rPr>
            <sz val="9"/>
            <color indexed="81"/>
            <rFont val="宋体"/>
            <family val="3"/>
            <charset val="134"/>
          </rPr>
          <t xml:space="preserve">
</t>
        </r>
      </text>
    </comment>
    <comment ref="C41" authorId="0" shapeId="0">
      <text>
        <r>
          <rPr>
            <sz val="9"/>
            <color indexed="81"/>
            <rFont val="宋体"/>
            <family val="3"/>
            <charset val="134"/>
          </rPr>
          <t xml:space="preserve">
</t>
        </r>
      </text>
    </comment>
    <comment ref="C42" authorId="0" shapeId="0">
      <text>
        <r>
          <rPr>
            <sz val="9"/>
            <color indexed="81"/>
            <rFont val="宋体"/>
            <family val="3"/>
            <charset val="134"/>
          </rPr>
          <t xml:space="preserve">
</t>
        </r>
      </text>
    </comment>
    <comment ref="C43" authorId="0" shapeId="0">
      <text>
        <r>
          <rPr>
            <sz val="9"/>
            <color indexed="81"/>
            <rFont val="宋体"/>
            <family val="3"/>
            <charset val="134"/>
          </rPr>
          <t xml:space="preserve">
</t>
        </r>
      </text>
    </comment>
    <comment ref="C48" authorId="0" shapeId="0">
      <text>
        <r>
          <rPr>
            <sz val="9"/>
            <color indexed="81"/>
            <rFont val="宋体"/>
            <family val="3"/>
            <charset val="134"/>
          </rPr>
          <t xml:space="preserve">
</t>
        </r>
      </text>
    </comment>
    <comment ref="C49" authorId="0" shapeId="0">
      <text>
        <r>
          <rPr>
            <sz val="9"/>
            <color indexed="81"/>
            <rFont val="宋体"/>
            <family val="3"/>
            <charset val="134"/>
          </rPr>
          <t xml:space="preserve">
</t>
        </r>
      </text>
    </comment>
    <comment ref="C50" authorId="0" shapeId="0">
      <text>
        <r>
          <rPr>
            <sz val="9"/>
            <color indexed="81"/>
            <rFont val="宋体"/>
            <family val="3"/>
            <charset val="134"/>
          </rPr>
          <t xml:space="preserve">
</t>
        </r>
      </text>
    </comment>
  </commentList>
</comments>
</file>

<file path=xl/comments3.xml><?xml version="1.0" encoding="utf-8"?>
<comments xmlns="http://schemas.openxmlformats.org/spreadsheetml/2006/main">
  <authors>
    <author>DK</author>
    <author>Windows 用户</author>
  </authors>
  <commentList>
    <comment ref="C2" authorId="0" shapeId="0">
      <text>
        <r>
          <rPr>
            <sz val="9"/>
            <color indexed="81"/>
            <rFont val="宋体"/>
            <family val="3"/>
            <charset val="134"/>
          </rPr>
          <t xml:space="preserve">
</t>
        </r>
      </text>
    </comment>
    <comment ref="C3" authorId="1" shapeId="0">
      <text>
        <r>
          <rPr>
            <sz val="9"/>
            <color indexed="81"/>
            <rFont val="宋体"/>
            <family val="3"/>
            <charset val="134"/>
          </rPr>
          <t xml:space="preserve">
</t>
        </r>
      </text>
    </comment>
    <comment ref="C4" authorId="1" shapeId="0">
      <text>
        <r>
          <rPr>
            <sz val="9"/>
            <color indexed="81"/>
            <rFont val="宋体"/>
            <family val="3"/>
            <charset val="134"/>
          </rPr>
          <t xml:space="preserve">
</t>
        </r>
      </text>
    </comment>
    <comment ref="C5" authorId="1" shapeId="0">
      <text>
        <r>
          <rPr>
            <sz val="9"/>
            <color indexed="81"/>
            <rFont val="宋体"/>
            <family val="3"/>
            <charset val="134"/>
          </rPr>
          <t xml:space="preserve">
</t>
        </r>
      </text>
    </comment>
    <comment ref="C10" authorId="1" shapeId="0">
      <text/>
    </comment>
    <comment ref="C13" authorId="1" shapeId="0">
      <text>
        <r>
          <rPr>
            <sz val="9"/>
            <color indexed="81"/>
            <rFont val="宋体"/>
            <family val="3"/>
            <charset val="134"/>
          </rPr>
          <t xml:space="preserve">
</t>
        </r>
      </text>
    </comment>
    <comment ref="C14" authorId="1" shapeId="0">
      <text>
        <r>
          <rPr>
            <sz val="9"/>
            <color indexed="81"/>
            <rFont val="宋体"/>
            <family val="3"/>
            <charset val="134"/>
          </rPr>
          <t xml:space="preserve">
</t>
        </r>
      </text>
    </comment>
    <comment ref="C15" authorId="1" shapeId="0">
      <text>
        <r>
          <rPr>
            <sz val="9"/>
            <color indexed="81"/>
            <rFont val="宋体"/>
            <family val="3"/>
            <charset val="134"/>
          </rPr>
          <t xml:space="preserve">
</t>
        </r>
      </text>
    </comment>
    <comment ref="C16" authorId="1" shapeId="0">
      <text>
        <r>
          <rPr>
            <sz val="9"/>
            <color indexed="81"/>
            <rFont val="宋体"/>
            <family val="3"/>
            <charset val="134"/>
          </rPr>
          <t xml:space="preserve">
</t>
        </r>
      </text>
    </comment>
    <comment ref="C33" authorId="1" shapeId="0">
      <text/>
    </comment>
    <comment ref="C35" authorId="1" shapeId="0">
      <text>
        <r>
          <rPr>
            <sz val="9"/>
            <color indexed="81"/>
            <rFont val="宋体"/>
            <family val="3"/>
            <charset val="134"/>
          </rPr>
          <t xml:space="preserve">
</t>
        </r>
      </text>
    </comment>
    <comment ref="C43" authorId="1" shapeId="0">
      <text/>
    </comment>
    <comment ref="C45" authorId="1" shapeId="0">
      <text>
        <r>
          <rPr>
            <sz val="9"/>
            <color indexed="81"/>
            <rFont val="宋体"/>
            <family val="3"/>
            <charset val="134"/>
          </rPr>
          <t xml:space="preserve">
</t>
        </r>
      </text>
    </comment>
    <comment ref="C54" authorId="1" shapeId="0">
      <text>
        <r>
          <rPr>
            <sz val="9"/>
            <color indexed="81"/>
            <rFont val="宋体"/>
            <family val="3"/>
            <charset val="134"/>
          </rPr>
          <t xml:space="preserve">
</t>
        </r>
      </text>
    </comment>
    <comment ref="C62" authorId="1" shapeId="0">
      <text>
        <r>
          <rPr>
            <sz val="9"/>
            <color indexed="81"/>
            <rFont val="宋体"/>
            <family val="3"/>
            <charset val="134"/>
          </rPr>
          <t xml:space="preserve">
</t>
        </r>
      </text>
    </comment>
    <comment ref="C63" authorId="0" shapeId="0">
      <text>
        <r>
          <rPr>
            <sz val="9"/>
            <color indexed="81"/>
            <rFont val="宋体"/>
            <family val="3"/>
            <charset val="134"/>
          </rPr>
          <t xml:space="preserve">
</t>
        </r>
      </text>
    </comment>
    <comment ref="C64" authorId="1" shapeId="0">
      <text>
        <r>
          <rPr>
            <sz val="9"/>
            <color indexed="81"/>
            <rFont val="宋体"/>
            <family val="3"/>
            <charset val="134"/>
          </rPr>
          <t xml:space="preserve">
</t>
        </r>
      </text>
    </comment>
    <comment ref="C65" authorId="1" shapeId="0">
      <text/>
    </comment>
    <comment ref="C68" authorId="1" shapeId="0">
      <text/>
    </comment>
    <comment ref="C69" authorId="1" shapeId="0">
      <text>
        <r>
          <rPr>
            <sz val="9"/>
            <color indexed="81"/>
            <rFont val="宋体"/>
            <family val="3"/>
            <charset val="134"/>
          </rPr>
          <t xml:space="preserve">
</t>
        </r>
      </text>
    </comment>
  </commentList>
</comments>
</file>

<file path=xl/comments4.xml><?xml version="1.0" encoding="utf-8"?>
<comments xmlns="http://schemas.openxmlformats.org/spreadsheetml/2006/main">
  <authors>
    <author>Windows 用户</author>
  </authors>
  <commentList>
    <comment ref="C2" authorId="0" shapeId="0">
      <text>
        <r>
          <rPr>
            <sz val="9"/>
            <color indexed="81"/>
            <rFont val="宋体"/>
            <family val="3"/>
            <charset val="134"/>
          </rPr>
          <t xml:space="preserve">
</t>
        </r>
      </text>
    </comment>
    <comment ref="C11" authorId="0" shapeId="0">
      <text>
        <r>
          <rPr>
            <sz val="9"/>
            <color indexed="81"/>
            <rFont val="宋体"/>
            <family val="3"/>
            <charset val="134"/>
          </rPr>
          <t xml:space="preserve">
</t>
        </r>
      </text>
    </comment>
    <comment ref="C12" authorId="0" shapeId="0">
      <text/>
    </comment>
    <comment ref="C47" authorId="0" shapeId="0">
      <text>
        <r>
          <rPr>
            <sz val="9"/>
            <color indexed="81"/>
            <rFont val="宋体"/>
            <family val="3"/>
            <charset val="134"/>
          </rPr>
          <t xml:space="preserve">
</t>
        </r>
      </text>
    </comment>
  </commentList>
</comments>
</file>

<file path=xl/comments5.xml><?xml version="1.0" encoding="utf-8"?>
<comments xmlns="http://schemas.openxmlformats.org/spreadsheetml/2006/main">
  <authors>
    <author>Windows 用户</author>
    <author>Linus</author>
  </authors>
  <commentList>
    <comment ref="C7" authorId="0" shapeId="0">
      <text>
        <r>
          <rPr>
            <sz val="9"/>
            <color indexed="81"/>
            <rFont val="宋体"/>
            <family val="3"/>
            <charset val="134"/>
          </rPr>
          <t xml:space="preserve">
</t>
        </r>
      </text>
    </comment>
    <comment ref="C23" authorId="1" shapeId="0">
      <text>
        <r>
          <rPr>
            <b/>
            <sz val="9"/>
            <color indexed="81"/>
            <rFont val="Tahoma"/>
            <family val="2"/>
          </rPr>
          <t>Linus:</t>
        </r>
        <r>
          <rPr>
            <sz val="9"/>
            <color indexed="81"/>
            <rFont val="Tahoma"/>
            <family val="2"/>
          </rPr>
          <t xml:space="preserve">
</t>
        </r>
      </text>
    </comment>
  </commentList>
</comments>
</file>

<file path=xl/comments6.xml><?xml version="1.0" encoding="utf-8"?>
<comments xmlns="http://schemas.openxmlformats.org/spreadsheetml/2006/main">
  <authors>
    <author>Windows 用户</author>
    <author>Linus</author>
  </authors>
  <commentList>
    <comment ref="C7" authorId="0" shapeId="0">
      <text>
        <r>
          <rPr>
            <sz val="9"/>
            <color indexed="81"/>
            <rFont val="宋体"/>
            <family val="3"/>
            <charset val="134"/>
          </rPr>
          <t xml:space="preserve">
</t>
        </r>
      </text>
    </comment>
    <comment ref="C8" authorId="0" shapeId="0">
      <text>
        <r>
          <rPr>
            <sz val="9"/>
            <color indexed="81"/>
            <rFont val="宋体"/>
            <family val="3"/>
            <charset val="134"/>
          </rPr>
          <t xml:space="preserve">
</t>
        </r>
      </text>
    </comment>
    <comment ref="C9" authorId="0" shapeId="0">
      <text>
        <r>
          <rPr>
            <sz val="9"/>
            <color indexed="81"/>
            <rFont val="宋体"/>
            <family val="3"/>
            <charset val="134"/>
          </rPr>
          <t xml:space="preserve">
</t>
        </r>
      </text>
    </comment>
    <comment ref="C24" authorId="1" shapeId="0">
      <text>
        <r>
          <rPr>
            <sz val="9"/>
            <color indexed="81"/>
            <rFont val="Tahoma"/>
            <family val="2"/>
          </rPr>
          <t xml:space="preserve">
</t>
        </r>
      </text>
    </comment>
  </commentList>
</comments>
</file>

<file path=xl/comments7.xml><?xml version="1.0" encoding="utf-8"?>
<comments xmlns="http://schemas.openxmlformats.org/spreadsheetml/2006/main">
  <authors>
    <author>Linus</author>
    <author>Windows 用户</author>
  </authors>
  <commentList>
    <comment ref="C22" authorId="0" shapeId="0">
      <text>
        <r>
          <rPr>
            <b/>
            <sz val="9"/>
            <color indexed="81"/>
            <rFont val="Tahoma"/>
            <family val="2"/>
          </rPr>
          <t>Linus:</t>
        </r>
        <r>
          <rPr>
            <sz val="9"/>
            <color indexed="81"/>
            <rFont val="Tahoma"/>
            <family val="2"/>
          </rPr>
          <t xml:space="preserve">
</t>
        </r>
      </text>
    </comment>
    <comment ref="C24" authorId="1" shapeId="0">
      <text/>
    </comment>
    <comment ref="C25" authorId="1" shapeId="0">
      <text>
        <r>
          <rPr>
            <sz val="9"/>
            <color indexed="81"/>
            <rFont val="宋体"/>
            <family val="3"/>
            <charset val="134"/>
          </rPr>
          <t xml:space="preserve">
</t>
        </r>
      </text>
    </comment>
  </commentList>
</comments>
</file>

<file path=xl/comments8.xml><?xml version="1.0" encoding="utf-8"?>
<comments xmlns="http://schemas.openxmlformats.org/spreadsheetml/2006/main">
  <authors>
    <author>Windows 用户</author>
  </authors>
  <commentList>
    <comment ref="C15" authorId="0" shapeId="0">
      <text>
        <r>
          <rPr>
            <sz val="9"/>
            <color indexed="81"/>
            <rFont val="宋体"/>
            <family val="3"/>
            <charset val="134"/>
          </rPr>
          <t xml:space="preserve">
</t>
        </r>
      </text>
    </comment>
    <comment ref="C16" authorId="0" shapeId="0">
      <text>
        <r>
          <rPr>
            <sz val="9"/>
            <color indexed="81"/>
            <rFont val="宋体"/>
            <family val="3"/>
            <charset val="134"/>
          </rPr>
          <t xml:space="preserve">
</t>
        </r>
      </text>
    </comment>
  </commentList>
</comments>
</file>

<file path=xl/comments9.xml><?xml version="1.0" encoding="utf-8"?>
<comments xmlns="http://schemas.openxmlformats.org/spreadsheetml/2006/main">
  <authors>
    <author>Windows 用户</author>
  </authors>
  <commentList>
    <comment ref="C16" authorId="0" shapeId="0">
      <text>
        <r>
          <rPr>
            <sz val="9"/>
            <color indexed="81"/>
            <rFont val="宋体"/>
            <family val="3"/>
            <charset val="134"/>
          </rPr>
          <t xml:space="preserve">
</t>
        </r>
      </text>
    </comment>
  </commentList>
</comments>
</file>

<file path=xl/comments10.xml><?xml version="1.0" encoding="utf-8"?>
<comments xmlns="http://schemas.openxmlformats.org/spreadsheetml/2006/main">
  <authors>
    <author>Windows 用户</author>
  </authors>
  <commentList>
    <comment ref="C29" authorId="0" shapeId="0">
      <text>
        <r>
          <rPr>
            <sz val="9"/>
            <color indexed="81"/>
            <rFont val="宋体"/>
            <family val="3"/>
            <charset val="134"/>
          </rPr>
          <t xml:space="preserve">
</t>
        </r>
      </text>
    </comment>
    <comment ref="C30" authorId="0" shapeId="0">
      <text>
        <r>
          <rPr>
            <sz val="9"/>
            <color indexed="81"/>
            <rFont val="宋体"/>
            <family val="3"/>
            <charset val="134"/>
          </rPr>
          <t xml:space="preserve">
</t>
        </r>
      </text>
    </comment>
  </commentList>
</comments>
</file>

<file path=xl/comments11.xml><?xml version="1.0" encoding="utf-8"?>
<comments xmlns="http://schemas.openxmlformats.org/spreadsheetml/2006/main">
  <authors>
    <author>Windows 用户</author>
  </authors>
  <commentList>
    <comment ref="C33" authorId="0" shapeId="0">
      <text>
        <r>
          <rPr>
            <sz val="9"/>
            <color indexed="81"/>
            <rFont val="宋体"/>
            <family val="3"/>
            <charset val="134"/>
          </rPr>
          <t xml:space="preserve">
</t>
        </r>
      </text>
    </comment>
    <comment ref="C34" authorId="0" shapeId="0">
      <text>
        <r>
          <rPr>
            <sz val="9"/>
            <color indexed="81"/>
            <rFont val="宋体"/>
            <family val="3"/>
            <charset val="134"/>
          </rPr>
          <t xml:space="preserve">
</t>
        </r>
      </text>
    </comment>
  </commentList>
</comments>
</file>

<file path=xl/comments12.xml><?xml version="1.0" encoding="utf-8"?>
<comments xmlns="http://schemas.openxmlformats.org/spreadsheetml/2006/main">
  <authors>
    <author>Windows 用户</author>
  </authors>
  <commentList>
    <comment ref="C5" authorId="0" shapeId="0">
      <text>
        <r>
          <rPr>
            <sz val="9"/>
            <color indexed="81"/>
            <rFont val="宋体"/>
            <family val="3"/>
            <charset val="134"/>
          </rPr>
          <t xml:space="preserve">
</t>
        </r>
      </text>
    </comment>
  </commentList>
</comments>
</file>

<file path=xl/comments13.xml><?xml version="1.0" encoding="utf-8"?>
<comments xmlns="http://schemas.openxmlformats.org/spreadsheetml/2006/main">
  <authors>
    <author>Windows 用户</author>
    <author>Linus</author>
  </authors>
  <commentList>
    <comment ref="C11" authorId="0" shapeId="0">
      <text>
        <r>
          <rPr>
            <sz val="9"/>
            <color indexed="81"/>
            <rFont val="宋体"/>
            <family val="3"/>
            <charset val="134"/>
          </rPr>
          <t xml:space="preserve">
</t>
        </r>
      </text>
    </comment>
    <comment ref="C12" authorId="0" shapeId="0">
      <text/>
    </comment>
    <comment ref="C13" authorId="0" shapeId="0">
      <text>
        <r>
          <rPr>
            <sz val="9"/>
            <color indexed="81"/>
            <rFont val="宋体"/>
            <family val="3"/>
            <charset val="134"/>
          </rPr>
          <t xml:space="preserve">
</t>
        </r>
      </text>
    </comment>
    <comment ref="C24" authorId="0" shapeId="0">
      <text>
        <r>
          <rPr>
            <sz val="9"/>
            <color indexed="81"/>
            <rFont val="宋体"/>
            <family val="3"/>
            <charset val="134"/>
          </rPr>
          <t xml:space="preserve">
</t>
        </r>
      </text>
    </comment>
    <comment ref="C27" authorId="0" shapeId="0">
      <text>
        <r>
          <rPr>
            <sz val="9"/>
            <color indexed="81"/>
            <rFont val="宋体"/>
            <family val="3"/>
            <charset val="134"/>
          </rPr>
          <t xml:space="preserve">
</t>
        </r>
      </text>
    </comment>
    <comment ref="C28" authorId="1" shapeId="0">
      <text>
        <r>
          <rPr>
            <sz val="9"/>
            <color indexed="81"/>
            <rFont val="Tahoma"/>
            <family val="2"/>
          </rPr>
          <t xml:space="preserve">
</t>
        </r>
      </text>
    </comment>
  </commentList>
</comments>
</file>

<file path=xl/comments14.xml><?xml version="1.0" encoding="utf-8"?>
<comments xmlns="http://schemas.openxmlformats.org/spreadsheetml/2006/main">
  <authors>
    <author>Windows 用户</author>
  </authors>
  <commentList>
    <comment ref="C4" authorId="0" shapeId="0">
      <text>
        <r>
          <rPr>
            <sz val="9"/>
            <color indexed="81"/>
            <rFont val="宋体"/>
            <family val="3"/>
            <charset val="134"/>
          </rPr>
          <t xml:space="preserve">
</t>
        </r>
      </text>
    </comment>
  </commentList>
</comments>
</file>

<file path=xl/comments15.xml><?xml version="1.0" encoding="utf-8"?>
<comments xmlns="http://schemas.openxmlformats.org/spreadsheetml/2006/main">
  <authors>
    <author>Windows 用户</author>
    <author>Linus</author>
  </authors>
  <commentList>
    <comment ref="C6" authorId="0" shapeId="0">
      <text>
        <r>
          <rPr>
            <sz val="9"/>
            <color indexed="81"/>
            <rFont val="宋体"/>
            <family val="3"/>
            <charset val="134"/>
          </rPr>
          <t xml:space="preserve">
</t>
        </r>
      </text>
    </comment>
    <comment ref="C7" authorId="0" shapeId="0">
      <text/>
    </comment>
    <comment ref="C8" authorId="0" shapeId="0">
      <text>
        <r>
          <rPr>
            <sz val="9"/>
            <color indexed="81"/>
            <rFont val="宋体"/>
            <family val="3"/>
            <charset val="134"/>
          </rPr>
          <t xml:space="preserve">
</t>
        </r>
      </text>
    </comment>
    <comment ref="C9" authorId="0" shapeId="0">
      <text/>
    </comment>
    <comment ref="C19" authorId="0" shapeId="0">
      <text>
        <r>
          <rPr>
            <sz val="9"/>
            <color indexed="81"/>
            <rFont val="宋体"/>
            <family val="3"/>
            <charset val="134"/>
          </rPr>
          <t xml:space="preserve">
</t>
        </r>
      </text>
    </comment>
    <comment ref="C23" authorId="0" shapeId="0">
      <text>
        <r>
          <rPr>
            <sz val="9"/>
            <color indexed="81"/>
            <rFont val="宋体"/>
            <family val="3"/>
            <charset val="134"/>
          </rPr>
          <t xml:space="preserve">
</t>
        </r>
      </text>
    </comment>
    <comment ref="C24" authorId="1" shapeId="0">
      <text>
        <r>
          <rPr>
            <sz val="9"/>
            <color indexed="81"/>
            <rFont val="Tahoma"/>
            <family val="2"/>
          </rPr>
          <t xml:space="preserve">
</t>
        </r>
      </text>
    </comment>
  </commentList>
</comments>
</file>

<file path=xl/comments16.xml><?xml version="1.0" encoding="utf-8"?>
<comments xmlns="http://schemas.openxmlformats.org/spreadsheetml/2006/main">
  <authors>
    <author>Windows 用户</author>
    <author>DK</author>
  </authors>
  <commentList>
    <comment ref="C8" authorId="0" shapeId="0">
      <text>
        <r>
          <rPr>
            <sz val="9"/>
            <color indexed="81"/>
            <rFont val="宋体"/>
            <family val="3"/>
            <charset val="134"/>
          </rPr>
          <t xml:space="preserve">
</t>
        </r>
      </text>
    </comment>
    <comment ref="C19" authorId="0" shapeId="0">
      <text/>
    </comment>
    <comment ref="C20" authorId="1" shapeId="0">
      <text>
        <r>
          <rPr>
            <b/>
            <sz val="9"/>
            <color indexed="81"/>
            <rFont val="宋体"/>
            <family val="3"/>
            <charset val="134"/>
          </rPr>
          <t>DK:</t>
        </r>
        <r>
          <rPr>
            <sz val="9"/>
            <color indexed="81"/>
            <rFont val="宋体"/>
            <family val="3"/>
            <charset val="134"/>
          </rPr>
          <t xml:space="preserve">
</t>
        </r>
      </text>
    </comment>
  </commentList>
</comments>
</file>

<file path=xl/comments17.xml><?xml version="1.0" encoding="utf-8"?>
<comments xmlns="http://schemas.openxmlformats.org/spreadsheetml/2006/main">
  <authors>
    <author>Linus</author>
    <author>Windows 用户</author>
  </authors>
  <commentList>
    <comment ref="C13" authorId="0" shapeId="0">
      <text>
        <r>
          <rPr>
            <sz val="9"/>
            <color indexed="81"/>
            <rFont val="Tahoma"/>
            <family val="2"/>
          </rPr>
          <t xml:space="preserve">
</t>
        </r>
      </text>
    </comment>
    <comment ref="C26" authorId="1" shapeId="0">
      <text/>
    </comment>
    <comment ref="C28" authorId="1" shapeId="0">
      <text>
        <r>
          <rPr>
            <sz val="9"/>
            <color indexed="81"/>
            <rFont val="宋体"/>
            <family val="3"/>
            <charset val="134"/>
          </rPr>
          <t xml:space="preserve">
</t>
        </r>
      </text>
    </comment>
  </commentList>
</comments>
</file>

<file path=xl/comments18.xml><?xml version="1.0" encoding="utf-8"?>
<comments xmlns="http://schemas.openxmlformats.org/spreadsheetml/2006/main">
  <authors>
    <author>Windows 用户</author>
  </authors>
  <commentList>
    <comment ref="C16" authorId="0" shapeId="0">
      <text>
        <r>
          <rPr>
            <sz val="9"/>
            <color indexed="81"/>
            <rFont val="宋体"/>
            <family val="3"/>
            <charset val="134"/>
          </rPr>
          <t xml:space="preserve">
</t>
        </r>
      </text>
    </comment>
    <comment ref="C17" authorId="0" shapeId="0">
      <text>
        <r>
          <rPr>
            <sz val="9"/>
            <color indexed="81"/>
            <rFont val="宋体"/>
            <family val="3"/>
            <charset val="134"/>
          </rPr>
          <t xml:space="preserve">
</t>
        </r>
      </text>
    </comment>
    <comment ref="C53" authorId="0" shapeId="0">
      <text>
        <r>
          <rPr>
            <sz val="9"/>
            <color indexed="81"/>
            <rFont val="宋体"/>
            <family val="3"/>
            <charset val="134"/>
          </rPr>
          <t xml:space="preserve">
</t>
        </r>
      </text>
    </comment>
    <comment ref="C54" authorId="0" shapeId="0">
      <text>
        <r>
          <rPr>
            <sz val="9"/>
            <color indexed="81"/>
            <rFont val="宋体"/>
            <family val="3"/>
            <charset val="134"/>
          </rPr>
          <t xml:space="preserve">
</t>
        </r>
      </text>
    </comment>
  </commentList>
</comments>
</file>

<file path=xl/sharedStrings.xml><?xml version="1.0" encoding="utf-8"?>
<sst xmlns="http://schemas.openxmlformats.org/spreadsheetml/2006/main" count="2377" uniqueCount="674">
  <si>
    <t>Rockchip Confidential</t>
  </si>
  <si>
    <t>Description</t>
  </si>
  <si>
    <t>Editor</t>
  </si>
  <si>
    <t>Revision Date</t>
  </si>
  <si>
    <t>Revision:</t>
    <phoneticPr fontId="23" type="noConversion"/>
  </si>
  <si>
    <t>Date:</t>
    <phoneticPr fontId="23" type="noConversion"/>
  </si>
  <si>
    <t>Status:</t>
    <phoneticPr fontId="23" type="noConversion"/>
  </si>
  <si>
    <t>PCB</t>
    <phoneticPr fontId="23" type="noConversion"/>
  </si>
  <si>
    <t>PCB</t>
    <phoneticPr fontId="23" type="noConversion"/>
  </si>
  <si>
    <t>Revision History</t>
    <phoneticPr fontId="23" type="noConversion"/>
  </si>
  <si>
    <t>PCB</t>
    <phoneticPr fontId="23" type="noConversion"/>
  </si>
  <si>
    <t>V1.0</t>
    <phoneticPr fontId="23" type="noConversion"/>
  </si>
  <si>
    <t>First edition</t>
    <phoneticPr fontId="23" type="noConversion"/>
  </si>
  <si>
    <t>Zhangdz</t>
    <phoneticPr fontId="23" type="noConversion"/>
  </si>
  <si>
    <t>V1.0</t>
    <phoneticPr fontId="23" type="noConversion"/>
  </si>
  <si>
    <t>Revision</t>
    <phoneticPr fontId="23" type="noConversion"/>
  </si>
  <si>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23" type="noConversion"/>
  </si>
  <si>
    <t>2021.04.16</t>
    <phoneticPr fontId="23" type="noConversion"/>
  </si>
  <si>
    <t xml:space="preserve">RK3568 Schematic and PCB Review Checklist
</t>
    <phoneticPr fontId="23" type="noConversion"/>
  </si>
  <si>
    <t xml:space="preserve">Draft </t>
    <phoneticPr fontId="23" type="noConversion"/>
  </si>
  <si>
    <t>Platform Commonality</t>
    <phoneticPr fontId="23" type="noConversion"/>
  </si>
  <si>
    <t>Schematic</t>
    <phoneticPr fontId="23" type="noConversion"/>
  </si>
  <si>
    <t>Extended Requirement</t>
    <phoneticPr fontId="23" type="noConversion"/>
  </si>
  <si>
    <t>Mandatory</t>
    <phoneticPr fontId="23" type="noConversion"/>
  </si>
  <si>
    <t>Optional</t>
  </si>
  <si>
    <t>Mandatory</t>
  </si>
  <si>
    <t>Design requirement</t>
  </si>
  <si>
    <t>Design requirement</t>
    <phoneticPr fontId="23" type="noConversion"/>
  </si>
  <si>
    <t>Affects secondary standby power consumption</t>
    <phoneticPr fontId="23" type="noConversion"/>
  </si>
  <si>
    <t>Please select the crystal load capacitor according to the CL capacitance value of the crystal actually used, and control the frequency tolerance at room temperature within 20ppm. The material of the load capacitor is recommended to use COG or NPO.</t>
    <phoneticPr fontId="23" type="noConversion"/>
  </si>
  <si>
    <t>XOUT24M network series resistor (22ohm) must be reserved for current limiting and preventing overdrive</t>
    <phoneticPr fontId="23" type="noConversion"/>
  </si>
  <si>
    <t>The 1M resistance between the XOUT24M and XIN24M networks cannot be modified at will</t>
    <phoneticPr fontId="23" type="noConversion"/>
  </si>
  <si>
    <t>It is recommended to use SMD 4Pin crystal, of which 2 GND pins are fully connected to the ground of the PCB board to enhance the anti-ESD interference capability of the clock</t>
    <phoneticPr fontId="23" type="noConversion"/>
  </si>
  <si>
    <t>TVSS pin pin must be directly grounded</t>
    <phoneticPr fontId="23" type="noConversion"/>
  </si>
  <si>
    <t>The nPOR pin (RESETn network) of the chip is an input pin, which must be controlled externally. It is controlled by RK809-5 by default. If other solutions are used, an external reset IC must be added.</t>
    <phoneticPr fontId="23" type="noConversion"/>
  </si>
  <si>
    <t>TSADC_SHUT includes over temperature reset output and watchdog reset output. Since TSADC_SHUT will be connected to the Resetn network, if a reset IC is used, OD output must be used, the valid signal is low level, and the reset time is not less than 10mS.</t>
  </si>
  <si>
    <t>The chip nPOR pin (RESETn network) needs to place a 100nF capacitor to enhance the anti-ESD interference ability</t>
  </si>
  <si>
    <t>PMIC_SLEEP and TSADC_SHUT are function specific signals and should not be changed arbitrarily.</t>
  </si>
  <si>
    <t>The FLASH_VOL_SEL pin must select the correct high and low level (pull-up or pull-down) according to the actual VCCIO2 power supply voltage to determine whether the power supply voltage of the VCCIO2 power domain matches the driving voltage.</t>
  </si>
  <si>
    <t>It is recommended to connect a 22 ohm resistor in series with the REFCLK_OUT network and place it close to the RK3568 to improve signal quality.</t>
  </si>
  <si>
    <t>If the power consumption of deep sleep is extreme, the sleep clock needs to be provided externally, and the 32.768KHz clock is input from the Pin AD23 pin (CLK32K_IN).</t>
  </si>
  <si>
    <t>It is required that the decoupling capacitors of the PMUPLL_AVDD_0V9, PMUPLL_AVDD_1V8, SYSPLL_AVDD_0V9, SYSPLL_AVDD_1V8, PMUIO1, PMUIO2, PMU_VDD_LOGIC_0V9 power supplies cannot be deleted, and the reference diagram design is required to be copied</t>
  </si>
  <si>
    <t>Requirement</t>
    <phoneticPr fontId="23" type="noConversion"/>
  </si>
  <si>
    <t>Risk &amp; Influence</t>
    <phoneticPr fontId="23" type="noConversion"/>
  </si>
  <si>
    <t>Is it verified?</t>
    <phoneticPr fontId="23" type="noConversion"/>
  </si>
  <si>
    <t>Reviewer</t>
    <phoneticPr fontId="23" type="noConversion"/>
  </si>
  <si>
    <t>Remark</t>
    <phoneticPr fontId="23" type="noConversion"/>
  </si>
  <si>
    <t>The crystal circuit layout needs to be prioritized. The layout should be placed on the same layer as the chip and placed as close as possible to avoid vias. The crystal traces should be as short as possible, away from interference sources, and as far away as possible from the edge of the board.</t>
  </si>
  <si>
    <t>The crystal and clock signals need to be grounded in the whole process. At least one GND via is added every 200mil to the grounded wire, and the ground reference plane of the adjacent layer must be guaranteed to be complete.</t>
  </si>
  <si>
    <t>If the crystal circuit layout is placed on a different layer from the chip, the crystal wiring and wiring must be handled in the whole process to avoid interference.</t>
  </si>
  <si>
    <t>PMUPLL_AVDD_0V9, PMUPLL_AVDD_1V8, SYSPLL_AVDD_0V9, SYSPLL_AVDD_1V8, PMUIO1, PMUIO2, PMU_VDD_LOGIC_0V9 power supply decoupling capacitors must be placed on the back of the chip pins. When routing, try to form them first through the capacitor pads and then to the chip pins.</t>
  </si>
  <si>
    <t>During layout, the RESETn reset signal is kept away from the board edge and metal connectors to prevent the reset module from crashing due to anomalies caused by ESD.</t>
  </si>
  <si>
    <t>The filter capacitor of RESETn should be placed as close as possible to the chip pins. The signal needs to pass through the capacitor first, and then enter the chip. Note that the ground pad of the filter capacitor must have a 0402 ground via. It is recommended to use more than two if the space allows, for better grounding.</t>
  </si>
  <si>
    <t>The RESETn signal should be kept away from strong interference signals such as DCDC and RF to prevent interference. If the trace is long, it is recommended to cover the ground, and add at least one GND via hole every 400mil.</t>
  </si>
  <si>
    <t>REFCLK_OUT must be grounded in the whole process, and the grounded traces must have ground vias within 300mil</t>
  </si>
  <si>
    <t>The TVS protection diode of the RESETn button should be placed as close as possible to the button. The signal topology is: button---&gt;TVS---&gt;100 ohm---&gt;capacitor (close to CPU&amp;PMIC)---&gt;CPU&amp;PMIC; when ESD occurs, The ESD current must first decay through the TVS device.</t>
  </si>
  <si>
    <t>Platform Commonality</t>
    <phoneticPr fontId="23" type="noConversion"/>
  </si>
  <si>
    <t>Schematic</t>
    <phoneticPr fontId="23" type="noConversion"/>
  </si>
  <si>
    <t>Design requirement</t>
    <phoneticPr fontId="23" type="noConversion"/>
  </si>
  <si>
    <t>The 100 ohm resistor connected in series with UART2_RX_M0/UART2_TX_M0 must not be deleted. It is recommended to add a TVS tube to enhance the anti-static surge capability and prevent the chip pins from being damaged during the development process.</t>
  </si>
  <si>
    <t>It is recommended to reserve 2.54 pins as much as possible. If there are no conditions, it is recommended to use a test point of 0.7mm or more, which is convenient for welding.</t>
  </si>
  <si>
    <t>A55 Core JTAG Debug of RK3568 only supports SWD mode, only need to reserve ARMJTAG_TCK/ARMJTAG_TMS, multiplex with SDMMC0_D2/SDMMC0_D3, the default is SDMMC0_DET pin (Pin Y22) for hardware switching, to enter JTAG mode, it must be ensured that SDMMC0_DET pin is in High level, otherwise cannot enter JTAG debug mode</t>
  </si>
  <si>
    <t>The TVS protection diode should be placed as close as possible to the socket, and the signal topology is: interface---&gt;TVS---&gt;CPU; when ESD occurs, the ESD current must be attenuated by the TVS device first; there should be no residue on the TVS device trace. Stub</t>
  </si>
  <si>
    <t>It is recommended to increase the ground vias as much as possible for the ground pins of TVS, and at least ensure 2 vias of 0.4*0.2mm to enhance the electrostatic discharge capability.</t>
  </si>
  <si>
    <t>Platform Commonality</t>
    <phoneticPr fontId="23" type="noConversion"/>
  </si>
  <si>
    <t>Ensure that the clock is stable</t>
    <phoneticPr fontId="23" type="noConversion"/>
  </si>
  <si>
    <t>The power-on and off sequence for the RK809-5 power solution: cannot be changed, it has been fixed.
For discrete power solutions
Power-on sequence: Theoretically follow the low-voltage first, high-voltage first, and after the last voltage is stable, RESETn can be released at least 10mS. Please refer to "Rockchip_RK3568_Hardware_Design_Guide" for the power-on sequence requirements of each module.
Power-off sequence: When the voltage of VCC3V3_PMUIO drops below 2.93V, RESETn must be pulled low first, and other power supplies will be powered off.</t>
    <phoneticPr fontId="23" type="noConversion"/>
  </si>
  <si>
    <t>If a button battery is needed to save the real-time clock, it is recommended to use an external RTC IC (the RTC current of RK809-5 is about 35~50uA).</t>
    <phoneticPr fontId="23" type="noConversion"/>
  </si>
  <si>
    <t>The 32.768KHz crystal load capacitance of RK809-5 should be selected according to the CL capacitance value of the actual crystal used. It is recommended to choose not less than 18pF. If the load capacitance is too low, it may cause unstable start-up. The recommended value is 22pF.</t>
  </si>
  <si>
    <t>The adapter needs to be selected according to the product specifications. For example, if there are multiple SATA or multiple PCIe slots, the output load capacity of the adapter must match. RK3568 and the minimum system need to reserve 6-10W space.</t>
  </si>
  <si>
    <t>It is recommended to place an RC circuit at the DC input end, which can absorb the peak voltage at the moment of DC insertion. Pay attention to the power of the resistor and the withstand voltage of the capacitor.</t>
  </si>
  <si>
    <t>It is recommended to place a capacitor with a capacity of more than 100uF at the DC input to improve power supply ripple.</t>
  </si>
  <si>
    <t>VCC5V0_SYS, VCC3V3_SYS, VCC5V0_USB are recommended to place capacitors with a capacity of more than 100uF to obtain the best power ripple.</t>
  </si>
  <si>
    <t>The power sequence and power distribution of the PMIC RK809-5 are fixed, and the LDOs and DC-DCs allocated by each power supply cannot be changed at will.</t>
  </si>
  <si>
    <t>The DC-DC inductance reference value of PMIC RK809-5 is: inductance 0.47uH, saturation current above 3.5A, and DCR less than 50 milliohms.</t>
  </si>
  <si>
    <t>The input and output capacitances of the DC-DC and LDO of the PMIC RK809-5 need to refer to the reference design and cannot be modified arbitrarily.</t>
  </si>
  <si>
    <t>The output voltage value of BUCK3 of PMIC RK809-5 is determined by the peripheral resistance. The voltage value must be matched according to the DDR type used in the project. The reference voltage is 0.8V, and the voltage dividing resistor RH=(VBUCK3-0.8)*RL/0.8, RH and RL are the voltage divider pull-up resistor and pull-down resistor respectively. The recommended resistance value is between 10KΩ and 1MΩ, and the accuracy is 1%. It is recommended to refer to the parameters provided by the reference design.</t>
  </si>
  <si>
    <t>The power supplies USB_AVDD_0V9, USB_AVDD_1V8, MIPI_AVDD_0V9, MIPI_AVDD_1V8 must be isolated with magnetic beads, and the specifications of the magnetic beads are 120R-100MHz</t>
  </si>
  <si>
    <t>The PMIC RK809-5 peripheral devices must completely copy the reference design and must not be arbitrarily deleted.</t>
  </si>
  <si>
    <t>Pin 67 (RESETB) of PMIC RK809-5 also needs to have a 100nF capacitor to enhance the anti-ESD interference capability and cannot be deleted at will.</t>
  </si>
  <si>
    <t>The SDA\SCL\INT \CLK32K\RESETB of the PMIC RK809-5 are open-drain output, and the maximum allowable input voltage is the voltage of VCC_RTC. External pull-up resistors need to be added or the internal pull-up of RK3568 IO should be used. resistance._x000D_
SCL\SDA\SLEEP\PWRON\RESETB as input VL\VH is fixed 0.4V\1.26V</t>
  </si>
  <si>
    <t>VCC_RTC (Pin45) of PMIC RK809-5: It is the power supply pin for the internal digital logic, some analog control and RTC clock of the RK809 chip. The design of this pin requires that the power supply voltage must be the highest voltage among all the power supply pins of the RK809 (or greater than Vmax-0.3V), so VCC_RTC must be powered on first, or powered on together with other power supplies. It is not allowed to have VCC_RTC power off and other power supplies supply power first._x000D_
It is recommended to connect to the same power supply as VCC9 (Pin54) of RK809-5</t>
  </si>
  <si>
    <t>The recommended input voltage value of RK809-5 VDC (Pin61) is about 1.2V, and it is not recommended to modify it at will</t>
  </si>
  <si>
    <t>If Gas Gauge is not used, it is recommended to ground Pin56 (BATDIV), Pin62 (SNSP), and Pin63 (SNSN)</t>
  </si>
  <si>
    <t xml:space="preserve">If the project does not use the RK809-5 CODEC function, then the RK809-5's_x000D_
Pin14(LRCLK),Pin15(BCLK),Pin16(MCLK),Pin17(SDI),Pin19(PDMCLK),Pin40(HP_SNS) need to be grounded for VSS processing,_x000D_
Pin18(SDO/PDMDATA),Pin36(CPn),Pin37(CPp),Pin38(VCC_CPVDD),Pin35(VCC_CPVSS),Pin39(HPL_OUT),Pin41(HPR_OUT),Pin34(SPK_OUTn),Pin32(SPK_OUTp),Pin43(MIC1p ), Pin42 (MIC1n) can be left floating for processing_x000D_
The circuits of Pin33(VCC_SPK_HP), Pin48(VCC_1P8D), and Pin44(VCC_1P8A) must be reserved. </t>
  </si>
  <si>
    <t xml:space="preserve">VDD_LOGIC, VDD_GPU, VDD_NPU, VDD_CPU these channels of power supply DC-DC adopt the remote feedback compensation design to make up for the voltage loss of the line and improve the timeliness of dynamic adjustment of the power supply. Due to the fact that there is a remote feedback node in the actual production or use process In case of open circuit, it is required to add a 100 ohm resistor on the DC-DC side. This resistor can keep the output voltage stable at the set value, and avoid the loss of control of the DC-DC output voltage due to the open circuit of the feedback point, which will lead to overvoltage damage to the main control. In addition, feedback There is a loop between the compensation line and the power line. Some designs may induce noise to affect the DC-DC. This resistor can reduce this effect to a certain extent. In order to improve the transient response, a 100 ohm resistor is added. 100nF capacitor._x000D_
100ohm resistors and 100nF capacitors cannot be arbitrarily deleted. </t>
  </si>
  <si>
    <t>In the overall layout, from the perspective of power quality, the RK809-5 should be as close as possible to the RK3568 (when considering the heat dissipation design, it needs to be placed properly, not too close or too far away, it is recommended to be between 20mm-50mm, try not to place it on the edge of the board, It is not good for heat dissipation), when placing the direction, it is necessary to make the line (copper) from the buck output of the RK809-5 to the RK3568 to be smooth, and there should be no cross.</t>
  </si>
  <si>
    <t xml:space="preserve">BUCK1/BUCK2 PCB design requirements for RK809-5:_x000D_
The input capacitor must be as close as possible to the chip, and the connection loop between the input capacitor and VCC1/2 and GND should be as small as possible. The traces of SW1/2 should be kept as short as possible to prevent interference to other modules; the traces of VFB1/2 should be avoided too close to SW1/2. For places where vias need to be drilled, VCC1/2 requires at least 4 vias of 0.5*0.3mm, and VBUCK1/2 requires at least 5 vias of 0.5*0.3mm._x000D_
Special attention should be paid to the GND terminal of the input and output capacitors should have the same number of vias as the positive terminal, so as to have a better wave filtering effect. </t>
  </si>
  <si>
    <t xml:space="preserve">BUCK3 PCB design requirements for RK809-5:_x000D_
The input capacitor must be as close as possible to the chip, and the loop between the input capacitor and VCC3 and GND should be as small as possible. The traces of SW3 should be kept as short as possible to prevent interference with other modules; the traces of VFB3 should be avoided as close as possible to SW3._x000D_
For places where vias need to be drilled, VCC3 needs at least 3 vias of 0.5*0.3mm, and VBUCK3 needs at least 5 vias of 0.5*0.3mm._x000D_
Special attention should be paid to the GND terminal of the input and output capacitors should have the same number of vias as the positive terminal, so as to have a better wave filtering effect. </t>
  </si>
  <si>
    <t xml:space="preserve">BUCK4 PCB design requirements for RK809-5:_x000D_
The input capacitor must be as close as possible to the chip, and the loop between the input capacitor and VCC4 and GND should be as small as possible. The trace of SW4 should be kept as short as possible to prevent interference to other modules; the trace of VFB4 should be avoided as close to SW4 as possible._x000D_
For places where vias need to be drilled, VCC4 needs at least 3 vias of 0.5*0.3mm, and VBUCK4 needs at least 5 vias of 0.5*0.3mm._x000D_
Special attention should be paid to the GND terminal of the input and output capacitors should have the same number of vias as the positive terminal, so as to have a better wave filtering effect. </t>
  </si>
  <si>
    <t xml:space="preserve">BUCK5 PCB design requirements for RK809-5:_x000D_
The input capacitor must be as close as possible to the chip, and the loop between the input capacitor and VCC9 and GND should be as small as possible. The trace of SW5 should be kept as short as possible to prevent interference with other modules; the trace of VFB5 should be avoided as close as possible to SW5._x000D_
For places where vias need to be drilled, VCC9 needs at least 3 vias of 0.5*0.3mm, and VBUCK5 needs at least 5 vias of 0.5*0.3mm._x000D_
Special attention should be paid to the GND terminal of the input and output capacitors should have the same number of vias as the positive terminal, so as to have a better wave filtering effect. </t>
  </si>
  <si>
    <t xml:space="preserve">LDO PCB design requirements for RK809-5:_x000D_
The input capacitor must be as close as possible to the chip, and the connection loop between the input capacitor and VCC5/6/7/8 and GND should be as small as possible._x000D_
The output capacitor must be as close as possible to the chip, and the connection loop between the output capacitor and LDO1/2/3/4/5/6/7/8/9 and GND should be as small as possible. </t>
  </si>
  <si>
    <t>The XIN/XOUT signal traces of the 32.768KHz crystal of RK809-5 are as short as possible, and the whole process is packaged to ensure a complete reference plane, and no high-speed signal can pass through the crystal circuit.</t>
  </si>
  <si>
    <t>The VREF capacitor of RK809-5 must be placed close to the pins and away from other sources of interference. The ground pad of the capacitor must be well grounded, that is, the path between the ground pad of the VREF capacitor and the RK809-5 EPAD must be the shortest, and must not be divided by other signals.</t>
  </si>
  <si>
    <t>The 100nF capacitor of Pin 67 (RESETB) of RK809-5 must be close to the RK809-5 pin</t>
  </si>
  <si>
    <t>It is recommended that the pins of RK809-5 are not to be covered with copper. All pins are connected to the outside through wiring. The width of the wiring should not exceed the width of the pins, so as to prevent the patch from becoming tinned easily after the board is made larger.</t>
  </si>
  <si>
    <t>The EPAD grounding pad of RK809-5 should have enough vias, it is recommended to ensure more than 5*5 vias of 0.5*0.3mm or 6*6 vias of 0.4*0.2mm to reduce grounding impedance and enhance heat conduction.</t>
  </si>
  <si>
    <t xml:space="preserve">VDD_CPU (TCS4525) BUCK PCB design requirements:_x000D_
In the overall layout, try to rely on RK3568._x000D_
The input capacitor must be as close as possible to the chip, and the loop between the input capacitor and VIN and GND should be as small as possible. The trace of SW should be kept as short as possible to prevent interference to other modules; the trace of VOUT should be avoided too close to SW as much as possible. The connection loop between the output capacitor and GND should be as small as possible._x000D_
For places where vias need to be drilled, at least 5 vias of 0.5*0.3mm are required for VIN, and at least 12 vias of 0.5*0.3mm are required for Vbuck output._x000D_
Special attention should be paid to the GND terminal of the input and output capacitors should have the same number of vias as the positive terminal, so as to have a better wave filtering effect. </t>
  </si>
  <si>
    <t>The DC-DC 100ohm feedback resistors of VDD_LOGIC, VDD_GPU, VDD_NPU, and VDD_CPU need to be placed close to the output capacitor. One end of the resistor is connected to the DC-DC output capacitor, and the other end is connected to the FB feedback pin of the PMIC, and connected to the same power supply network of the CPU at the same time. at the farthest load. The width of the feedback line is 4mil, and it must be traced with the power supply copper to avoid interference; the feedback line and other signals are separated by more than 6mil, such as the feedback line picture of VDD_GPU</t>
  </si>
  <si>
    <t>The copper width of VDD_LOGIC, VDD_GPU, VDD_NPU, VDD_CPU, VCC_DDR must meet the current requirements of the chip, the copper connected to the power pins of the chip is wide enough, and the path cannot be divided too seriously by vias, and the effective line width must be calculated to confirm the connection The path to each power pin of the CPU is sufficient._x000D_
VDD_LOGIC: The line width of the CPU area should not be less than 60 mil, and the width of the peripheral area should not be less than 200 mil. Try to use copper plating to reduce the voltage drop caused by the wiring._x000D_
VDD_GPU: The line width of the CPU area should not be less than 50mil, and the width of the peripheral area should not be less than 200mil. Try to use copper plating to reduce the voltage drop caused by the wiring._x000D_
VDD_NPU: The line width of the CPU area should not be less than 50 mil, and the width of the peripheral area should not be less than 200 mil. Try to use copper plating to reduce the voltage drop caused by the wiring._x000D_
VDD_CPU: The line width of the CPU area should not be less than 120 mil, and the width of the peripheral area should not be less than 200 mil. Try to use copper plating to reduce the voltage drop caused by the wiring._x000D_
VCC_DDR: The line width of the CPU area should not be less than 120 mil, and the width of the peripheral area should not be less than 200 mil. Try to use the copper-laying method to cover the DDR wiring area to reduce the voltage drop caused by the wiring</t>
  </si>
  <si>
    <t xml:space="preserve">When each power supply of the chip changes layers at the periphery, it is necessary to make as many power supply vias as possible to reduce the voltage drop caused by the changed layer vias; the GND vias of the decoupling capacitor should be consistent with the number of its power vias. , otherwise the capacitance effect will be greatly reduced._x000D_
VDD_LOGIC: more than 8 vias of 0.5*0.3mm_x000D_
VDD_GPU: more than 5 vias of 0.5*0.3mm_x000D_
VDD_NPU: more than 5 vias of 0.5*0.3mm_x000D_
VDD_CPU: more than 12 vias of 0.5*0.3mm_x000D_
VCC_DDR: more than 8 vias of 0.5*0.3mm_x000D_
Other power supplies of the chip: more than 1 via hole of 0.5*0.3mm or more than 2 via holes of 0.4*0.2mm_x000D_
Chip peripheral power supply: place according to the actual current. </t>
  </si>
  <si>
    <t>The adjacent layer of the RK3568 chip must be a complete GND plane to ensure that the main reference ground is close to the Ball of the CPU, which is used to ensure power integrity and strengthen the heat dissipation of the PCB.</t>
  </si>
  <si>
    <t>For the Power pins of the RK3568 chip, each Ball needs to correspond to a via hole.</t>
  </si>
  <si>
    <t>For the GND pin of the RK3568 chip, at least ensure that every 1.5 balls needs to correspond to one via hole, and try to correspond to one via hole for each ball, which provides better SI and PI conditions, and also helps with heat dissipation.</t>
  </si>
  <si>
    <t>The Power Ball and GND Ball of the same network under the RK3568 chip are in a "well" shape on the top layer, cross-connected, and the recommended line width is 10mil</t>
  </si>
  <si>
    <t>GND layer design: During Layout, when each signal of RK3568 is placed in a layer-changing via hole, it is required to be placed in the middle of the Ball interval, and it must be placed regularly. The large area of ​​copper skin is connected to the external copper skin, which is conducive to power supply and signal integrity on the one hand, and is conducive to chip heat dissipation on the other hand.</t>
  </si>
  <si>
    <t>The power supply decoupling capacitors of RK3568 must be placed on the back of the corresponding power pins, especially the VDD_LOGIC, VDD_GPU, VDD_NPU, VDD_CPU, VCC_DDR power supplies at least one capacitor with a capacity of more than 10uF should be placed on the back of the pins, and the GND pad of the capacitor should be close to the center of the chip GND Ball placement.</t>
  </si>
  <si>
    <t xml:space="preserve">The layer-changing vias of decoupling capacitors must meet the load capacity. Whether it is power input, power output or grounding, there must be enough vias to ensure low ESR (for reducing loop inductance) and ensure the decoupling of capacitors. Effect._x000D_
Rockchip recommends a decoupling capacitor with a capacity of 10uF or more, one pad provides more than two vias of 0.4*0.2mm, and a capacitor with a capacity below 10uF, one pad provides at least one via hole of 0.4*0.2mm, and the via hole should be close to the capacitor for soldering. plate. </t>
  </si>
  <si>
    <t>The layout of the power supply part is far away from other heat sources to control the problem that the local heat generation is too high and is not conducive to heat dissipation.</t>
  </si>
  <si>
    <t>The layout of the power supply should be kept away from the edge of the board and metal connectors to prevent ESD interference.</t>
  </si>
  <si>
    <t>If using the fuel gauge of RK809-5, please contact Rockchip for reference circuit diagram.</t>
  </si>
  <si>
    <t>For the 32.768K crystal of the PMIC, if a metal cylinder is used, the metal case should be grounded.</t>
  </si>
  <si>
    <r>
      <t>Use an external RTC IC as the real-time clock. If you need the timer alarm power-on function, please contact Rockchip FAE to provide a reference circuit.
The RTC that comes with RK809-5 supports the function of timing alarm clock on.
When using an external RTC IC, it must be confirmed whether the level of its IO matches the power supply voltage of the RTC chip.</t>
    </r>
    <r>
      <rPr>
        <sz val="12"/>
        <rFont val="宋体"/>
        <family val="3"/>
        <charset val="134"/>
      </rPr>
      <t>配</t>
    </r>
    <phoneticPr fontId="23" type="noConversion"/>
  </si>
  <si>
    <r>
      <t xml:space="preserve">VDD_CPU adopts dynamic voltage and frequency adjustment. It is required to refer to the reference diagram to design and adjust the voltage through I2C. If you need to replace other models, it is required to select a buck with a power supply capacity of </t>
    </r>
    <r>
      <rPr>
        <sz val="12"/>
        <rFont val="宋体"/>
        <family val="3"/>
        <charset val="134"/>
      </rPr>
      <t>≥</t>
    </r>
    <r>
      <rPr>
        <sz val="12"/>
        <rFont val="Verdana"/>
        <family val="2"/>
      </rPr>
      <t xml:space="preserve">4A._x000D_
Other requirements of BUCK are as follows:_x000D_
1) The output voltage accuracy is required to be ±1.5%_x000D_
2) BUCK transient response requirements: Iload=BUCK Max current*10%-BUCK Max current*80% jump, slope 1A/us, ripple requirement within ±5%. </t>
    </r>
  </si>
  <si>
    <t>Platform Commonality</t>
    <phoneticPr fontId="23" type="noConversion"/>
  </si>
  <si>
    <t>Extended Requirement</t>
    <phoneticPr fontId="23" type="noConversion"/>
  </si>
  <si>
    <t>Reserve a shield; if the shield has cooling holes, please avoid the location of DDR particles.</t>
    <phoneticPr fontId="23" type="noConversion"/>
  </si>
  <si>
    <t>Please modify the resistance value of the voltage divider resistor of RK809-5 FB3 (pin27) according to different DDR chip types, so that the output voltage of VCC_DDR matches the chip.</t>
  </si>
  <si>
    <t>If you choose LPDDR4x chip, be sure to modify the RK3568 DDRPHY_VDDQL power supply, when LPDDR4x, DDRPHY_VDDQL needs to provide 0.6V</t>
  </si>
  <si>
    <t>If DDR4/DDR3/DDR3L/LPDDR3 is selected, the DDR_RZQ (Pin H7) pin of RK3568 must be 120 ohm 1% resistor to ground</t>
  </si>
  <si>
    <t>If LPDDR4/LPDDR4x is selected, the DDR_RZQ (Pin H7) pin of RK3568 must be a 120 ohm 1% resistor connected to the DDRPHY_VDDQ power supply (ie VCC_DDR)</t>
  </si>
  <si>
    <t>Please select the corresponding defined DQ sequence according to different DDR particle types. DDR4/LPDDR4/LPDDR4x/LPDDR3 do not support re-ordering, and must be allocated according to the reference diagram. DDR3 supports re-ordering, but only within Byte.</t>
  </si>
  <si>
    <t>Please select the corresponding defined CA sequence according to different DDR particle types. All of them do not support re-ordering. Be sure to assign and connect according to the reference diagram.</t>
  </si>
  <si>
    <t>If the ECC function is not required, the 11 signals of the ECC can be left floating.</t>
  </si>
  <si>
    <t xml:space="preserve">The RK3568 DDRPHY supports outputting a VREF voltage to the DRAM chip:_x000D_
DDR3/DDR3L: VREFDQ (ie VREF_DDR_DQ network) provided to DDR3/DDR3L chips_x000D_
LPDDR3: VREFDQ provided to LPDDR3 particles (ie DDR_VREFDQ network)_x000D_
DDR4: VREFCA provided to DDR4 chip (ie VREF_DDR4_CA network)_x000D_
LPDDR4/LPDDR4x: not used, just leave it in the air. </t>
  </si>
  <si>
    <t>The capacitance to the power supply and to the ground of the DDRPHY_VREFOUT network cannot be deleted to improve the followability of the power supply.</t>
  </si>
  <si>
    <t>The decoupling capacitors of RK3568 DDRPHY_VDDQ and DDRPHY_VDDQL cannot be arbitrarily deleted, and must refer to the reference design directly.</t>
  </si>
  <si>
    <t>The decoupling capacitors and other devices of each DRAM particle must not be arbitrarily deleted, and the reference design must be directly referred to.</t>
  </si>
  <si>
    <t xml:space="preserve">When DDR3+ECC is selected: the Fly-by topology is adopted, and the end termination resistor cannot be deleted. In addition, in order to improve the CLK clock quality, a 2pF capacitor is added between the RK3568 output CLKP/N, and the layout should be as close as possible to the RK3568._x000D_
ECC particles can be replaced with 8bit particles. The row/bank/col must be the same as the main particle, and the rate must be greater than or equal to the main particle. It is recommended to use the same as the main particle. </t>
  </si>
  <si>
    <t xml:space="preserve">When choosing DDR4: T topology is used, and an RC circuit between DDR4_CLKP/N is required to improve signal quality and reduce EMI. In addition, since DDR4 CLK can support up to 1600MHz, the series resistance at the branch point cannot be deleted to improve the signal. Quality reserves a means._x000D_
There are two kinds of DDR4 16bit, one is SDP (Single-Die Package), one is DDP (Dual-Die Package), the default parameter is SDP, if you paste DDP particles, you need to pay attention to the corresponding parameter modification of Pin M9, T7, E9._x000D_
VCC25_DDR needs to be powered up before VCC_DDR. </t>
  </si>
  <si>
    <t xml:space="preserve">When DDR4+ECC is selected: the Fly-by topology is used, and the end termination resistor cannot be deleted. In addition, in order to improve the CLK clock quality, a 2pF capacitor is added between the RK3568 output CLKP/N, and the layout should be as close as possible to the RK3568._x000D_
ECC particles can be replaced with 8bit particles. The row/bank/col must be the same as the main particle, and the rate must be greater than or equal to the main particle. It is recommended to use the same as the main particle._x000D_
There are two types of DDR4 16bit, one is SDP and the other is DDP. The default circuit is SDP. If you paste DDP particles, you need to pay attention to the corresponding parameter modification of Pin M9, T7, and E9._x000D_
VCC25_DDR needs to be powered up before VCC_DDR. </t>
  </si>
  <si>
    <t xml:space="preserve">When choosing LPDDR3: Using a point-to-point (P-T-P) topology requires an additional RC circuit between LPDDR3_CLKP/N, which improves signal quality and reduces EMI._x000D_
The level of DDR_VREFDQ is related to the driver and ODT. When the driver or ODT changes, if discrete resistors are used for power supply, the resistor parameters need to be modified accordingly. The default is provided by RK3568, and the code will be adjusted accordingly after the driver or ODT changes._x000D_
VCC1V8_DDR needs to be powered up before VCC_DDR. </t>
  </si>
  <si>
    <t xml:space="preserve">When LPDDR4/4x is selected: Point-to-point (P-T-P) topology is used._x000D_
For LPDDR4 chips, only one 1.1V power supply is required. For LPDDR4x chips, in addition to the 1.1V power supply, there is also a 0.6V power supply._x000D_
VCC1V8_DDR needs to be powered up before VCC_DDR. </t>
  </si>
  <si>
    <t>DDR chip VREF pins must have a 1nF decoupling capacitor, and the capacity cannot be modified casually.</t>
  </si>
  <si>
    <t>It is recommended to reserve a 1nF capacitor for the RESET pin of the DDR chip to enhance the ESD capability.</t>
  </si>
  <si>
    <t>The chip ZQ of DDR3/DDR3L/DDR4/LPDDR3 must be connected to a 240 ohm 1% ground_x000D_
LPDDR4 chip ZQ must connect a 240 ohm 1% to VCC_DDR power supply_x000D_
LPDDR4x chip ZQ must connect a 240 ohm 1% to VCC0V6_DDR power supply</t>
  </si>
  <si>
    <t>Please use the DDR reference template provided by Rockchip first.</t>
  </si>
  <si>
    <t>When designing a 6-layer board: it is recommended to stack as TOP-GND-POWER-Signal-GND-Bottom (the structure with a relatively far distance between L3 and L4 layers). The return flow impedance is the smallest. When the signal is changed, a stitched ground via must be placed within 25mil of the signal via._x000D_
When designing a 4-layer board: it is recommended to stack as TOP-GND-POWER-Bottom_x000D_
The stack structure needs to be adjusted so that the DDR differential impedance is 100Ω ±10%, and the single-ended impedance is 50Ω ±10%</t>
  </si>
  <si>
    <t>Please refer to the constraints in the "Rockchip_RK3568_High_Speed_PCB_Design_Guide" document for PCB design.</t>
  </si>
  <si>
    <t>The equal length between DDR4 DQ and DQS can not be strictly controlled, it is recommended to control it within 600mil, but ensure that the DQ trace is as short as possible</t>
  </si>
  <si>
    <t>The equal length between DDR4 DQSP/N needs to be controlled within 12mil.</t>
  </si>
  <si>
    <t>The equal length between DDR4 CLKP/N needs to be controlled within 12mil.</t>
  </si>
  <si>
    <t>The equal length between DDR4 DQS and CLK needs to be controlled within 1500mil.</t>
  </si>
  <si>
    <t>The equal length between DDR4 DM and DQS can not be strictly controlled. It is recommended to control it within 600mil, but ensure that the DM trace is as short as possible.</t>
    <phoneticPr fontId="23" type="noConversion"/>
  </si>
  <si>
    <t>DDR4 DQS must be grounded in the whole process, and the grounded traces must have ground vias within 200mil
Gap between signals in a DDR4 DQ group: &gt;=2 times the line width
Gap between DDR4 DQ and DM signals: &gt;=2 times the line width
DDR4 DQ/DM wiring adopts GSSG method (G: ground wire, S: signal wire), the gap between SS must be &gt;=2 times the line width, the gap between GS is 1 times the line width, and the distance between ground lines is within 200mil Ground vias are required to reduce crosstalk and signal impedance. "</t>
    <phoneticPr fontId="23" type="noConversion"/>
  </si>
  <si>
    <t>The equal length between DDR4 CA/CMD signal (except CS/CKE/ODT) and CLK is controlled within 600mil_x000D_
The equal length control between CS/CKE/ODT and CLK of DDR4 must be within 30mil</t>
  </si>
  <si>
    <t>When DDR4 adopts T topology:_x000D_
L2a and L2b line length must be less than 600mil_x000D_
The equal length between L2a and L2b must be controlled within 20mil_x000D_
The RC circuit between CLKP/N must be at the branch point</t>
  </si>
  <si>
    <t>DDR4 adopts Fly-by topology: please directly apply the DDR reference template provided by Rockchip.</t>
  </si>
  <si>
    <t xml:space="preserve">The DDR4 CLK must be grounded in the whole process, and the grounded traces must have ground vias within 200mil_x000D_
Gap between DDR4 CA/CMD: &gt;=2 times the line width_x000D_
DDR4 CA/CMD: If it is a 4-layer board, the CA/CMD signal needs to use the G-S-S-G method at the bottom to provide a continuous return path and reduce crosstalk, see the attached picture. </t>
    <phoneticPr fontId="23" type="noConversion"/>
  </si>
  <si>
    <t>The equal length between DDR3 DQ and DQS can not be strictly controlled. It is recommended to control it within 600mil, but ensure that the DQ trace is as short as possible.</t>
  </si>
  <si>
    <t>The equal length between DDR3 DM and DQS can not be strictly controlled. It is recommended to control it within 600mil, but ensure that the DM trace is as short as possible.</t>
  </si>
  <si>
    <t>The equal length between DDR3 DQSP/N needs to be controlled within 12mil.</t>
  </si>
  <si>
    <t>The equal length between DDR3 CLKP/N needs to be controlled within 12mil.</t>
  </si>
  <si>
    <t>The equal length between DDR3 DQS and CLK needs to be controlled within 1500mil.</t>
  </si>
  <si>
    <t xml:space="preserve">DDR3 DQS must be grounded in the whole process, and the grounded traces must have ground vias within 200mil_x000D_
Gap between signals in a DDR3 DQ group: &gt;=2 times the line width_x000D_
Gap between DDR3 DQ and DM signals: &gt;=2 times the line width_x000D_
The DDR3 DQ/DM trace adopts the GSSG method (G: ground wire, S: signal wire), the gap between SS must be &gt;=2 times the line width, the gap between GS is 1 times the line width, and the distance between ground lines is within 200mil Ground vias are required to reduce crosstalk and signal impedance. </t>
  </si>
  <si>
    <t>The equal length between DDR3 CA/CMD signal (except CS/CKE/ODT) and CLK is controlled within 600mil_x000D_
The equal length control between CS/CKE/ODT and CLK of DDR3 must be within 30mil</t>
  </si>
  <si>
    <t>When DDR3 adopts T topology:_x000D_
L2a and L2b line length must be less than 600mil_x000D_
The equal length between L2a and L2b must be controlled within 20mil_x000D_
The RC circuit between CLKP/N must be at the branch point</t>
  </si>
  <si>
    <t>DDR3 adopts Fly-by topology: please directly apply the DDR reference template provided by Rockchip.</t>
  </si>
  <si>
    <t xml:space="preserve">DDR3 CLK must be grounded in the whole process, and the grounded traces must have ground vias within 200mil_x000D_
Gap between DDR3 CA/CMD: &gt;=2 times the line width_x000D_
DDR3 CA/CMD: If it is a 4-layer board, the CA/CMD signal needs to use the G-S-S-G method at the bottom to provide a continuous return path and reduce crosstalk, see the attached picture. </t>
  </si>
  <si>
    <t>The equal length between LPDDR3 DQ and DQS can not be strictly controlled, it is recommended to control it within 600mil, but ensure that the DQ trace is as short as possible</t>
  </si>
  <si>
    <t>The equal length between LPDDR3 DM and DQS can not be strictly controlled. It is recommended to control it within 600mil, but ensure that the DM trace is as short as possible.</t>
  </si>
  <si>
    <t>The equal length between LPDDR3 DQSP/N needs to be controlled within 12mil.</t>
  </si>
  <si>
    <t>The equal length between LPDDR3 CLKP/N needs to be controlled within 12mil.</t>
  </si>
  <si>
    <t>The equal length between LPDDR3 DQS and CLK needs to be controlled within 1500mil.</t>
  </si>
  <si>
    <t xml:space="preserve">LPDDR3 DQS must be grounded in the whole process, and the grounded traces must have ground vias within 200mil_x000D_
Gap between signals within the LPDDR3 DQ group: &gt;=2 times the line width_x000D_
Gap between LPDDR3 DQ and DM signals: &gt;=2 times the line width_x000D_
The LPDDR3 DQ/DM trace adopts the GSSG method (G: ground wire, S: signal wire), the gap between SS must be &gt;= 2 times the line width, the gap between GS is 1 times the line width, and the distance between ground lines is within 200mil Ground vias are required to reduce crosstalk and signal impedance. </t>
  </si>
  <si>
    <t>The equal length between the CA/CMD signal of LPDDR3 and CLK is controlled within 30mil</t>
  </si>
  <si>
    <t>The RC circuit between LPDDR3 CLKP/N must be placed at the end of the trace, as close as possible to the chip pins</t>
  </si>
  <si>
    <t xml:space="preserve">LPDDR3 CLK must be grounded in the whole process, and the grounded traces must have ground vias within 200mil_x000D_
Gap between LPDDR3 CA/CMD: &gt;=2 times the line width_x000D_
LPDDR3 CA/CMD: If it is a 4-layer board, the CA/CMD signal needs to use the G-S-S-G method at the bottom to provide a continuous return path and reduce crosstalk, see the attached picture. </t>
  </si>
  <si>
    <t>The equal length between LPDDR4/4x DQ and DQS can not be strictly controlled. It is recommended to control it within 600mil, but ensure that the DQ trace is as short as possible.</t>
  </si>
  <si>
    <t>The equal length between LPDDR4/4x DM and DQS can not be strictly controlled, it is recommended to control it within 600mil, but ensure that the DM trace is as short as possible</t>
  </si>
  <si>
    <t>The equal length between LPDDR4/4x DQSP/N needs to be controlled within 12mil.</t>
  </si>
  <si>
    <t>The equal length between LPDDR4/4x CLKP/N needs to be controlled within 12mil.</t>
  </si>
  <si>
    <t>The equal length between LPDDR4/4x DQS and CLK needs to be controlled within 1200mil.</t>
  </si>
  <si>
    <t xml:space="preserve">LPDDR4/4x DQS must be grounded in the whole process, and the grounded traces must have ground vias within 200mil_x000D_
Gap between signals within LPDDR4/4x DQ group: &gt;= 2 times the line width_x000D_
Gap between LPDDR4/4x DQ and DM signals: &gt;=2x line width_x000D_
The LPDDR4/4x DQ/DM trace adopts the GSSG method (G: ground wire, S: signal wire), the gap between SS must be &gt;=2 times the line width, and the gap between GS is 1 times the line width, and the distance between ground lines There must be ground vias within 200mil, which can reduce crosstalk and signal impedance. </t>
  </si>
  <si>
    <t>The equal length between the CA/CMD signal and CLK of LPDDR4/4x can not be strictly controlled, it is recommended to control it within 500mil, but make sure the trace is as short as possible</t>
  </si>
  <si>
    <t xml:space="preserve">LPDDR4/4x CLK must be grounded in the whole process, and the grounded traces must have ground vias within 200mil_x000D_
Gap between LPDDR4/4x CA/CMD: &gt;= 2x line width_x000D_
LPDDR4/4x CA/CMD: If it is a 4-layer board, the CA/CMD signal needs to use the G-S-S-G method at the bottom to provide a continuous return path and reduce crosstalk, see the attached picture. </t>
  </si>
  <si>
    <t>The reference layer of the DDR trace needs to be a complete ground plane to avoid the situation that continuous vias block the signal return path, as shown in the GND copper laying on the L2 layer, and there is a large area between the RK3568 and DDR4 particles. connect.</t>
  </si>
  <si>
    <t>The DDR signal traces must not go on the edge of the reference plane or the edge of the PCB, otherwise it will have a great impact on the impedance. Make sure that the edge of the signal traces and the reference plane is greater than 40mil</t>
  </si>
  <si>
    <t>Optimize the position and spacing of the vias for changing layers, and do not damage the copper laying on the power layer and the ground layer in a large area.</t>
  </si>
  <si>
    <t>Leave the VCC_DDR power plane intact, do not run traces in the plane.</t>
  </si>
  <si>
    <t>At 3200Mbps, the crosstalk between the DQ signal vias will increase, so it is necessary to minimize the crosstalk of the vias. Try not to change the layer if you can not change the layer. When the layer must be changed, control the DQ side by side. And a stitched ground via must be placed within 25mil of the signal via to provide a continuous return path and reduce crosstalk, and the signal transition vias must be controlled within 2. The reference layer of the signal should be the GND layer as much as possible. If it is converted into a power supply, then a stitching capacitor should be added correspondingly for every 3 to 4 signal vias.</t>
  </si>
  <si>
    <t xml:space="preserve">When designing a 4-layer board: DDR3/DDR4 needs to borrow the power layer wiring, so the signals on the power layer must use the G-S-S-G method, as shown in the figure, blue is the ground wiring, it is recommended to copy the reference PCB directly._x000D_
Check it from beginning to end to see if there is a complete ground wire to accompany it. </t>
  </si>
  <si>
    <t>VCC_DDR is recommended to use copper plating. The copper plating connected to the power pins of the chip is wide enough, and the path cannot be divided too seriously by vias.</t>
  </si>
  <si>
    <t>The VREF trace and other signals are guaranteed to be more than 3 times the line width. It is recommended that the VREF be handled as much as possible, and the distance should be more than 15mil. The capacitor should be placed close to the DDR chip pins.</t>
  </si>
  <si>
    <t>The power supply decoupling capacitor must be placed on the back of the corresponding power pin. It is recommended to refer to the DDR template for placement.</t>
  </si>
  <si>
    <t>DDR chip VREF pin decoupling capacitors must be placed close to their respective pins</t>
  </si>
  <si>
    <t>DDR chip RESET pin capacitor must be placed close to the pin</t>
  </si>
  <si>
    <t>The DDR circuit layout should be as close to the board as possible, away from the edge of the board and metal connectors, to prevent the DDR module from crashing due to abnormal ESD.</t>
  </si>
  <si>
    <t>Schematic</t>
    <phoneticPr fontId="23" type="noConversion"/>
  </si>
  <si>
    <t>Type</t>
    <phoneticPr fontId="23" type="noConversion"/>
  </si>
  <si>
    <t>Item</t>
    <phoneticPr fontId="23" type="noConversion"/>
  </si>
  <si>
    <t xml:space="preserve">According to the actual power supply voltage (1.8V or 3.3V) of the eMMC/Nand/SPI Flash chip IO, configure the FLASH_VOL_SEL/GPIO0_A7 (Pin AG25) pin level:_x000D_
Configured as high level, VCCIO2 Domain IO drive voltage is 1.8V, VCCIO2 must supply 1.8V power supply (ie VCCIO_FLASH=1.8V), not 3.3V, otherwise the function will be abnormal and IO may be damaged._x000D_
Configured as low level, VCCIO2 Domain IO drive voltage is 3.3V, VCCIO2 must supply 3.3V power supply (ie VCCIO_FLASH=3.3V), and must not supply 1.8V, otherwise the function will be abnormal. </t>
  </si>
  <si>
    <t>The decoupling capacitor of the VCCIO2 pin must not be deleted and must be retained.</t>
  </si>
  <si>
    <t>It is recommended to connect a 22 ohm resistor in series with the eMMC_CLKOUT network and place it close to the RK3568 to improve signal quality.</t>
  </si>
  <si>
    <t>It is recommended to connect a 22 ohm resistor in series with the FSPI_CLK network and place it close to the RK3568 to improve signal quality.</t>
  </si>
  <si>
    <t>The D0 or CLK signal of eMMC/Nand/SPI is reserved for test points, in case the wrong firmware is programmed during the development process and cannot be started normally (the RECOVERY key does not work at this time). Refer to the reference design for the reserved method.</t>
  </si>
  <si>
    <t>The D0 and CMD pull-up 10K ohm resistors of eMMC must be reserved, and the pull-up power supply is VCCIO_FLASH, which cannot be deleted.</t>
  </si>
  <si>
    <t>The capacitance of the VDDi pin of eMMC must be 2.2uF and cannot be modified arbitrarily.</t>
  </si>
  <si>
    <t>The eMMC_DATA_STROBE pull-down resistor is reserved and is not recommended to be deleted.</t>
  </si>
  <si>
    <t>The decoupling capacitor of eMMC shall not be arbitrarily deleted.</t>
  </si>
  <si>
    <t xml:space="preserve">If the product is designed to be compatible with eMMC and Nand Flash, double Layout is required._x000D_
Note on eMMC here:_x000D_
R4002, R4003, and R4001 in the picture must be reserved to prevent excessively long branches during PCB routing, resulting in abnormal functions. If you only need eMMC, then R4003, R4000, and R4001 can be deleted, and the signal can be directly connected to the past. R4002 must be reserved and placed close to the eMMC._x000D_
If it is not necessary to be compatible with the design, it is recommended to keep only eMMC instead of Nand Flash to improve the stability of eMMC. </t>
  </si>
  <si>
    <t xml:space="preserve">If the product is designed to be compatible with eMMC and Nand Flash, double Layout is required._x000D_
Note on Nand Flash here:_x000D_
R4100, R4101, and R4102 must be reserved to prevent excessively long branches during PCB routing, resulting in abnormal functions. If only Nand Flash is needed, then R4100, R4101, R4102 can be deleted, and the signal can be directly connected to the past. </t>
  </si>
  <si>
    <t>FLASH_RDY, FLASH_CS0n, FLASH_CS1n pull-up 4.7K ohm resistors must be reserved, and the pull-up power supply is VCCIO_FLASH, which cannot be deleted.</t>
  </si>
  <si>
    <t>Pin28 and 45 of Nand Flash are connected in series with 0 ohm resistor and then connected to the VCCIO_FLASH power supply network, which must be reserved. When using Nand Flash in DDR mode, these two pins must be connected to the VCCIO_FLASH power supply.</t>
  </si>
  <si>
    <t>The 38Pin of the Nand Flash is connected to the VCCIO_FLASH power network after connecting a 0 ohm resistor in series. Because part of the particle PIN38 of SLC is write-protected, if it is directly connected to a high level, the software needs special processing. After reserving 0 ohm, remove the 0 ohm resistor after encountering such SLC particles and suspend Pin38.</t>
  </si>
  <si>
    <t>The decoupling capacitor of Nand Flash shall not be arbitrarily deleted.</t>
  </si>
  <si>
    <t>The resistors connected to FSPI_D2 and FSPI_D3 of SPI Flash must be reserved.</t>
  </si>
  <si>
    <t>The decoupling capacitor of SPI Flash shall not be arbitrarily deleted.</t>
  </si>
  <si>
    <t>In the overall layout, the eMMC/Nand/SPI Flash should be placed as close as possible to the RK3568, and the traces should be shortened as much as possible.</t>
  </si>
  <si>
    <t>All eMMC/SPI/Nand Flash signals must control the PCB impedance, and the single-ended signal impedance is 50Ω ±10%</t>
  </si>
  <si>
    <t>The delay between eMMC clkout/Data Strobe and data/cmd must be controlled within 120mil</t>
  </si>
  <si>
    <t>The length of all signal traces of eMMC must be less than 4 inches_x000D_
When changing layers, there should be no more than 4 vias, and symmetrical stitched ground holes should be placed close to the signal vias</t>
  </si>
  <si>
    <t>eMMC clkout and Data Strobe must be ground-packed throughout the process, and ground-packed traces must have ground vias within 300 mils</t>
  </si>
  <si>
    <t>The reference layer of all eMMC signals needs to be a complete ground plane to avoid the situation where continuous vias block the return path of the signal</t>
  </si>
  <si>
    <t xml:space="preserve">Gap between eMMC data/cmd signals: &gt;=2 times the line width_x000D_
The gap between it and other signals: &gt;=3 times the line width, it is recommended to have a ground wire isolation in the middle. </t>
  </si>
  <si>
    <t>The 22ohm series matching resistor of eMMC_CLKOUT is close to the CPU end (source end), and the wiring between the CPU pin and the resistor must be controlled within 300mil.</t>
  </si>
  <si>
    <t>The 0ohm series matching resistor of eMMC_DATA_STROBE is close to the eMMC particle end, and the wiring between the eMMC pin and the resistor must be controlled within 300mil.</t>
  </si>
  <si>
    <t>The width of the eMMC power supply line should meet the current requirements of the VCCIO2 power supply domain and the corresponding particle. It is recommended that the VCCIO2 power supply line should be more than 12 mil, and the power supply line of the particle should be more than 25 mil.</t>
  </si>
  <si>
    <t>The delay between SPI CLK/data must be controlled within 200mil</t>
  </si>
  <si>
    <t>The length of all signal traces in SPI Flash must be less than 4 inches_x000D_
When changing layers, there should be no more than 4 vias, and symmetrical stitched ground holes should be placed close to the signal vias</t>
  </si>
  <si>
    <t>SPI CLK must be grounded in the whole process, and the grounded traces must have ground vias within 300mil</t>
  </si>
  <si>
    <t>The reference layer of all signals of SPI Flash needs to be a complete ground plane to avoid the situation that continuous vias block the return path of the signal</t>
  </si>
  <si>
    <t xml:space="preserve">Gap between SPI signals: &gt;=2 times the line width_x000D_
The gap between it and other signals: &gt;=3 times the line width, it is recommended to have a ground wire isolation in the middle. </t>
  </si>
  <si>
    <t>The 22ohm series matching resistor of FSPI_CLK is close to the CPU end (source end), and the wiring between the CPU pin and the resistor must be controlled within 300mil.</t>
  </si>
  <si>
    <t>The width of the SPI Flash power supply line should meet the current requirements of the VCCIO2 power supply domain and the corresponding chip. It is recommended that the VCCIO2 power supply line should be more than 12 mil, and the power supply line of the chip should be more than 25 mil.</t>
  </si>
  <si>
    <t>The delay between Nand Flash signals must be controlled within 200mil</t>
  </si>
  <si>
    <t>All signal traces of Nand Flash must be less than 4 inches in length</t>
  </si>
  <si>
    <t>Nand Flash_DQS must be grounded in the whole process, and the grounded traces must have ground vias within 300mil</t>
  </si>
  <si>
    <t>The reference layer of all signals of Nand Flash needs to be a complete ground plane to avoid the situation that continuous vias block the return path of the signal</t>
  </si>
  <si>
    <t xml:space="preserve">Gap between Nand Flash signals: &gt;= 2 times the line width_x000D_
The gap between it and other signals: &gt;=3 times the line width, it is recommended to have a ground wire isolation in the middle. </t>
  </si>
  <si>
    <t>The 0ohm series matching resistor of Nand Flash_DQS is close to the Nand particle end, and the wiring between the Nand pin and the resistor must be controlled within 300mil.</t>
  </si>
  <si>
    <t>The width of the Nand Flash power supply line should meet the current requirements of the VCCIO2 power supply domain and the corresponding chip. It is recommended that the VCCIO2 power supply line should be more than 12 mil, and the power supply line of the chip should be more than 25 mil.</t>
  </si>
  <si>
    <t>The decoupling capacitors of eMMC/Nand/SPI Flash and RK3568 VCCIO2 must be placed on the back of the corresponding power pins.</t>
  </si>
  <si>
    <t>When the eMMC and Nand Flash compatible design requires dual layout, attention should be paid to straightening the wiring to avoid long branches on the wiring, resulting in abnormal functions. R4003, R4000, R4001 and R4100, R4101, R4102 must be placed in each signal branch Click on (bit reference RK3568_AIoT_REF_SCH)</t>
  </si>
  <si>
    <t>When eMMC and Nand Flash compatible design requires dual layout, D0-D7 signals are recommended to be Daisy-chain. The traces must pass through the Nand pins before connecting to the eMMC pins. The eMMC pins should be as close as possible to the Nand pins. If it is not necessary to be compatible with the design, it is recommended to keep only eMMC instead of Nand Flash to improve the stability of eMMC.</t>
  </si>
  <si>
    <t>When the test point PCB trace reserved for the D0 or CLK signal of eMMC/Nand/SPI is routed, it is recommended to use the Daisy-chain instead of extra branches.</t>
  </si>
  <si>
    <t>When eMMC/Nand/SPI Flash compatible design, the SMD BOM must pay attention to when choosing one of them, only stick its own related devices, and other related devices must not be mounted. The options of the device in the reference circuit diagram are marked with @eMMC or @Nand or @SPI Flash, that is, if eMMC is selected, only @eMMC devices are selected, Nand is selected, only @Nand devices are selected, SPI Flash is selected, and @SPI Flash devices are only posted device</t>
  </si>
  <si>
    <t>Schematic</t>
    <phoneticPr fontId="23" type="noConversion"/>
  </si>
  <si>
    <t>Schematic</t>
    <phoneticPr fontId="23" type="noConversion"/>
  </si>
  <si>
    <t>Extended Requirement</t>
    <phoneticPr fontId="23" type="noConversion"/>
  </si>
  <si>
    <t>The SDMMC0_CLK series matching resistor is placed close to the source end, that is, the chip end.</t>
  </si>
  <si>
    <t>The decoupling capacitor of the VCCIO3 pin must not be deleted and must be retained.</t>
  </si>
  <si>
    <t>The signal series resistance of SDMMC0 is placed close to the source end (card end) to enhance IO's ability to resist electrostatic surge</t>
  </si>
  <si>
    <t xml:space="preserve">When the Micro-SD bus supports 3.0 cards, the junction capacitance of the TVS protection tube does not exceed 1pF._x000D_
When only 2.0 is supported, the junction capacitance of the TVS protection tube can be relaxed below 9pF. </t>
  </si>
  <si>
    <t>The VCC3V3_SD power supply decoupling capacitor on the Micro-SD connector cannot be deleted.</t>
  </si>
  <si>
    <t>If you do not use Micro-SD, it is recommended to reserve two signals of ARM JTAG, as shown in the figure</t>
  </si>
  <si>
    <t>In the overall layout, the Micro-SD card holder should be placed as close as possible to the RK3568, and the wiring should be shortened as much as possible.</t>
  </si>
  <si>
    <t>All SDMMC0 signals must control the PCB impedance, and the single-ended signal impedance is 50Ω ±10%.</t>
  </si>
  <si>
    <t>The delay between SDMMC0_CLK and data/cmd must be controlled within 120mil.</t>
  </si>
  <si>
    <t>SDMMC0_CLK must be grounded in the whole process, and the grounded traces must have ground vias within 300mil</t>
  </si>
  <si>
    <t>The reference layer of all SDMMC0 signals needs to be a complete ground plane to avoid the situation where continuous vias block the return path of the signal</t>
  </si>
  <si>
    <t xml:space="preserve">Gap between SDMMC0 signals: &gt;= 2 times the line width_x000D_
The gap between it and other signals: &gt;=3 times the line width, it is recommended to have a ground wire isolation in the middle. </t>
  </si>
  <si>
    <t>The SDMMC0_CLK series matching resistor is close to the CPU side, and the wiring between the CPU pin and the resistor must be controlled within 400mil.</t>
  </si>
  <si>
    <t>The width of the SDMMC0 power supply line should meet the current requirements of the VCCIO3 power supply domain and the corresponding particles. It is recommended that the VCCIO3 power supply line should be more than 12 mils, and the power supply lines of the card holder should be more than 40 mils.</t>
  </si>
  <si>
    <t>The decoupling capacitor of RK3568 VCCIO3 must be placed on the back of the corresponding power pin.</t>
  </si>
  <si>
    <t>The power capacitor of the card holder must be placed at the power supply pin of the card holder, and the wiring must first pass through the capacitor and then reach the card holder pin.</t>
  </si>
  <si>
    <t>The TVS protection diode of Micro-SD should be placed as close as possible to the card holder. The signal topology is: Micro-SD card holder---&gt;TVS---&gt;CPU; when ESD occurs, the ESD current must be attenuated by the TVS device first; There should be no stubs on the TVS device traces.</t>
  </si>
  <si>
    <t>Try to avoid wiring in the area below the Micro-SD card holder, so as not to be affected by coupling when ESD occurs.</t>
  </si>
  <si>
    <t>Note that when the VCCIO3 power domain is SD Card function, the voltage of the VCCIO3 pin needs to be switched between SD2.0 or SD3.0 according to SDMMC0. If you only need to support SD2.0 mode, you can fix the 3.3V voltage.</t>
  </si>
  <si>
    <t>If other functions are used, the voltage of the VCCIO3 pin can be connected to the corresponding voltage of 1.8V or 3.3V according to the actual needs. The IO driver configuration on the software must match the connected IO voltage, otherwise the function will be abnormal and the IO may be damaged.</t>
  </si>
  <si>
    <r>
      <t xml:space="preserve">&gt;50MHz: All SDMMC0 signal trace length must be less than 4inch_x000D_
</t>
    </r>
    <r>
      <rPr>
        <sz val="12"/>
        <rFont val="宋体"/>
        <family val="3"/>
        <charset val="134"/>
      </rPr>
      <t>≤</t>
    </r>
    <r>
      <rPr>
        <sz val="12"/>
        <rFont val="Verdana"/>
        <family val="2"/>
      </rPr>
      <t>50MHz: All SDMMC0 signal trace length must be less than 6inch_x000D_
When changing layers, there should be no more than 4 vias, and symmetrical stitched ground holes should be placed close to the signal vias</t>
    </r>
  </si>
  <si>
    <t>Extended Requirement</t>
    <phoneticPr fontId="23" type="noConversion"/>
  </si>
  <si>
    <t>Prevent the strong static electricity and strong surge from production process directly pouring into the chip GPIO, resulting in the breakdown of the chip pins.</t>
    <phoneticPr fontId="23" type="noConversion"/>
  </si>
  <si>
    <t>Prevent the operator from inserting backwards, and the strong current is poured into the GPIO to cause the chip to break down.</t>
    <phoneticPr fontId="23" type="noConversion"/>
  </si>
  <si>
    <t>For SDIO, I2S, I2C, PCM, SPI, UART and other buses and GPIO ports, pay attention to matching the IO level of the external device.</t>
  </si>
  <si>
    <t>For SDIO, I2S, I2C, PCM, SPI, UART and other buses and GPIO ports, when the board-to-board connection is realized through the connector, it is recommended to connect a resistor with a certain resistance (between 22ohm-100ohm, specifically to meet the SI test) prevail), and reserve TVS devices.</t>
  </si>
  <si>
    <t>If the GPIO function is added or replaced, please ensure that the initial pull-up or pull-down state of the GPIO meets the design requirements. The last letter of the GPIO pin description in the schematic diagram is "d", which means it is low in the reset state; the last letter is "u" "Yes, it means high in reset state. After booting, all GPIOs can be configured to pull up or pull down the input arbitrarily;</t>
  </si>
  <si>
    <t>If there is a high-voltage signal on the connector, foolproof treatment should also be considered when selecting the connector.</t>
  </si>
  <si>
    <t xml:space="preserve">GPIO0_D3/GPIO0_D4/GPIO0_D5/GPIO0_D6 these GPIOs only support 1.8V IO_x000D_
PMUIO1 only supports 3.3V IO_x000D_
PMUIO2, VCCIO1, VCCIO2, VCCIO3, VCCIO4, VCCIO5, VCCIO6, VCCIO7 These power supplies can support 1.8V or 3.3V IO, and the matching IO level can be selected according to the actual application. It is important to note that the IO driver configuration on the software must be consistent with the connected IO. voltage matching, otherwise the function will be abnormal and the IO may be damaged. </t>
  </si>
  <si>
    <t>The decoupling capacitors of each IO power pin must not be deleted and must be retained.</t>
  </si>
  <si>
    <t>For all buses, such as I2S/SPI/SDMMC, the series matching resistor on the CLK signal must be placed close to the source (transmitter).</t>
  </si>
  <si>
    <t>I2C signals SCL and SDA need external pull-up resistors. Depending on the bus load, choose resistors with different resistance values. It is recommended to connect a 2.2kΩ pull-up resistor._x000D_
Note: The addresses of each device on the I2C bus should not conflict, and the pull-up power supply must be consistent with the power supply</t>
  </si>
  <si>
    <t>Each function name is suffixed with _M0 or M1 or _M2 to indicate that the same function is multiplexed to different IOs, and only one of them can be selected at the same time. Special instructions: For example, when selecting the UART2 function, the combination of UART2_TX_M0 and UART2_RX_M0 must be selected, and UART2_TX_M0 is not supported. Combined with UART2_RX_M1.</t>
  </si>
  <si>
    <t>The decoupling capacitors of each IO power domain of the chip must be placed on the back of the corresponding power pins.</t>
  </si>
  <si>
    <t>For the I2S/PCM/SDIO/SDMMC bus, the CLK signal must be individually grounded to reduce interference, and at least one GND via is added every 400mil to the grounded wire (if the trace is not grounded but meets the 3W principle, there is no problem. Once the ground is covered, GND vias must be added, otherwise the effect will be worse); the other signals of the bus are used as a group, and the whole group of grounded wiring is isolated from other signals. It is not recommended to use a power plane with a large current change as a The reference plane for the signal, or the trace near the SW end of the DC-DC.</t>
  </si>
  <si>
    <t>For SDIO/SDMMC bus, the series matching resistor on the data signal should be placed close to the chip end (within 400mil).</t>
  </si>
  <si>
    <t>A 0.1uF decoupling capacitor should be placed on the SARADC_AVDD_1V8 power pin.</t>
  </si>
  <si>
    <t>Please use the recommended value of the reference design for the resistance value of the voltage divider resistor of the button, and do not change it arbitrarily.</t>
  </si>
  <si>
    <t>SARADC_VIN0 is used for the recovery mode judgment signal, please connect a 100ohm resistor in series when connecting the button; if the product has no button requirement, please reserve a 10kohm pull-up resistor and test point, otherwise software debugging will not be possible.</t>
  </si>
  <si>
    <t>SARADC_VIN0/1/2/3/4/5/6/7, if used, the 1nF capacitor must not be deleted and must be reserved</t>
  </si>
  <si>
    <t>SARADC_VIN0/1/2/3/4/5/6/7, the maximum input voltage is SARADC_AVDD_1V8 voltage, and the application should not exceed SARADC_AVDD_1V8.</t>
  </si>
  <si>
    <t>It is recommended that the value of any two keys must be greater than +/-35, that is, the center voltage difference must be greater than 123mV</t>
  </si>
  <si>
    <t>The OTP_VCC18 pin must be powered, and a 0.1uF decoupling capacitor should be placed.</t>
  </si>
  <si>
    <t>The 1nF capacitors of SARADC_VIN0/1/2/3/4/5/6/7 are debounce capacitors and should be placed as close as possible to the chip pins during layout.</t>
  </si>
  <si>
    <t>The decoupling capacitors of SARADC_AVDD_1V8 must be placed on the back of the corresponding power pins.</t>
  </si>
  <si>
    <t>Please keep the SARADC_VIN0/1/2/3/4/5/6/7 signals away from digital signals such as LCD and DRAM. It is forbidden to route the adjacent layers of high-speed signal lines; it is forbidden to punch holes and change layers near high-speed signals; do not route through the inductive area.</t>
  </si>
  <si>
    <t>If there is a button, the TVS tube must be placed close to the button, and the signal topology is: button---&gt;TVS---&gt;CPU; when ESD occurs, the ESD current must be attenuated by the TVS device first; there should be no stubs on the TVS device traces (Stub)</t>
  </si>
  <si>
    <t>Platform Commonality</t>
    <phoneticPr fontId="23" type="noConversion"/>
  </si>
  <si>
    <t>A 0.1uF decoupling capacitor should be placed on the USB3_AVDD_0V9/1V8/3V3 power pins.</t>
  </si>
  <si>
    <t>A 0.1uF decoupling capacitor should be placed on the USB2_AVDD_0V9/1V8/3V3 power pins.</t>
  </si>
  <si>
    <t>Only USB3_OTG0_DP/USB3_OTG0_DM supports Download Firmware. If the product does not use this interface, this interface must be reserved during debugging and production. Note: USB3_OTG0_VBUSDET must also be connected.</t>
  </si>
  <si>
    <t>A 0.1uF capacitor needs to be placed on the USB3_OTG0_VBUSDET pin</t>
  </si>
  <si>
    <t>USB3_OTG0_VBUSDET active high, 2.7-3.3V, TYP: 3.0V</t>
  </si>
  <si>
    <t>USB3_OTG0_ID needs to be connected in series with a 100ohm resistor and then into the RK3568 pin to enhance the anti-static surge capability. There are about 200K resistors internally pulled up to USB3_AVDD_1V8. If the ID pin is not used, it can be left floating.</t>
  </si>
  <si>
    <t>The 2.2ohm resistor connected in series with the DP/DM differential pair must be reserved to enhance the anti-static surge capability, as shown in the figure</t>
  </si>
  <si>
    <t>All signals of the USB socket must increase the TVS tube, and the TVS device should be placed as close as possible to the USB connector. For USB2.0_DP/DM signals, the maximum junction capacitance of TVS should not exceed 3pF.</t>
  </si>
  <si>
    <t>When the HOST function is used, it is recommended to add a current limiting switch to the power supply. The current limiting value can be adjusted according to the application needs. In addition, it is recommended to add a capacitor of more than 100uF to the 5V power supply.</t>
  </si>
  <si>
    <t>The decoupling capacitors for the USB3_AVDD_0V9/1V8/3V3 power supply and USB2_AVDD_0V9/1V8/3V3 must be placed on the back of the corresponding power pins.</t>
  </si>
  <si>
    <t>The USB differential pair needs to control the PCB impedance, and the differential impedance is 90Ω ±10%.</t>
  </si>
  <si>
    <t>The USB differential correspondence strictly follows the differential rules for routing. For example, it is necessary to maintain the same length, the same width, the same layer and a fixed line spacing, and keep it as symmetrical as possible, and control the long delay of the inner line within 20mil.</t>
  </si>
  <si>
    <t>USB differential pair trace length must be less than 6 inches</t>
  </si>
  <si>
    <t>As far as possible, the reference layer of the USB differential pair is a complete ground plane. If it is unavoidable to route across different planes, it must be handled with ground wrapping. The ground wrapping trace must have ground vias within 300mil</t>
  </si>
  <si>
    <t>Use arcs or obtuse angles as far as possible for the corners of the traces, not right angles or acute angles.</t>
  </si>
  <si>
    <t>Maintain a distance of at least 12 mils between USB differential pairs and power or ground planes (or traces), signal lines, and vias.</t>
  </si>
  <si>
    <t>When the USB differential signal trace needs to be replaced, ensure that the number of vias on the trace is less than 4 and no more than 6, and place symmetrical stitched ground holes close to the signal vias, and the center distance between the stitched ground holes and the signal vias Must not exceed 30mil</t>
  </si>
  <si>
    <t>The capacitor of the 5V power supply should be as close to the USB socket as possible. It is recommended to make the wiring as thick as possible, at least 40mil.</t>
  </si>
  <si>
    <t>Keep the USB socket away from high EMI sources such as RF antennas and cameras.</t>
  </si>
  <si>
    <t>The TVS protection diode of the USB should be placed as close as possible to the connection socket. The signal topology is: USB socket---&gt;TVS---&gt;CPU; when ESD occurs, the ESD current must be attenuated by the TVS device first; Stub.</t>
  </si>
  <si>
    <t>Reserve common mode inductors on USB differential signals to provide a means to improve EMI</t>
  </si>
  <si>
    <t>The common mode inductor is placed close to the connector end.</t>
  </si>
  <si>
    <t>Extended Requirement</t>
    <phoneticPr fontId="23" type="noConversion"/>
  </si>
  <si>
    <t>Eye diagram does not meet protocol specification</t>
    <phoneticPr fontId="23" type="noConversion"/>
  </si>
  <si>
    <t>MULTI_PHY_AVDD_0V9/1V8 power pins need to place 4.7uF and 0.1uF decoupling capacitors</t>
  </si>
  <si>
    <t>The USB 3.0 protocol requires adding a 100nF AC coupling capacitor on the SSTXP/N line. The AC coupling capacitor is recommended to use 0201 package, lower ESR and ESL, and can also reduce the impedance change on the line</t>
  </si>
  <si>
    <t>The complete USB3.0 OTG0 interface consists of USB3_OTG0_DP/DM+_x000D_
Composition of USB3_OTG0_SSTXP/N+USB3_OTG0_SSRXP/N</t>
  </si>
  <si>
    <t>Complete USB3.0 HOST1 interface by USB3_HOST1_DP/DM+_x000D_
The composition of USB3_HOST1_SSTXP/N+USB3_HOST1_SSRXP/N</t>
  </si>
  <si>
    <t>All signals of the USB3 socket must add TVS tubes, and the TVS devices should be placed as close as possible to the USB connectors. For SSTXP/N, SSRXP/N signals, the maximum junction capacitance of TVS should not exceed 0.4pF.</t>
  </si>
  <si>
    <t>In the overall layout, the USB socket should be placed as close as possible to the RK3568, and the traces should be shortened as much as possible.</t>
  </si>
  <si>
    <t>The decoupling capacitors of the MULTI_PHY_AVDD_0V9/1V8 power supply must be placed on the back of the corresponding power pins.</t>
  </si>
  <si>
    <t>The SSTXP/N, SSRXP/N differential pair needs to control the PCB impedance, and the differential impedance is 90Ω ±10%.</t>
  </si>
  <si>
    <t>The differential correspondence of SSTXP/N and SSRXP/N strictly follows the differential rules. For example, it is necessary to maintain the same length, the same width, the same layer and a fixed line spacing, and keep it as symmetrical as possible, and control the internal line length delay within 12mil.</t>
  </si>
  <si>
    <t>SSTXP/N, SSRXP/N differential pair trace length must be less than 6 inches,</t>
  </si>
  <si>
    <t>The reference layer of SSTXP/N and SSRXP/N signals needs to be a complete ground plane to avoid the situation that continuous vias block the return path of the signal</t>
  </si>
  <si>
    <t>The line length delay time between SSTXP/N and SSRXP/N should be less than 1.6nS.</t>
  </si>
  <si>
    <t>Please place the AC coupling capacitor symmetrically and close to the USB socket</t>
  </si>
  <si>
    <t>The gap between SSTXP/N and SSRXP/N: &gt;=4 times the line width, it is recommended to have a ground wire isolation in the middle._x000D_
Gap between SSTXP/N, SSRXP/N and other signals: &gt;=4 times the line width, it is recommended to have ground wire isolation in the middle if possible</t>
  </si>
  <si>
    <t>SSTXP/N and SSRXP/N should be placed on the TOP layer as much as possible. When the layers must be changed, no more than 2 vias should be placed, and symmetrical stitched ground holes should be placed near the signal vias. The center distance between the stitched ground holes and the signal vias should not exceed 30mil , Use arcs or obtuse angles as far as possible for routing corners, not right angles or acute angles.</t>
  </si>
  <si>
    <t>The capacitor of the 5V power supply should be as close as possible to the USB socket. It is recommended to make the wiring as thick as possible, at least 60mil.</t>
  </si>
  <si>
    <t>The pad of the USB3 socket and the pad of the AC coupling capacitor must be hollowed out to ensure the continuity of the impedance. The size of the hollow should not be smaller than the size of the package pad.</t>
  </si>
  <si>
    <t>If there is a long-distance wiring, it is recommended to consider the effect of PCB glass fiber weaving, and try to avoid long-distance wiring in one direction if possible.</t>
  </si>
  <si>
    <t>MULTI_PHY_AVDD_0V9/1V8 power pins need to place 4.7uF and 0.1uF decoupling capacitors.</t>
  </si>
  <si>
    <t>10nF AC coupling capacitor connected in series on TXP/N, RXP/N differential signal of SATA interface, AC coupling capacitor is recommended to use 0201 package, lower ESR and ESL, can also reduce the impedance change on the line</t>
  </si>
  <si>
    <t>In the overall layout, the SATA socket should be placed as close as possible to the RK3568, and the wiring should be shortened as much as possible.</t>
  </si>
  <si>
    <t>MULTI_PHY_AVDD_0V9/1V8 power decoupling capacitors must be placed on the back of the corresponding power pins.</t>
  </si>
  <si>
    <t>The differential pair needs to control the PCB impedance, and the differential impedance is 100Ω ±10%.</t>
  </si>
  <si>
    <t>The differential correspondence strictly follows the differential rules for routing. For example, it is necessary to maintain the same length, the same width, the same layer and a fixed line spacing, and keep it as symmetrical as possible, and control the internal line length delay within 12mil.</t>
  </si>
  <si>
    <t>Differential pair trace length must be less than 6 inches</t>
  </si>
  <si>
    <t>The gap between TXP/N and RXP/N: &gt;=4 times the line width, it is recommended that there be ground wire isolation in the middle._x000D_
Gap between TXP/N, RXP/N and other signals: &gt;=4 times the line width, if possible, it is recommended to have ground wire isolation in the middle</t>
  </si>
  <si>
    <t>The reference layer of the TXP/N and RXP/N signals needs to be a complete ground plane to avoid the situation where continuous vias block the return path of the signal</t>
  </si>
  <si>
    <t>Please place the AC coupling capacitor symmetrically and close to the SATA connector</t>
  </si>
  <si>
    <t>TXP/N and RXP/N should be on the TOP layer as much as possible. When the layers must be changed, no more than 2 vias should be placed, and symmetrical stitched ground holes should be placed close to the signal vias. The center distance between the stitched ground holes and the signal vias should not exceed 30mil , Use arcs or obtuse angles as far as possible for routing corners, not right angles or acute angles.</t>
  </si>
  <si>
    <t>The pad of the SATA seat and the pad of the AC coupling capacitor must be hollowed out to ensure the continuity of the impedance. The size of the hollow should not be smaller than the size of the package pad.</t>
  </si>
  <si>
    <t>100nF AC coupling capacitor connected in series on TXP/N, RXP/N differential signals of QSGMII/SGMII interface, AC coupling capacitor is recommended to use 0201 package, lower ESR and ESL, and can also reduce impedance changes on the line</t>
  </si>
  <si>
    <t>In the overall layout, the QSGMII/SGMII PHY should be placed as close as possible to the RK3568, and the traces should be shortened as much as possible.</t>
  </si>
  <si>
    <t>The differential correspondence strictly follows the differential rules for routing. For example, it is necessary to maintain the same length, the same width, the same layer and a fixed line spacing, and keep it as symmetrical as possible, and control the internal line length delay within 12mil</t>
  </si>
  <si>
    <t>Please place the AC coupling capacitor symmetrically and close to the PHY chip</t>
  </si>
  <si>
    <t>The bottom of the QSGMII/SGMII PHY signal pad and the pad of the AC coupling capacitor must be hollowed out to ensure the continuity of the impedance. The size of the hollow is not smaller than the size of the package pad.</t>
  </si>
  <si>
    <t>The 100nF AC coupling capacitor connected in series on the PCIE20_TXP/N differential signal, the AC coupling capacitor is recommended to use 0201 package, lower ESR and ESL, and can also reduce the impedance change on the line</t>
  </si>
  <si>
    <t>PCIE20 only supports RC mode, not EP mode.</t>
  </si>
  <si>
    <t>PCIE20_REFCLKP/N can support output or input, the default is output</t>
  </si>
  <si>
    <t>PCIE20_CLKREQn and PCIE20_WAKEn must use function pins and cannot be replaced by GPIO. Special instructions: When selecting, you must select _M0 or _M1 or _M2, not one _M0 and one _M1</t>
  </si>
  <si>
    <t>PCIE20_PERSTn can choose the function pin or use GPIO instead. When selecting the function pin, it must be the same group of _M as PCIE20_CLKREQn and PCIE20_WAKEn</t>
  </si>
  <si>
    <t>Standard PCIe Slot: PCIE20_CLKREQn, PCIE20_WAKEn, PCIE20_PERSTn are 3.3V level</t>
  </si>
  <si>
    <t>PCIE20_PERSTn recommends adding a 100nF capacitor to the Slot pin to enhance the antistatic capability.</t>
  </si>
  <si>
    <t>PCIE20_PRSNT is the Add In Card insertion detection pin, which can use GPIO.</t>
  </si>
  <si>
    <t>The reference picture provides a 10W slot design. If higher support is required, please adjust the power supply scheme according to the actual application of the product.</t>
  </si>
  <si>
    <t>Please adjust the power distribution of the 3.3VAUX pin of the PCIe Slot according to your needs.</t>
  </si>
  <si>
    <t>It is recommended to use the reference diagram for the 3.3V and 12V power supply decoupling capacitors of PCIe Slot. If higher power support is required, the 12V power supply decoupling capacitor should be increased accordingly.</t>
  </si>
  <si>
    <t>In the overall layout, the PCIe slot should be placed as close as possible to the RK3568, and the traces should be shortened as much as possible.</t>
  </si>
  <si>
    <t>The TXP/N, RXP/N differential pair needs to control the PCB impedance, and the differential impedance is 85Ω ±10%.</t>
  </si>
  <si>
    <t>The differential correspondence of TXP/N and RXP/N strictly follows the differential rules. For example, it is necessary to maintain the same length, the same width, the same layer and a fixed line spacing, and keep it as symmetrical as possible, and control the internal line length delay within 12mil.</t>
  </si>
  <si>
    <t>TXP/N, RXP/N differential pair trace length must be less than 6 inches</t>
  </si>
  <si>
    <t>There is a lane-to-lane de-skew between the differential pairs of TXP/N and RXP/N, so the equal length is not strictly required, which can be achieved by tuning. It is recommended that the equal length between the differential pairs of the overall link be less than 6 inches</t>
  </si>
  <si>
    <t>The gap between TXP/N and RXP/N: &gt;= 4 times the line width, it is recommended to add ground wire isolation in the middle if conditions permit._x000D_
Gap between TXP/N, RXP/N and other signals: &gt;=5 times the line width, it is recommended to have ground wire isolation in the middle if possible</t>
  </si>
  <si>
    <t>The REFCLKP/N differential pair needs to control the PCB impedance, and the differential impedance is 100Ω ±10%.</t>
  </si>
  <si>
    <t>The differential correspondence of REFCLKP/N strictly follows the differential rules. For example, it is necessary to maintain the same length, the same width, the same layer and a fixed line spacing, and keep it as symmetrical as possible, and control the internal line length delay within 12mil.</t>
  </si>
  <si>
    <t>The REFCLKP/N differential pair must be grounded in the whole process, and the grounded traces must have ground vias within 300mil</t>
  </si>
  <si>
    <t>The reference layer of the TXP/N, RXP/N, REFCLKP/N signals needs to be a complete ground plane to avoid the situation where continuous vias block the return path of the signal</t>
  </si>
  <si>
    <t>The TXP/N, RXP/N, REFCLKP/N traces should be on the top layer as much as possible. When the layers must be changed, no more than 2 vias should be placed, and symmetrical stitched ground holes, stitched ground holes and signal vias should be placed close to the signal vias. The center-to-center distance should not exceed 30mil, and the corners of the trace should be arcs or obtuse angles, not right angles or acute angles.</t>
  </si>
  <si>
    <t>Please place the AC coupling capacitor symmetrically and close to the PCIe Slot</t>
  </si>
  <si>
    <t>The pad of the slot and the pad of the AC coupling capacitor must be hollowed out to ensure the continuity of the impedance. The size of the hollow should not be smaller than the size of the package pad.</t>
  </si>
  <si>
    <t>PCIE30_AVDD_0V9/1V8 power pins need to place 4.7uF and 0.1uF decoupling capacitors.</t>
  </si>
  <si>
    <t>The external resistance of the PCIE30_RESREF pin is 200Ω, the accuracy is 1%, and it is placed close to the RK3568 chip pin</t>
  </si>
  <si>
    <t>PCIE30 can support RC mode as well as EP mode._x000D_
In RC mode: can support 1xLane0 or 2xLane, or 1xLane0+1xLane1_x000D_
In EP mode: only support 1xLane0 or 2xLane</t>
  </si>
  <si>
    <t>The 220nF AC coupling capacitor connected in series on the PCIE30_TXP/N differential signal, the AC coupling capacitor is recommended to use 0201 package, lower ESR and ESL, and can also reduce the impedance change on the line</t>
  </si>
  <si>
    <t>PCIE30_REFCLKP/N only supports input, not output.</t>
  </si>
  <si>
    <t>PCIE30_REFCLKP/N needs to use an external clock generation chip to provide 100M clock to RC and EP devices. The clock generation chip must meet the indicators above PCIE3.0 and support HCSL output.</t>
  </si>
  <si>
    <t>PCIE30_CLKREQn and PCIE30_WAKEn must use function pins and cannot be replaced by GPIO. Special instructions: When selecting, you must select _M0 or _M1 or _M2, not one _M0 and one _M1.</t>
  </si>
  <si>
    <t>PCIE30X2_CLKREQn, PCIE30X2_WAKEn, PCIE30X2_PERSTn are related control signals of 2xLane or 1xLane0</t>
  </si>
  <si>
    <t>PCIE30X1_CLKREQn, PCIE30X1_WAKEn, PCIE30X1_PERSTn are related control signals of lxLane1</t>
  </si>
  <si>
    <t>PCIE30_PERSTn can select function pins or use GPIO instead. When selecting function pins, it must be the same group of _M as PCIE30_CLKREQn and PCIE30_WAKEn</t>
  </si>
  <si>
    <t>Standard PCIe Slot: PCIE30_CLKREQn, PCIE30_WAKEn, PCIE30_PERSTn are 3.3V level</t>
  </si>
  <si>
    <t>PCIE30_PERSTn recommends adding a 100nF capacitor to the Slot pin to enhance the anti-static capability.</t>
  </si>
  <si>
    <t>PCIE30_PRSNT is the Add In Card insertion detection pin, which can use GPIO.</t>
  </si>
  <si>
    <t>PCIE30_AVDD_0V9/1V8 power decoupling capacitors must be placed on the back of the corresponding power pins.</t>
  </si>
  <si>
    <t>The gap between TXP/N and RXP/N: &gt;= 5 times the line width, if possible, it is recommended to add a ground wire in the middle._x000D_
Gap between TXP/N, RXP/N and other signals: &gt;=5 times the line width, it is recommended to have ground wire isolation in the middle if possible</t>
  </si>
  <si>
    <t>TXP/N, RXP/N, REFCLKP/N traces should be on the top layer as much as possible. When the layers must be changed, no more than 2 vias should be placed, and symmetrical stitched ground holes, stitched ground holes and signal vias should be placed close to the signal vias. The center-to-center distance should not exceed 30mil, and the corners of the trace should be arcs or obtuse angles, not right angles or acute angles.</t>
  </si>
  <si>
    <t>Platform Commonality</t>
    <phoneticPr fontId="23" type="noConversion"/>
  </si>
  <si>
    <t>MIPI_CSI_RX_AVDD_0V9/1V8 power pins need to place 0.1uF decoupling capacitors.</t>
  </si>
  <si>
    <t>The magnetic beads connected in series with MIPI_CSI_RX_AVDD_0V9/1V8 cannot be deleted and must be retained.</t>
  </si>
  <si>
    <t>MIPI_CSI_RX supports 4lane and can also support 2lane+2lane_x000D_
On 4lane:_x000D_
D0P/N, D1P/N, D2P/N, D3P/N+CLK0P/N_x000D_
When 2lane+2lane:_x000D_
D0P/N, D1P/N+CLK0P/N_x000D_
D2P/N,D3P/N+CLK1P/N(D2P/N--&gt;lane0,D3P/N--&gt;lane1)</t>
  </si>
  <si>
    <t>In the overall layout, the MIPI CSI device should be placed as close as possible to the RK3568, and the traces should be shortened as much as possible.</t>
  </si>
  <si>
    <t>The decoupling capacitors of the MIPI_CSI_RX_AVDD_0V9/1V8 power supply must be placed on the back of the corresponding power supply pins</t>
  </si>
  <si>
    <t>The MIPI CSI differential pair needs to control the PCB impedance, and the differential impedance is 100Ω ±10%.</t>
  </si>
  <si>
    <t>The MIPI CSI differential correspondence strictly follows the differential rules for routing. For example, it is necessary to maintain the same length, the same width, the same layer and a fixed line spacing, and keep it as symmetrical as possible, and the line length delay in the MIPI CSI differential pair is controlled within 12mil.</t>
  </si>
  <si>
    <t>MIPI CSI differential pair line delay is controlled within 36mil.</t>
  </si>
  <si>
    <t>MIPI CSI differential pair trace length must be less than 6 inches</t>
  </si>
  <si>
    <t>Minimize layer-changing vias. When it is necessary to change layers, you can only punch 4 vias at most, and place symmetrical stitched ground holes close to the signal vias. The center distance between the stitched ground holes and the signal vias should not exceed 30 mils.</t>
  </si>
  <si>
    <t xml:space="preserve">The gap between the differential pairs: &gt;=3 times the line width, it is recommended to have ground wire isolation in the middle if conditions permit._x000D_
The gap between the differential pair and other signals: &gt;=3 times the line width, it is recommended to have a ground wire isolation in the middle. </t>
  </si>
  <si>
    <t>The reference layer of the MIPI CSI differential pair needs to be a complete ground plane to avoid the situation where continuous vias block the return path of the signal</t>
  </si>
  <si>
    <t>Schematic</t>
    <phoneticPr fontId="23" type="noConversion"/>
  </si>
  <si>
    <t>The decoupling capacitor of the VCCIO6 pin must not be deleted and must be retained.</t>
  </si>
  <si>
    <t>The CIF interface can support_x000D_
BT601 YCbCr 422 8bit input,_x000D_
BT656 YCbCr 422 8bit input,_x000D_
RAW 8/10/12bit input,_x000D_
BT1120 YCbCr 422 8/10/12/16bit input, single/dual-edge sampling,_x000D_
2/4 mixed BT656/BT1120 YCbCr 422 8bit input</t>
  </si>
  <si>
    <t>BT1120 16bit mode, support YC swap:_x000D_
Default: D0-D7 &lt;--&gt; Y0-Y7 , D8-D15 &lt;--&gt; C0-C7_x000D_
Swap ON: D0-D7 &lt;--&gt; C0-C7 , D8-D15 &lt;--&gt; Y0-Y7</t>
  </si>
  <si>
    <t>When 8/10/12bit is used, it is high-order alignment and cannot be connected casually.</t>
  </si>
  <si>
    <t>It is recommended to connect a 22 ohm resistor in series with the CIF_CLKOUT network and place it close to the RK3568 to improve signal quality</t>
  </si>
  <si>
    <t>CAM_CLKOUT0 and CAM_CLKOUT1 are recommended to be connected in series with 22 ohm resistors and placed close to RK3568 to improve signal quality</t>
  </si>
  <si>
    <t>All signals must control the PCB impedance, and the single-ended signal impedance is 50Ω ±10%.</t>
  </si>
  <si>
    <t>CIF signal trace length must be less than 5 inches</t>
  </si>
  <si>
    <t>The delay between CIF CLKIN and data, HREF, VSYNC, must be controlled within 180mil.</t>
  </si>
  <si>
    <t xml:space="preserve">Gap between CIF signals: &gt;= 2 times the line width_x000D_
The gap between it and other signals: &gt;=3 times the line width, it is recommended to have a ground wire isolation in the middle. </t>
  </si>
  <si>
    <t>The 22ohm series matching resistor of CIF CLKIN is close to the device end, and the wiring between the pin and the resistor on the device end must be controlled within 400mil</t>
  </si>
  <si>
    <t>CIF CLKIN must be grounded in the whole process, and the grounded traces must have ground vias within 300mil</t>
  </si>
  <si>
    <t>CIF_CLKOUT, CAM_CLKOUT0, CAM_CLKOUT1 must be grounded in the whole process, and the grounded traces must have ground vias within 300mil</t>
  </si>
  <si>
    <t>The reference layer of all CIF signals needs to be a complete ground plane to avoid the situation where continuous vias block the return path of the signal</t>
  </si>
  <si>
    <t>The decoupling capacitor of VCCIO6 must be placed on the back of the corresponding power pin.</t>
  </si>
  <si>
    <t>Prevent the strong static electricity and strong surge from the production process directly pouring into the chip GPIO, resulting in the breakdown of the chip pins.</t>
    <phoneticPr fontId="23" type="noConversion"/>
  </si>
  <si>
    <t>When the camera uses a connector: When MIPI differential signals pass through the connector, the GND pins must be used for isolation between adjacent differential signal pairs.</t>
  </si>
  <si>
    <t>CIF/MIPI and other signals, if there is a board-to-board connection through a connector, it is recommended that all signals be connected in series with a resistor of a certain resistance (between 2.2ohm-10ohm, which can meet the SI test), and reserve TVS device.</t>
  </si>
  <si>
    <t>In addition to the PCB attention points of MIPI_CSI and CIF, you also need to pay attention to the following:</t>
  </si>
  <si>
    <t>If the camera connector has reserved test points, it should be close to the connector, and the stubs on the trace should be as short as possible.</t>
  </si>
  <si>
    <t>The decoupling capacitors of the AVDD/DOVDD/DVDD power supply connector should be placed as close to the Camera connector as possible.</t>
  </si>
  <si>
    <t>Camera layout needs to be far away from high-power radiating devices, such as GSM antennas.</t>
  </si>
  <si>
    <t>The DVDD power supply of Camera has different situations such as 1.2V/1.5V/1.8V. Please provide the accurate power supply according to the Camera specification. The default reference circuit is 1.2V.</t>
  </si>
  <si>
    <t>The DVDD current of some Cameras is relatively large, and it is recommended to use DCDC power supply if it exceeds 100mA.</t>
  </si>
  <si>
    <t>Several power supplies of the Camera have power-on sequence requirements. Please adjust the power-on sequence accordingly according to the Camera specification. The default power-on sequence in the reference diagram is: 1.8V--&gt;1.2V--&gt;2.8V</t>
  </si>
  <si>
    <t>When using a Camera with a CIF interface, it should be noted that the camera's DOVDD (IO power supply) and VCCIO6 power supply must use the same voltage.</t>
  </si>
  <si>
    <t>When using two cameras, the power supply can be separated or combined according to the actual situation. The reference picture is separated by default.</t>
  </si>
  <si>
    <t>If the Camera has AF function, VCC2V8_AF needs to be powered separately; or shared with AVCC2V8_DVP, it must be isolated with magnetic beads.</t>
  </si>
  <si>
    <t>The decoupling capacitors of all power supplies of the Camera must not be deleted, but must be retained and placed close to the seat.</t>
  </si>
  <si>
    <t>The PWDN signal of the Camera must be controlled by GPIO, and the GPIO level must match the Camera IO level.</t>
  </si>
  <si>
    <t>It is recommended to use GPIO control for the Reset signal of the Camera. The GPIO level must match the Camera IO level. The 100nF capacitor of the Reset signal must not be removed, and it should be placed close to the seat to enhance the anti-static ability.</t>
  </si>
  <si>
    <t xml:space="preserve">The MCLK of the Camera can be obtained from:_x000D_
1:CAM_CLKOUT0_x000D_
2:CAM_CLKOUT1_x000D_
3: CIF_CLKOUT_x000D_
4:REFCLK_OUT_x000D_
Note: The clock level must match the Camera IO level. If it does not match, it must be level-shifted or resistor-divided to match the level. </t>
  </si>
  <si>
    <t>If the two cameras are of the same model, pay attention to whether the I2C addresses are the same. If the addresses are the same, then two I2C buses are required.</t>
  </si>
  <si>
    <t>Schematic</t>
    <phoneticPr fontId="23" type="noConversion"/>
  </si>
  <si>
    <t>RK3568 itself does not support direct HDMI RX, it needs an external conversion chip to input from MIPI CSI RX or CIF interface.</t>
  </si>
  <si>
    <t>The working clock of RK628D can choose 24MHz crystal or the 24MHz clock provided by RK3568, the default is provided by RK3568 and provided by REFCLK_OUT</t>
  </si>
  <si>
    <t>The Reset signal of RK628D must be controlled by RK3568 GPIO, the level of RK3568 GPIO must match the IO level of RK628D, the 100nF capacitor of the Reset signal must not be removed, and it should be placed close to the RK628D pin to enhance anti-static capability._x000D_
RK628D IO only supports 3.3V, and the IO level connected to RK3568 must match</t>
  </si>
  <si>
    <t>When the I2C bus is shared with other devices, it should be noted that the addresses cannot conflict._x000D_
RK628D's GPIO3_B3 high level I2C address is 0x51, GPIO3_B3 low level I2C address is 0x50</t>
  </si>
  <si>
    <t>The external resistance of the GVI/LVDS/MIPI_REXT pin is 4020Ω, the accuracy is 1%, and it is placed close to the RK628D chip pin</t>
  </si>
  <si>
    <t>The external resistance of the HDMIRX_EXTR pin is 2000Ω, the accuracy is 1%, and it is placed close to the RK628D chip pin</t>
  </si>
  <si>
    <t>HDMI differential pair connected in series with 2.2ohm resistors must be reserved to enhance anti-static surge capability</t>
  </si>
  <si>
    <t>A common mode inductor is reserved on the HDMI clock differential signal to provide a means to improve EMI</t>
  </si>
  <si>
    <t xml:space="preserve">RK628D HDMI_RX DDC_SCL/DDC_SDA supports 5V level, no level conversion circuit is required, it is recommended to connect a 22R resistor in series to enhance the anti-static surge capability_x000D_
It is recommended to refer to the default value of the pull-up resistor and do not modify it at will._x000D_
The D4900 diode must not be deleted to prevent the leakage of the Source terminal to VCC5V_HDMIRX_PORT. </t>
  </si>
  <si>
    <t>When the IO of RK628D HDMI_RX_CEC is not powered on, add 3.3V voltage to the CEC pin through a 27K resistor, there will be no leakage, so there is no need to add MOS isolation, it is recommended to connect a 22R resistor in series to enhance the anti-static surge capability, but on Pulling the 27K resistor supply still requires additional diode isolation.</t>
  </si>
  <si>
    <t xml:space="preserve">Because the RK628D itself does not detect the HDMI insertion function, it needs to borrow the RK3568 for detection._x000D_
Detection process: When HDMI Source is connected, Source provides 5V, that is, VCC5V_HDMIRX_PORT=5V, HDMIRX_DET_L is pulled low, notifying RK3568, RK3568 configures RK628D through I2C bus, makes HDMI_RX_HPD output high level, provides it to Source, and completes the connection handshake process._x000D_
Note: HDMIRX_DET_L_GPIO3_D0 in the figure is the GPIO of RK3568. This GPIO must be configured with the pull-up resistor inside the chip to be effective. </t>
  </si>
  <si>
    <t xml:space="preserve">All signals of HDMI socket must add TVS tube, TVS device is placed as close as possible to HDMI connector. For TMDS differential pair signal, the maximum junction capacitance of TVS should not exceed 0.4pF_x000D_
For DDC_SCL/SDA/CEC signals, the maximum junction capacitance of TVS should not exceed 1pF. </t>
  </si>
  <si>
    <t>In addition to those PCB attention points of MIPI_CSI, you also need to pay attention to the following:</t>
  </si>
  <si>
    <t>In the overall layout, the HDMI socket should be placed as close as possible to the RK628D, and the HDMI wiring should be shortened as much as possible._x000D_
RK628D is as close to RK3568 as possible, and MIPI CSI signal traces are as short as possible</t>
  </si>
  <si>
    <t>The decoupling capacitors of the RK628D power supply should be placed as close as possible to the power supply pins of the RK628D.</t>
  </si>
  <si>
    <t>The HDMI differential pair needs to control the PCB impedance, and the differential impedance is 100Ω ±10%.</t>
  </si>
  <si>
    <t>The line length delay between the differential pairs is controlled within 480 mil, and the impedance is continuously prioritized, and the serpentine line is not used as much as possible.</t>
  </si>
  <si>
    <t>HDMI differential pair trace length must be less than 1inch</t>
  </si>
  <si>
    <t xml:space="preserve">Gap between D0-D2: &gt;= 4 times the line width, if conditions permit, it is recommended to add ground wire isolation in the middle._x000D_
Gap between CLK and D0: &gt;=5 times the line width, it is recommended to add ground wire isolation in the middle. </t>
  </si>
  <si>
    <t>The entire group of differential lines is paralleled to the outermost surface of the line, and there must be ground vias within 300mil between the lines with the ground.</t>
  </si>
  <si>
    <t>The reference layer of all signals needs to be a complete ground plane to avoid the situation where continuous vias block the return path of the signal</t>
  </si>
  <si>
    <t>The trace should be placed on the top layer as much as possible. When it is necessary to change the layer, only two vias can be made at most, and symmetrical stitched ground holes should be placed near the signal vias. The center distance between the stitched ground holes and the signal vias should not exceed 30mil, and the corners of the trace Try to use arcs or obtuse angles, not right or acute angles.</t>
  </si>
  <si>
    <t>The pads of the HDMI socket and the pads of the TVS tube must be hollowed out to ensure the continuity of the impedance. The size of the hollow should not be smaller than the size of the package pad.</t>
  </si>
  <si>
    <t>The TVS protection diode of HDMI should be placed as close as possible to the connection socket. The signal topology is: HDMI socket---&gt;TVS---&gt;CPU; when ESD occurs, the ESD current must be attenuated by the TVS device first; Stub.</t>
  </si>
  <si>
    <t>Schematic</t>
    <phoneticPr fontId="23" type="noConversion"/>
  </si>
  <si>
    <t xml:space="preserve">MIPI_DSI_TX0/LVDS_TX0_AVDD_0V9/1V8 power pins need to place 0.1uF decoupling capacitors,_x000D_
MIPI_DSI_TX1_AVDD_0V9/1V8 power pins need to place 0.1uF decoupling capacitors. </t>
  </si>
  <si>
    <t>MIPI_DSI_TX0/LVDS_TX0_AVDD_0V9/1V8 must be isolated with magnetic beads and must be reserved,_x000D_
MIPI_DSI_TX1_AVDD_0V9/1V8 must be connected with magnetic beads for isolation and must be reserved</t>
  </si>
  <si>
    <t>In the overall layout, the MIPI DSI/LVDS devices should be placed as close as possible to the RK3568, and the traces should be shortened as much as possible.</t>
  </si>
  <si>
    <t>The decoupling capacitors of the MIPI_DSI_TX0/LVDS_TX0_AVDD_0V9/1V8 power supply must be placed on the back of the corresponding power supply pins</t>
  </si>
  <si>
    <t>The decoupling capacitors of the MIPI_DSI_TX1_AVDD_0V9/1V8 power supply must be placed on the back of the corresponding power supply pins</t>
  </si>
  <si>
    <t>The LVDS differential pair needs to control the PCB impedance, and the differential impedance is 100Ω ±10%.</t>
  </si>
  <si>
    <t>The LVDS differential correspondence strictly follows the differential rules for routing. For example, the same length, the same width, the same layer and a fixed line spacing must be maintained, and the symmetry must be maintained as much as possible, and the long line delay in the differential pair must be controlled within 20mil.</t>
  </si>
  <si>
    <t>The line length delay between LVDS differential pairs is controlled within 60mil.</t>
  </si>
  <si>
    <t>LVDS differential pair trace length must be less than 6 inches</t>
  </si>
  <si>
    <t>The LVDS differential pair should minimize the number of vias in different layers. When it is necessary to change the layers, it is recommended to have less than 4 vias and no more than 6 vias, and place symmetrical stitched ground holes close to the signal vias, and the center distance between the stitched ground holes and the signal vias Must not exceed 30mil.</t>
  </si>
  <si>
    <t>The gap between the LVDS differential pairs: &gt;=3 times the line width, it is recommended to have a ground wire isolation in the middle._x000D_
Gap between LVDS differential pair and other signals: &gt;=3 times the line width, it is recommended to have ground isolation in the middle if conditions permit</t>
  </si>
  <si>
    <t>The MIPI differential pair needs to control the PCB impedance, and the differential impedance is 100Ω ±10%.</t>
  </si>
  <si>
    <t>The MIPI differential correspondence strictly follows the differential rules for routing. For example, the same length, the same width, the same layer and a fixed line spacing must be maintained, and the symmetry must be maintained as much as possible, and the long delay of the line in the differential pair must be controlled within 12mil.</t>
  </si>
  <si>
    <t>The line length delay between MIPI differential pairs is controlled within 36mil.</t>
  </si>
  <si>
    <t>MIPI differential pair trace length must be less than 6 inches</t>
  </si>
  <si>
    <t>The MIPI differential pair minimizes the layer-changing vias. When the layers must be changed, no more than 4 vias should be placed, and symmetrical stitched ground holes should be placed close to the signal vias. The center distance between the stitched ground holes and the signal vias should not exceed 30mil</t>
  </si>
  <si>
    <t>The gap between the MIPI differential pairs: &gt;=3 times the line width, it is recommended to have a ground wire isolation in the middle._x000D_
Gap between MIPI differential pair and other signals: &gt;=3 times the line width, it is recommended to have ground isolation in the middle if conditions permit</t>
  </si>
  <si>
    <t>The reference layer of the MIPI/LVDS differential pair needs to be a complete ground plane to avoid the situation where continuous vias block the return path of the signal</t>
  </si>
  <si>
    <t>Prevent the strong static electricity and strong surge from the production process directly pouring into the chip GPIO, resulting in the breakdown of the chip pins.</t>
    <phoneticPr fontId="23" type="noConversion"/>
  </si>
  <si>
    <t>LCDC/BT1120/BT656 signal, if there is a board-to-board connection via a connector, it is recommended that all signals be connected in series with a resistor of a certain resistance (between 2.2ohm-10ohm, which can meet the SI test), and reserved TVS devices.</t>
  </si>
  <si>
    <t>The decoupling capacitor of the VCCIO5 pin must not be deleted and must be retained.</t>
  </si>
  <si>
    <t>The LCDC_CLK/BT1120_CLK/BT656_CLK network is recommended to be connected in series with a 22 ohm resistor and placed close to the RK3568 to improve signal quality.</t>
  </si>
  <si>
    <t>The formats supported by LCDC_D0-D23 are: RGB888, RGB666, RGB565, the order must be connected according to this table</t>
  </si>
  <si>
    <t>LCDC/BT1120 signal trace length must be less than 5 inches</t>
  </si>
  <si>
    <t xml:space="preserve">The delay between LCDC clk and data, HSYNC, VSYNC, DEN, must be controlled within 180mil._x000D_
The delay between BT1120 clk and data must be controlled within 180mil. </t>
  </si>
  <si>
    <t xml:space="preserve">The gap between LCDC/BT1120 signals: &gt;=2 times the line width_x000D_
The gap between it and other signals: &gt;=3 times the line width, it is recommended to have a ground wire isolation in the middle. </t>
  </si>
  <si>
    <t>The 22ohm series matching resistor of LCDC/BT1120 clk is close to the CPU end (source end), and the wiring between the CPU pin and the resistor must be controlled within 400mil</t>
  </si>
  <si>
    <t>LCDC_CLK/BT1120_CLK/BT656_CLK must be grounded in the whole process, and the grounded traces must have ground vias within 300mil</t>
  </si>
  <si>
    <t>The reference layer of all signals of LCDC/BT1120 needs to be a complete ground plane to avoid the situation where continuous vias block the return path of the signal</t>
  </si>
  <si>
    <t>The decoupling capacitor of VCCIO5 must be placed on the back of the corresponding power pin.</t>
  </si>
  <si>
    <t>Schematic</t>
    <phoneticPr fontId="23" type="noConversion"/>
  </si>
  <si>
    <t>eDP_TX_AVDD_0V9/1.8V power pins need to place 1uF, 0.1uF decoupling capacitors.</t>
  </si>
  <si>
    <t>eDP_TX supports up to eDP1.3, supports rates 1.62Gbps/lane and 2.7Gbps/lane, supports 1lane, 2lane, 4lane</t>
  </si>
  <si>
    <t>100nF AC coupling capacitor connected in series on eDP_TX differential signal, AC coupling capacitor is recommended to use 0201 package, lower ESR and ESL, and can also reduce the impedance change on the line</t>
  </si>
  <si>
    <t>When connecting the eDP screen, it is recommended to reserve pull-down and pull-up resistors in the AUX_P and AUX_N networks between the AC coupling capacitor and the screen base. AUX_P reserves 100K to ground, AUX_N reserves a pull-up resistor of 100K, and the pull-up power supply is VCC_3V3_LCD0</t>
  </si>
  <si>
    <t>In the overall layout, the eDP device should be placed as close as possible to the RK3568, and the traces should be shortened as much as possible.</t>
  </si>
  <si>
    <t>The decoupling capacitor of eDP_TX_AVDD_0V9/1.8V power supply must be placed on the back of the corresponding power supply pin</t>
  </si>
  <si>
    <t>The eDP_TX differential pair needs to control the PCB impedance, and the differential impedance is 100Ω ±10%</t>
  </si>
  <si>
    <t>The differential correspondence of eDP_TX strictly follows the differential rules. For example, it is necessary to maintain the same length, the same width, the same layer and a fixed line spacing, and keep it as symmetrical as possible, and the long delay of the eDP_TX differential pair is controlled within 12mil.</t>
  </si>
  <si>
    <t>eDP_TX differential pair trace length must be less than 6 inches</t>
  </si>
  <si>
    <t xml:space="preserve">The gap between the differential pairs: &gt;=4 times the line width, it is recommended that there be ground wire isolation in the middle._x000D_
The gap between the differential pair and other signals: &gt;=4 times the line width, it is recommended to have a ground wire isolation in the middle. </t>
  </si>
  <si>
    <t>The reference layer of the eDP_TX differential pair needs to be a complete ground plane to avoid the situation where continuous vias block the return path of the signal</t>
  </si>
  <si>
    <t>Extended Requirement</t>
    <phoneticPr fontId="23" type="noConversion"/>
  </si>
  <si>
    <t>For the current limiting resistor at the FB end of the LED backlight boost IC, please select a 1% precision resistor, and select an appropriate package size according to the power requirement.</t>
  </si>
  <si>
    <t>The EN/PWM pin of the LED backlight boost IC, select the internal pull-down GPIO, and connect the pull-down resistor externally to avoid the screen flicker phenomenon during power-on.</t>
  </si>
  <si>
    <t>For the drive voltage output of the LED backlight, please select a filter capacitor with a suitable rated voltage.</t>
  </si>
  <si>
    <t>For the Schottky diode of the LED backlight boost circuit, please select the appropriate model according to the working current, and pay attention to the reverse breakdown voltage of the diode to avoid reverse breakdown at no-load.</t>
  </si>
  <si>
    <t>Please match the inductance, saturation current, DCR, etc. of the LED backlight booster circuit according to the actual model</t>
  </si>
  <si>
    <t>The signal level of the screen and touch screen should match the IO drive level of the chip, such as RST/Stand by and other signals.</t>
  </si>
  <si>
    <t>The power supply of the screen must be controllable. When powered on, it is not provided by default.</t>
  </si>
  <si>
    <t>The decoupling capacitors of the screen and touch screen must not be deleted and must be retained.</t>
  </si>
  <si>
    <t>The I2C bus of TP must be pulled up to the VCC3V3_TP power supply by 2.2K. It is recommended not to share the bus with other devices. If it must be shared, pay attention to whether the pull-up power supply and the address conflict.</t>
  </si>
  <si>
    <t>TP IC with Charge pump, please pay attention to the voltage rating of the capacitor.</t>
  </si>
  <si>
    <t>For the screen, when connecting to the board through FPC, it is recommended to connect a resistor with a certain resistance value (between 22ohm-100ohm, which can meet the SI test), and reserve TVS devices.</t>
  </si>
  <si>
    <t>It is recommended to reserve a common mode inductor at the interface of the screen of the serial interface.</t>
  </si>
  <si>
    <t>The current limiting resistor at the FB end of the LED backlight IC should be placed close to the screen base instead of DC-DC.</t>
  </si>
  <si>
    <t>For the backlight booster circuit, please pay attention to the placement of capacitors and the wiring of the power supply to ensure that the charging and discharging loop of the power supply is minimal.</t>
  </si>
  <si>
    <t>If there are reserved test points for the screen and touch screen connector, they should be close to the connector, and the stubs on the traces should be as short as possible.</t>
  </si>
  <si>
    <t>HDMI_TX_AVDD_0V9/1V8 power pins need to place 4.7uF and 0.1uF decoupling capacitors.</t>
  </si>
  <si>
    <t>The external resistance of the HDMI_TX_REXT pin is 1620Ω, the accuracy is 1%, and it is placed close to the RK3568 chip pin</t>
  </si>
  <si>
    <t xml:space="preserve">The HDMI_TX DDC_SCL/DDC_SDA protocol is specified as 5V level, RK3568 does not support 5V level, a level conversion circuit must be added, and no deletion is allowed. The MOS tube level conversion is used by default. The MOS model defaults to 2SK3018. If you want to change other models, The junction capacitance must be equal. If the junction capacitance is too large, it will not only affect the work, but also fail to pass the certification._x000D_
It is recommended to refer to the default value of the pull-up resistor and do not modify it at will._x000D_
The D5000 diode must not be deleted to prevent the sink terminal from leaking to VCC_5V0. </t>
  </si>
  <si>
    <t>The HDMI_TX_CEC protocol stipulates that the level is 3.3V, but the protocol also stipulates that when the device is not powered on, add 3.3V to the CEC pin through a 27K resistor, and the leakage current is not allowed to exceed 1.8uA. Since there will be leakage in the RK3568 IO, MOS is added for isolation. , the circuit does not allow any modification or deletion.</t>
  </si>
  <si>
    <t>HDMI_TX_HPDIN supports 5V input to enhance anti-static surge capability. A 1K resistor is connected to the HDP signal. This resistor should not be arbitrarily deleted. It is recommended to pull down the 100K resistor and keep it.</t>
  </si>
  <si>
    <t>The +5V voltage of Pin18 of the HDMI Type A socket must be between 4.8V-5.3V, and the decoupling capacitor needs to be placed with a 1uF capacitor._x000D_
Because some non-standard sink devices Pin18 will also have 5V power supply, in order to prevent sink leakage, a diode is connected in series, and the diode or 0ohm resistor can be selected according to the actual situation._x000D_
Note that when choosing a diode, it is recommended that the voltage of VCC_5V0 be raised to 5.2V to compensate for the voltage drop caused by the diode</t>
  </si>
  <si>
    <t xml:space="preserve">All signals on the HDMI socket must add TVS transistors, and the TVS device should be placed as close as possible to the HDMI connector. For TMDS differential pair signals, the maximum junction capacitance of TVS should not exceed 0.4pF._x000D_
For DDC_SCL/SDA/CEC signals, the maximum junction capacitance of TVS should not exceed 1pF. </t>
  </si>
  <si>
    <t>In the overall layout, the HDMI socket should be placed as close as possible to the RK3568, and the wiring should be shortened as much as possible.</t>
  </si>
  <si>
    <t>HDMI_TX_AVDD_0V9/1V8 power decoupling capacitors must be placed on the back of the corresponding power pins.</t>
  </si>
  <si>
    <t>The differential correspondence strictly follows the differential rules for routing. For example, it is necessary to maintain the same length, the same width, the same layer and a fixed line spacing, and keep it as symmetrical as possible, and control the long delay of the inner line within 12mi.</t>
  </si>
  <si>
    <t>The entire group of differential lines is processed in parallel with the outermost surface of the lines. The gap between the ground-covered lines and the signal is: &gt;=4 times the line width, and the ground-covered lines must have ground vias within 300 mils.</t>
  </si>
  <si>
    <t>The wiring should be placed on the top layer as much as possible. When it is necessary to change layers, only two vias can be made at most, and symmetrical stitched ground holes should be placed close to the signal vias. The center distance between the stitched ground holes and the signal vias should not exceed 30 mils. Try to use arcs or obtuse angles, not right or acute angles.</t>
  </si>
  <si>
    <t>The TVS tube of HDMI should be placed as close as possible to the connection socket. The signal topology is: HDMI socket---&gt;TVS---&gt;CPU; when ESD occurs, the ESD current must be attenuated by the TVS device first; there should be no residue on the TVS device trace. Stub.</t>
  </si>
  <si>
    <t>RK3568 itself does not support direct VGA OUT, and requires an external conversion chip. You can choose RGB888, HDMI, MIPI, eDP and other interfaces to convert to VGA output. Here we mainly describe the relevant points of attention when using RTD2166.</t>
  </si>
  <si>
    <t>The decoupling capacitors of each power supply pin must not be deleted and must be retained.</t>
  </si>
  <si>
    <t>Pay attention to the power-up sequence requirements.</t>
  </si>
  <si>
    <t>If the converter chip has a Reset signal, it must be controlled by RK3568 GPIO, and the level of RK3568 GPIO must match the IO level of the converter chip. The 100nF capacitor of the Reset signal must not be removed, and it should be placed close to the pin of the converter chip to enhance antistatic capability.</t>
  </si>
  <si>
    <t>The 100nF AC coupling capacitor connected in series on the eDP_TX differential signal, the AC coupling capacitor is recommended to use 0201 package, lower ESR and ESL, and can also reduce the impedance change on the line</t>
  </si>
  <si>
    <t>RTD2166 Pin32 HPD, 100Kohm resistance to ground must not be removed</t>
  </si>
  <si>
    <t>RTD2166 peripheral circuit must directly refer to the reference design circuit</t>
  </si>
  <si>
    <t>To support 5V level for VGA_HSYNC/VSYNC, Pin17 must provide 5V power supply</t>
  </si>
  <si>
    <t>VGA_R/G/B needs to be connected with a pull-down 75ohm resistor, the accuracy is 1%, and must not be deleted</t>
  </si>
  <si>
    <t>The VGA_R/G/B filter circuit needs to refer to the requirements of each conversion chip.</t>
  </si>
  <si>
    <t>All signals of the VGA socket must increase the TVS tube, and the TVS device should be placed as close as possible to the VGA connector.</t>
  </si>
  <si>
    <t>In the overall layout, the VGA socket should be placed as close as possible to the conversion chip, and the VGA-related signal traces should be shortened as much as possible._x000D_
The conversion chip should be as close to the RK3568 as possible, and the traces of the conversion signal should be shortened as much as possible</t>
  </si>
  <si>
    <t>The decoupling capacitors of the converter chip power supply need to be placed as close as possible to each power supply pin of the converter chip.</t>
  </si>
  <si>
    <t>Please refer to the "eDP" page for the related notes of eDP signal PCBLAYOUT</t>
  </si>
  <si>
    <t xml:space="preserve">The capacitor of RTD2166 Pin25 must be as close as possible to the pin, and the line length between the capacitor and the pin must not exceed 200mil_x000D_
Pin25 trace width must be greater than 20mil_x000D_
The trace between Pin25 and Pin4 should be as short as possible, no more than 600mil_x000D_
The path between the capacitor ground pad of Pin25 and the RTD2166 EPAD must be the shortest, and must not be divided by other signals. </t>
  </si>
  <si>
    <t>The line width of VGA_R/G/B should be as thick as possible, and it is recommended to be more than 12mil.</t>
  </si>
  <si>
    <t>The length difference between VGA_R/G/B must not exceed 200mil</t>
  </si>
  <si>
    <t>VGA_R/G/B 75ohm resistor must be placed close to the chip</t>
  </si>
  <si>
    <t>The VGA_R/G/B filter circuit must be placed close to the VGA socket</t>
  </si>
  <si>
    <t>The VGA_R/G/B signal needs to be processed separately from the ground, and the ground-packed traces must have ground vias within 300mil.</t>
  </si>
  <si>
    <t>The adjacent layer of VGA_R/G/B signal must be the ground plane, not the power plane</t>
  </si>
  <si>
    <t>VGA_R/G/B signals should be kept away from high-speed signal lines such as LCD and DRAM. It is forbidden to route the adjacent layers of the high-speed signal line; it is forbidden to punch holes and change layers near the high-speed signal line; and devices.</t>
  </si>
  <si>
    <t>The RC filter of VGA_HSYNC/VSYNC must be placed close to the VGA socket, and the trace should not exceed 6 inches</t>
  </si>
  <si>
    <t>All signal TVS tubes of the VGA socket should be placed as close as possible to the connection socket. The signal topology is: VGA socket---&gt;TVS---&gt;chip pins; when ESD occurs, the ESD current must be attenuated by the TVS device first; No stubs on the line.</t>
  </si>
  <si>
    <t>RK809-5 has CODEC function, the IO power supply of I2S interface is LDO4 output power supply of RK809-5, and the level of I2S interface of RK3568 must match this power supply.</t>
  </si>
  <si>
    <t>When using the CODEC with RK809-5, the peripheral devices must be consistent with the reference, and cannot be modified arbitrarily.</t>
  </si>
  <si>
    <t>RK809-5 SPK output LC placed close to RK809</t>
  </si>
  <si>
    <t>The DC blocking capacitors of RK809-5 MICIP/MICIN must be placed close to the pins of RK809, and the ground capacitors should be reserved to provide means to filter out some interference frequency points.</t>
  </si>
  <si>
    <t>RK809-5 MICIP/MICIN can support differential input or two single-ended inputs.</t>
  </si>
  <si>
    <t>If the CODEC function of RK809-5 is not used, Pin14,15,16,17,19,40 must be grounded, and Pin18,36,37,38,35,39,41,34,32,43,42 can be left floating. The remaining pin circuits must be reserved.</t>
  </si>
  <si>
    <t xml:space="preserve">The HP_SNS signal should be pulled to the back of the headphone stand and grounded to compensate the input and improve the left and right channel isolation._x000D_
A 0 ohm resistor is reserved on the schematic diagram, and it is recommended not to delete it. </t>
  </si>
  <si>
    <t>It is recommended to connect a 1K resistor in series with a 100nF capacitor to ground for HP_DET of the headphone stand to enhance the anti-static surge capability.</t>
  </si>
  <si>
    <t>All signals of the headphone socket must be added with TVS tubes, and the TVS device should be placed as close as possible to the headphone socket.</t>
  </si>
  <si>
    <t>It is recommended to add a TVS tube to the speaker interface, and the TVS device should be placed as close as possible to the speaker interface.</t>
  </si>
  <si>
    <t>Please select the bias resistor of the electret microphone according to the actual specifications.</t>
  </si>
  <si>
    <t>The bias power supply of electret microphone needs 68-100ohm resistor and more than 1uF capacitor for RC filtering.</t>
  </si>
  <si>
    <t>The LC device of the RK809-5 SPK is placed close to the RK809</t>
  </si>
  <si>
    <t>The VCC_SPK_HP trace of RK809-5 is greater than 50mil.</t>
  </si>
  <si>
    <t>SPKP/SPKN are routed according to the differential and the whole group is grounded, the line width is 20mil, and the wiring is as short as possible.</t>
  </si>
  <si>
    <t>The left and right channels of HP_L/HP_R should be grounded separately. They are not differential lines and cannot be placed close together. Being close together will reduce the isolation of the left and right channels. It is recommended that the line width be greater than 10mil.</t>
  </si>
  <si>
    <t>The HP_SNS network series resistor must be shorted to ground at the headphone socket pin to compensate the input and improve the left and right channel isolation</t>
  </si>
  <si>
    <t>HP_SNS is used as the accompanying ground for HPL/HPR. The entire group of traces is covered with ground, and the line width of HPL/HPR is more than 10mil.</t>
  </si>
  <si>
    <t xml:space="preserve">When the MIC is single-ended connected, MIC1/MIC2 are routed separately and are grounded separately._x000D_
When the MIC is connected differentially, the MICP/MICN are routed according to the differential, and the whole group is grounded. </t>
  </si>
  <si>
    <t>MIC trace width is recommended to be more than 8mil</t>
  </si>
  <si>
    <t>All audio signals should be kept away from high-speed signal lines such as LCD and DRAM. It is forbidden to route the adjacent layers of high-speed signal lines, and the adjacent layers must be ground planes; it is forbidden to punch holes and change layers near the high-speed signal lines; do not route through the inductive area; keep away from RF signals and devices.</t>
  </si>
  <si>
    <t>Adjacent layers of all audio signals must not be power planes or traces.</t>
  </si>
  <si>
    <t>The TVS protection diode of the headphone holder/microphone should be placed as close as possible to the connection base, and the signal topology is: headphone holder/microphone---&gt;TVS---&gt;CPU; when ESD occurs, the ESD current must be attenuated by the TVS device first. ;Do not have stubs on TVS device traces_x000D_
It is recommended to increase the ground vias as much as possible for the ground pins of TVS, and ensure at least two vias of 0.4*0.2mm to enhance the electrostatic discharge capability</t>
  </si>
  <si>
    <t>The S/PDIF signal is recommended to be grounded throughout the process, and the grounded traces must have ground vias within 300mil.</t>
  </si>
  <si>
    <t xml:space="preserve">Platform Commonality  </t>
    <phoneticPr fontId="23" type="noConversion"/>
  </si>
  <si>
    <t xml:space="preserve">Schematic  </t>
    <phoneticPr fontId="23" type="noConversion"/>
  </si>
  <si>
    <t>The power supply of the infrared receiving head needs 22-100ohm resistor and more than 10uF capacitor for RC filtering.</t>
  </si>
  <si>
    <t>The infrared receiving head adopts 38KHz by default, if it is changed to other frequency software, it needs to be adjusted accordingly.</t>
  </si>
  <si>
    <t>The output pin level of the infrared receiver must match the RK3568 IO level</t>
  </si>
  <si>
    <t>It is recommended to connect a 22 ohm resistor and a 1nF capacitor to the output pin of the infrared receiver, and then connect it to the RK3568 to enhance the anti-static surge capability.</t>
  </si>
  <si>
    <t>The layout of the infrared receiver should be far away from the wireless module antenna, such as the WIFI antenna, so as not to affect the infrared signal reception during wireless data transmission.</t>
  </si>
  <si>
    <t>The layout of the infrared receiver should avoid the direct light of the LED light source on the board, so as to avoid the LED flickering frequency affecting the infrared reception.</t>
  </si>
  <si>
    <t>It is recommended to process the whole process in a package, and it cannot be processed in a package. It is recommended to separate from other signals: &gt;= 2 times the line width</t>
  </si>
  <si>
    <t>Please ensure that the IO level of the module is consistent with the IO level of the CPU, otherwise level matching processing is required.</t>
  </si>
  <si>
    <t>The crystal load capacitor should be selected according to the CL capacitance value of the crystal actually used, and the frequency tolerance at room temperature should be controlled within 10ppm.</t>
  </si>
  <si>
    <t>The antenna reserves a π-type circuit for antenna matching adjustment.</t>
  </si>
  <si>
    <t>Confirm the connection direction of PCM and UART interface, such as IN and OUT, TXD and RXD.</t>
  </si>
  <si>
    <t>If you use a module that requires 32.768k clock input, you need to pay attention to the clock amplitude.</t>
  </si>
  <si>
    <t>Notes about PCIe WIFI module:_x000D_
100nF AC coupling capacitor connected in series on TXP/N, RXP/N differential signal, AC coupling capacitor is recommended to use 0201 package, lower ESR and ESL, can also reduce the impedance change on the line</t>
  </si>
  <si>
    <t>The reference picture is compatible with a variety of modes. When the actual patch is used, the patch must be selected according to the actual module, and the patch must not be arbitrarily patched.</t>
  </si>
  <si>
    <t>In the overall layout, the WIFI module should be properly placed, and the module should be kept away from other high-speed signal lines and connectors such as DDR, HDMI, USB, etc.</t>
  </si>
  <si>
    <t>The TOP layer below the module is not allowed to route. It is necessary to ensure that the reference plane is a complete ground plane. It is recommended that the SDIO/PCIe/UART/PCM signal lines bypass the module projection area and connect to the module pins.</t>
  </si>
  <si>
    <t>The crystal circuit layout needs to be prioritized. The layout should be placed on the same layer as the chip and placed as close as possible to avoid vias. The crystal traces should be as short as possible, away from interference sources, and as far as possible to the antenna area.</t>
  </si>
  <si>
    <t>The crystal and clock signals need to be grounded in the whole process. At least one GND via hole is added every 100mil to the grounded wire, and the ground reference plane of the adjacent layer must be guaranteed to be complete.</t>
  </si>
  <si>
    <t>All SDIO signals must control the PCB impedance, and the single-ended signal impedance is 50Ω ±10%.</t>
  </si>
  <si>
    <t>The delay between SDIO clk and data/cmd must be controlled within 120mil.</t>
  </si>
  <si>
    <t>When changing layers, there should be no more than 4 vias, and symmetrical stitched ground holes should be placed close to the signal vias</t>
  </si>
  <si>
    <t>SDIO clk must be grounded in the whole process, and the grounded traces must have ground vias within 300mil</t>
  </si>
  <si>
    <t>The reference layer of all SDIO signals needs to be a complete ground plane to avoid the situation where continuous vias block the return path of the signal</t>
  </si>
  <si>
    <t xml:space="preserve">Gap between SDIO data/cmd signals: &gt;=2 times the line width_x000D_
The gap between it and other signals: &gt;=3 times the line width, it is recommended to have a ground wire isolation in the middle. </t>
  </si>
  <si>
    <t>The 22ohm series matching resistor of SDIO clk is close to the CPU end (source end), and the wiring between the CPU pin and the resistor must be controlled within 400mil.</t>
  </si>
  <si>
    <t>32.768k is routed separately and grounded, and at least one GND via is added every 400mil to the grounded wire.</t>
  </si>
  <si>
    <t>Please refer to the "PCIe2.0" or "PCIe3.0" page for the relevant notices of the PCIe signal PCBLAYOUT</t>
  </si>
  <si>
    <t>When laying out the inductance of the module, please note that after the trace comes out of the inductance, it first passes through the capacitor and then enters the module power pin</t>
  </si>
  <si>
    <t>The module's power decoupling capacitor must be close to the module's power pins</t>
  </si>
  <si>
    <t>The antenna matching circuit must be close to the antenna base, and the antenna line should be 50 ohms. Ensure that the reference ground is complete, and the impedance should not change suddenly. No other signal lines or power supplies are allowed below;</t>
  </si>
  <si>
    <t>The antenna of the module and all layers below the antenna wiring area are not allowed to other signal lines or power</t>
  </si>
  <si>
    <t>A test seat is reserved for the RF line.</t>
  </si>
  <si>
    <t>It is convenient for factory testing and antenna debugging;</t>
  </si>
  <si>
    <t xml:space="preserve">Schematic  </t>
    <phoneticPr fontId="23" type="noConversion"/>
  </si>
  <si>
    <r>
      <t xml:space="preserve">&gt;50MHz: All SDIO signal trace length must be less than 4inch_x000D_
</t>
    </r>
    <r>
      <rPr>
        <sz val="12"/>
        <rFont val="宋体"/>
        <family val="3"/>
        <charset val="134"/>
      </rPr>
      <t>≤</t>
    </r>
    <r>
      <rPr>
        <sz val="12"/>
        <rFont val="Verdana"/>
        <family val="2"/>
      </rPr>
      <t>50MHz: All SDIO signal trace length must be less than 6inch</t>
    </r>
  </si>
  <si>
    <t xml:space="preserve">Platform Commonality  </t>
    <phoneticPr fontId="23" type="noConversion"/>
  </si>
  <si>
    <t xml:space="preserve">Schematic  </t>
    <phoneticPr fontId="23" type="noConversion"/>
  </si>
  <si>
    <t>Please ensure that the PHY IO is consistent with the CPU IO level, it is recommended to use 1.8V IO to obtain better signal quality</t>
  </si>
  <si>
    <t>Please select the crystal capacitor according to the load capacitance value of the crystal actually used, and control the frequency deviation within +/-20ppm;</t>
  </si>
  <si>
    <t>ETH0_REFCLKO_25M needs to connect a 22 ohm resistor in series with the RK3568 end to improve the signal quality</t>
  </si>
  <si>
    <t>ETH1_REFCLKO_25M needs to connect a 22 ohm resistor in series with the RK3568 end to improve the signal quality</t>
  </si>
  <si>
    <t>TXD0-TXD3, TXCLK, TXEN need to connect 22 ohm resistor in series with RK3568 to improve signal quality</t>
  </si>
  <si>
    <t>RXD0-RXD3, RXCLK, RXDV need to be connected with 22 ohm resistor in series at the PHY end to improve the signal quality</t>
  </si>
  <si>
    <t>The Reset signal of the PHY must be controlled by the RK3568 GPIO, the RK3568 GPIO level must match the PHY IO level, and the 100nF capacitor of the Reset signal must not be removed and placed close to the PHY pin to enhance antistatic capability._x000D_
Note: The reset pin of RTL8211F/FI only supports 3.3V level</t>
  </si>
  <si>
    <t>The INTB/PMEB of RTL8211F/FI is an open-drain output, and a pull-up resistor must be added externally. The reference diagram uses the pull-up resistor inside the RK3568 IO by default.</t>
  </si>
  <si>
    <t>The MDIO signal requires a pull-up resistor with a resistance value of 1.8kΩ.</t>
  </si>
  <si>
    <t>The power supply decoupling capacitors of RTL8211F/FI must not be deleted and must be retained.</t>
  </si>
  <si>
    <t>RTL8211F/FI peripheral devices and default hardware configuration must be modified synchronously as required.</t>
  </si>
  <si>
    <t>The external resistance of the RSET pin of RTL8211F/FI is 2.49KΩ, the accuracy is 1%, and it should not be modified at will</t>
  </si>
  <si>
    <t>1000pF isolation capacitors are recommended to use high-voltage safety capacitors, with a large enough electrical gap to ensure the safety of lightning strikes;</t>
  </si>
  <si>
    <t>The 75 ohm resistor on the high voltage side of the network transformer is recommended to use a package of 0805 or higher</t>
  </si>
  <si>
    <t>If the lightning protection level reaches 4KV or more, a lightning protection tube needs to be added, and the ordinary isolation transformer can only meet the 2KV level requirements.</t>
  </si>
  <si>
    <t>If there is a lightning strike differential test requirement, a TVS tube needs to be added between the MDI differential pairs</t>
  </si>
  <si>
    <t>The connection of the transformer center tap of RTL8211F/FI must be connected according to the reference diagram. If you change to other Ethernet PHY, then the connection of the transformer center tap is recommended to refer to the reference design of each Ethernet PHY manufacturer, because different PHY manufacturers will have different connection methods.</t>
  </si>
  <si>
    <t>Be sure to confirm whether the RJ45 package is consistent with the schematic diagram. RJ45 has tab down and tab up, and the signal sequence is just the opposite. If you use RTL8211F/FI, it is recommended to use Tab down, and the MDI sequence is in order.</t>
  </si>
  <si>
    <t>The 22ohm series matching resistors of TXD0-TXD3, TXCLK, TXEN are close to the CPU end (source end), and the wiring between the CPU pins and the resistors must be controlled within 400mil.</t>
  </si>
  <si>
    <t>The 22ohm series matching resistors of RXD0-RXD3, RXCLK, RXDV are close to the PHY end, and the wiring between the PHY pin and the resistor must be controlled within 400mil.</t>
  </si>
  <si>
    <t>In the overall layout, the PHY chip should be placed as close as possible to the RK3568, and the RGMII trace should not exceed 5 inches</t>
  </si>
  <si>
    <t>All RGMII signals must control the PCB impedance, and the single-ended signal impedance is 50Ω ±10%.</t>
  </si>
  <si>
    <t>The delay between TXCLK and TXD0-TXD3, TXEN must be controlled within 120mil.</t>
  </si>
  <si>
    <t>The delay between RXCLK and RXD0-RXD3, RXDV must be controlled within 120mil.</t>
  </si>
  <si>
    <t xml:space="preserve">Gap between TXD0-TXD3, TXEN, RXD0-RXD3, RXDV signals: &gt;= 2 times the line width_x000D_
The gap between it and other signals: &gt;=3 times the line width, it is recommended to have a ground wire isolation in the middle. </t>
  </si>
  <si>
    <t>The 22ohm series matching resistors of ETH0_REFCLKO_25M and ETH1_REFCLKO_25M are close to the CPU end (source end), and the wiring between the CPU pins and the resistors must be controlled within 400mil.</t>
  </si>
  <si>
    <t>ETH0_REFCLKO_25M, ETH1_REFCLKO_25M must be ground-packed throughout the process, and the ground-packed traces must have ground vias within 300mil</t>
  </si>
  <si>
    <t>TXCLK and RXCLK must be grounded in the whole process, and the grounded traces must have ground vias within 300mil</t>
  </si>
  <si>
    <t>The reference layer of all RGMII signals needs to be a complete ground plane to avoid the situation where continuous vias block the return path of the signal</t>
  </si>
  <si>
    <t>The network transformer should be as close as possible to the RJ45 socket, and the MDI cable should not exceed 4.5 inches</t>
  </si>
  <si>
    <t>The RSET resistor must be close to the pins of the RTL8211F/FI, the traces should not exceed 800mil, keep away from other interference signals, and the distance between other signals should not be less than 50mil.</t>
  </si>
  <si>
    <t>The differential impedance of the MDI differential signal from the PHY to the network transformer is 100Ω ±10%.</t>
  </si>
  <si>
    <t>The differential signal MDI0+, MDI0-, MDI1+, MDI1-, MDI2+, MDI2-, MDI3+, MDI3- differential pairs of differential signals from PHY to network transformers are controlled within ±5mil._x000D_
The MDI differential correspondence strictly follows the differential rules for routing. For example, the same length, the same width, the same layers, and a fixed line spacing must be maintained, and as symmetrical as possible</t>
  </si>
  <si>
    <t>The line length delay between MDI differential pairs is controlled within 800mil.</t>
  </si>
  <si>
    <t xml:space="preserve">The gap between MDI0/1/2/3: &gt;=3 times the line width, it is recommended to add ground wire isolation in the middle if conditions permit._x000D_
Gap between MDI0/1/2/3 and other signals: &gt;=4 times the line width, it is recommended that there be ground wire isolation in the middle. </t>
  </si>
  <si>
    <t>MDI minimizes layer-changing vias. When layers must be changed, only two vias can be punched at most, and symmetrical ground stitching holes are placed close to the signal vias.</t>
  </si>
  <si>
    <t>The reference layer of the MDI differential pair needs to be a complete ground plane to avoid the situation where continuous vias block the return path of the signal</t>
  </si>
  <si>
    <t>For the MDI differential pair on the high-voltage side of the network transformer, it is recommended to make the line width as thick as possible, and 8mil is recommended.</t>
  </si>
  <si>
    <t>The 75 ohm resistor trace on the high voltage side of the network transformer is recommended to be more than 25 mil.</t>
  </si>
  <si>
    <t>The center-tapped filter capacitor of the network transformer must be close to the corresponding pin of the network transformer</t>
  </si>
  <si>
    <t>The decoupling capacitors of the PHY chip power supply need to be placed as close as possible to the pins of the PHY chip_x000D_
When routing, try to pass through the capacitor pad first, and then to the chip pin, and the length of the trace between the pin and the capacitor should not exceed 100mil</t>
  </si>
  <si>
    <t>The built-in DCDC of RTL8211F/FI, the inductor must be close to the chip pins, the LX trace should be as short and thick as possible, the width should not be less than 60mil, and the length should not exceed 200mil. The output capacitor must be close to the inductor. When routing, it must pass the output first. Capacitor to the next stage._x000D_
PiN21 and Pin3, 8, 38 must be separated in star shape, and the trace width should be more than 30mil</t>
  </si>
  <si>
    <t>If the PHY IO uses 3.3V, the power traces of VCCIO_PHY and VCC3V3_PHY must be star-shaped, and the trace width should be more than 30mil</t>
  </si>
  <si>
    <t>The center pad of the PHY chip must be well grounded, and the vias should be placed at least 5X5 vias of 0.5*0.3mm</t>
  </si>
  <si>
    <t>The grounding of the lightning protection tube must be well grounded. It is recommended to have no less than 3X3 vias of 0.5*0.3mm, otherwise the effect of the lightning protection tube will be reduced.</t>
  </si>
  <si>
    <t>The related devices on the high-voltage side of the network transformer must be kept away from the main ground of the PCB board</t>
  </si>
  <si>
    <t>The RJ45 interface and the high-voltage side of the network transformer belong to the high-voltage area. Copper is prohibited. It is recommended to be at least 4mm away from the low-voltage area.</t>
  </si>
  <si>
    <t>If conditions permit, it is recommended to open a creepage slot of more than 1mm below the network transformer to enhance the anti-surge capability.</t>
  </si>
  <si>
    <t>It is recommended to increase the ground vias as much as possible for the ground pins of TVS, and at least ensure 2 vias of 0.4*0.2mm to enhance the electrostatic discharge capability.</t>
    <phoneticPr fontId="23" type="noConversion"/>
  </si>
  <si>
    <t>Design requirement</t>
    <phoneticPr fontId="23" type="noConversion"/>
  </si>
  <si>
    <t>The default power scheme uses RK809-5, which is consistent with the reference circuit provided by the reference design. If need change, the load capacity, transient response and power dissipation of the LDO/BUCK need to meet the design requirements. If you do not know the power consumption data of each power supply, you can apply to Rockchip for EVB power supply test data for reference.
The main requirements for BUCK are as follows:
1) The output voltage accuracy is required to be ±1.5%
2) BUCK transient response requirements: Iload=BUCK Max current*10%-BUCK Max current*80% jump, slope 1A/us, ripple requirement within ±3%.
3) The load capacity is recommended to be greater than 150% of the maximum peak current of the actual scene
If the product is sensitive to the power consumption of the whole machine, it is also necessary to consider the efficiency issue.</t>
    <phoneticPr fontId="23" type="noConversion"/>
  </si>
  <si>
    <t>The decoupling capacitor of each power supply pin of the RK3568 chip shall not be deleted, and it is required to refer to the reference design.</t>
    <phoneticPr fontId="23" type="noConversion"/>
  </si>
  <si>
    <r>
      <t xml:space="preserve">12V adapter scheme:_x000D_
VCC5V0_SYS is required to choose the BUCK with a power supply capacity </t>
    </r>
    <r>
      <rPr>
        <sz val="12"/>
        <rFont val="宋体"/>
        <family val="3"/>
        <charset val="134"/>
      </rPr>
      <t>≥</t>
    </r>
    <r>
      <rPr>
        <sz val="12"/>
        <rFont val="Verdana"/>
        <family val="2"/>
      </rPr>
      <t xml:space="preserve">3A.
VCC3V3_SYS is required to choose the BUCK with a power supply capacity of </t>
    </r>
    <r>
      <rPr>
        <sz val="12"/>
        <rFont val="宋体"/>
        <family val="3"/>
        <charset val="134"/>
      </rPr>
      <t>≥</t>
    </r>
    <r>
      <rPr>
        <sz val="12"/>
        <rFont val="Verdana"/>
        <family val="2"/>
      </rPr>
      <t xml:space="preserve">3A._x000D_
VCC5V0_USB  is required to choose the BUCK with a power supply capacity of </t>
    </r>
    <r>
      <rPr>
        <sz val="12"/>
        <rFont val="宋体"/>
        <family val="3"/>
        <charset val="134"/>
      </rPr>
      <t>≥</t>
    </r>
    <r>
      <rPr>
        <sz val="12"/>
        <rFont val="Verdana"/>
        <family val="2"/>
      </rPr>
      <t xml:space="preserve">3A. If there are more USB ports or SATA ports, the power supply capacity must match. </t>
    </r>
    <phoneticPr fontId="23" type="noConversion"/>
  </si>
  <si>
    <t>If there is a product that needs to be powered on and off quickly, pay attention to the discharge time of the electrolytic capacitor. If the power is not completely powered off and then powered on again, it may cause the system to work abnormally. In this case, it is necessary to consider adding a discharge circuit to deal with it. Please contact Rockchip for reference solution circuits.</t>
    <phoneticPr fontId="23" type="noConversion"/>
  </si>
  <si>
    <t>Do not delete the resistors or magnetic beads connected in series with the power pins in the reference picture, because the chip requires RC or LC filter design</t>
    <phoneticPr fontId="23" type="noConversion"/>
  </si>
  <si>
    <t>When choosing DDR3: Using T topology requires an additional RC circuit between DDR3_CLKP/N to improve signal quality and reduce EMI.</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</si>
</sst>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400]h:mm:ss\ AM/PM"/>
  </numFmts>
  <fonts count="37">
    <font>
      <sz val="10"/>
      <name val="Arial"/>
      <charset val="134"/>
    </font>
    <font>
      <sz val="11"/>
      <color indexed="8"/>
      <name val="Calibri"/>
      <family val="2"/>
    </font>
    <font>
      <sz val="11"/>
      <color indexed="9"/>
      <name val="Calibri"/>
      <family val="2"/>
    </font>
    <font>
      <b/>
      <sz val="15"/>
      <color indexed="56"/>
      <name val="Calibri"/>
      <family val="2"/>
    </font>
    <font>
      <b/>
      <sz val="11"/>
      <color indexed="9"/>
      <name val="Calibri"/>
      <family val="2"/>
    </font>
    <font>
      <sz val="11"/>
      <color theme="1"/>
      <name val="宋体"/>
      <family val="3"/>
      <charset val="134"/>
      <scheme val="minor"/>
    </font>
    <font>
      <b/>
      <sz val="11"/>
      <color indexed="56"/>
      <name val="Calibri"/>
      <family val="2"/>
    </font>
    <font>
      <b/>
      <sz val="10"/>
      <name val="Arial"/>
      <family val="2"/>
    </font>
    <font>
      <sz val="11"/>
      <color indexed="60"/>
      <name val="Calibri"/>
      <family val="2"/>
    </font>
    <font>
      <sz val="11"/>
      <color indexed="17"/>
      <name val="Calibri"/>
      <family val="2"/>
    </font>
    <font>
      <sz val="11"/>
      <color indexed="62"/>
      <name val="Calibri"/>
      <family val="2"/>
    </font>
    <font>
      <b/>
      <sz val="11"/>
      <color indexed="52"/>
      <name val="Calibri"/>
      <family val="2"/>
    </font>
    <font>
      <b/>
      <sz val="11"/>
      <color indexed="63"/>
      <name val="Calibri"/>
      <family val="2"/>
    </font>
    <font>
      <i/>
      <sz val="11"/>
      <color indexed="23"/>
      <name val="Calibri"/>
      <family val="2"/>
    </font>
    <font>
      <b/>
      <sz val="13"/>
      <color indexed="56"/>
      <name val="Calibri"/>
      <family val="2"/>
    </font>
    <font>
      <sz val="11"/>
      <color indexed="52"/>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2"/>
      <name val="宋体"/>
      <family val="3"/>
      <charset val="134"/>
    </font>
    <font>
      <b/>
      <sz val="22"/>
      <color rgb="FF3366FF"/>
      <name val="宋体"/>
      <family val="3"/>
      <charset val="134"/>
    </font>
    <font>
      <sz val="10"/>
      <name val="Arial"/>
      <family val="2"/>
    </font>
    <font>
      <sz val="9"/>
      <name val="Arial"/>
      <family val="2"/>
    </font>
    <font>
      <sz val="9"/>
      <color indexed="81"/>
      <name val="Tahoma"/>
      <family val="2"/>
    </font>
    <font>
      <b/>
      <sz val="9"/>
      <color indexed="81"/>
      <name val="Tahoma"/>
      <family val="2"/>
    </font>
    <font>
      <sz val="9"/>
      <color indexed="81"/>
      <name val="宋体"/>
      <family val="3"/>
      <charset val="134"/>
    </font>
    <font>
      <b/>
      <sz val="9"/>
      <color indexed="81"/>
      <name val="宋体"/>
      <family val="3"/>
      <charset val="134"/>
    </font>
    <font>
      <sz val="12"/>
      <name val="Verdana"/>
      <family val="2"/>
    </font>
    <font>
      <b/>
      <sz val="16"/>
      <color rgb="FF0071C5"/>
      <name val="宋体"/>
      <family val="3"/>
      <charset val="134"/>
    </font>
    <font>
      <sz val="10"/>
      <name val="宋体"/>
      <family val="3"/>
      <charset val="134"/>
    </font>
    <font>
      <sz val="9"/>
      <name val="宋体"/>
      <family val="3"/>
      <charset val="134"/>
    </font>
    <font>
      <b/>
      <i/>
      <sz val="14"/>
      <color rgb="FF0066FF"/>
      <name val="宋体"/>
      <family val="3"/>
      <charset val="134"/>
    </font>
    <font>
      <b/>
      <i/>
      <sz val="12"/>
      <color indexed="10"/>
      <name val="宋体"/>
      <family val="3"/>
      <charset val="134"/>
    </font>
    <font>
      <b/>
      <sz val="26"/>
      <color indexed="48"/>
      <name val="宋体"/>
      <family val="3"/>
      <charset val="134"/>
    </font>
    <font>
      <b/>
      <sz val="12"/>
      <color rgb="FF0071C5"/>
      <name val="宋体"/>
      <family val="3"/>
      <charset val="134"/>
    </font>
    <font>
      <b/>
      <sz val="12"/>
      <name val="Verdana"/>
      <family val="2"/>
    </font>
  </fonts>
  <fills count="30">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6"/>
        <bgColor indexed="64"/>
      </patternFill>
    </fill>
    <fill>
      <patternFill patternType="solid">
        <fgColor indexed="53"/>
        <bgColor indexed="64"/>
      </patternFill>
    </fill>
    <fill>
      <patternFill patternType="solid">
        <fgColor indexed="44"/>
        <bgColor indexed="64"/>
      </patternFill>
    </fill>
    <fill>
      <patternFill patternType="solid">
        <fgColor indexed="45"/>
        <bgColor indexed="64"/>
      </patternFill>
    </fill>
    <fill>
      <patternFill patternType="solid">
        <fgColor indexed="49"/>
        <bgColor indexed="64"/>
      </patternFill>
    </fill>
    <fill>
      <patternFill patternType="solid">
        <fgColor indexed="10"/>
        <bgColor indexed="64"/>
      </patternFill>
    </fill>
    <fill>
      <patternFill patternType="solid">
        <fgColor indexed="30"/>
        <bgColor indexed="64"/>
      </patternFill>
    </fill>
    <fill>
      <patternFill patternType="solid">
        <fgColor indexed="36"/>
        <bgColor indexed="64"/>
      </patternFill>
    </fill>
    <fill>
      <patternFill patternType="solid">
        <fgColor indexed="55"/>
        <bgColor indexed="64"/>
      </patternFill>
    </fill>
    <fill>
      <patternFill patternType="solid">
        <fgColor indexed="57"/>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6"/>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indexed="22"/>
        <bgColor indexed="64"/>
      </patternFill>
    </fill>
    <fill>
      <patternFill patternType="solid">
        <fgColor indexed="31"/>
        <bgColor indexed="64"/>
      </patternFill>
    </fill>
    <fill>
      <patternFill patternType="solid">
        <fgColor indexed="62"/>
        <bgColor indexed="64"/>
      </patternFill>
    </fill>
    <fill>
      <patternFill patternType="solid">
        <fgColor indexed="43"/>
        <bgColor indexed="64"/>
      </patternFill>
    </fill>
    <fill>
      <patternFill patternType="solid">
        <fgColor rgb="FF00B0F0"/>
        <bgColor indexed="64"/>
      </patternFill>
    </fill>
    <fill>
      <patternFill patternType="solid">
        <fgColor rgb="FF00B05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0099FF"/>
        <bgColor indexed="64"/>
      </patternFill>
    </fill>
  </fills>
  <borders count="17">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ashed">
        <color auto="1"/>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auto="1"/>
      </right>
      <top style="thin">
        <color indexed="64"/>
      </top>
      <bottom/>
      <diagonal/>
    </border>
  </borders>
  <cellStyleXfs count="85">
    <xf numFmtId="176" fontId="0" fillId="0" borderId="0">
      <alignment vertical="center"/>
    </xf>
    <xf numFmtId="176" fontId="1" fillId="0" borderId="0">
      <alignment vertical="center"/>
    </xf>
    <xf numFmtId="176" fontId="22" fillId="0" borderId="0">
      <alignment vertical="center"/>
    </xf>
    <xf numFmtId="176" fontId="1" fillId="4" borderId="0" applyNumberFormat="0" applyBorder="0" applyAlignment="0" applyProtection="0">
      <alignment vertical="center"/>
    </xf>
    <xf numFmtId="176" fontId="1" fillId="16" borderId="0" applyNumberFormat="0" applyBorder="0" applyAlignment="0" applyProtection="0">
      <alignment vertical="center"/>
    </xf>
    <xf numFmtId="176" fontId="10" fillId="20" borderId="8" applyNumberFormat="0" applyAlignment="0" applyProtection="0">
      <alignment vertical="center"/>
    </xf>
    <xf numFmtId="176" fontId="1" fillId="0" borderId="0">
      <alignment vertical="center"/>
    </xf>
    <xf numFmtId="176" fontId="1" fillId="0" borderId="0">
      <alignment vertical="center"/>
    </xf>
    <xf numFmtId="176" fontId="6" fillId="0" borderId="6" applyNumberFormat="0" applyFill="0" applyAlignment="0" applyProtection="0">
      <alignment vertical="center"/>
    </xf>
    <xf numFmtId="176" fontId="1" fillId="0" borderId="0">
      <alignment vertical="center"/>
    </xf>
    <xf numFmtId="176" fontId="1" fillId="7" borderId="0" applyNumberFormat="0" applyBorder="0" applyAlignment="0" applyProtection="0">
      <alignment vertical="center"/>
    </xf>
    <xf numFmtId="176" fontId="1" fillId="3" borderId="0" applyNumberFormat="0" applyBorder="0" applyAlignment="0" applyProtection="0">
      <alignment vertical="center"/>
    </xf>
    <xf numFmtId="176" fontId="1" fillId="0" borderId="0">
      <alignment vertical="center"/>
    </xf>
    <xf numFmtId="176" fontId="2" fillId="10" borderId="0" applyNumberFormat="0" applyBorder="0" applyAlignment="0" applyProtection="0">
      <alignment vertical="center"/>
    </xf>
    <xf numFmtId="176" fontId="1" fillId="18" borderId="0" applyNumberFormat="0" applyBorder="0" applyAlignment="0" applyProtection="0">
      <alignment vertical="center"/>
    </xf>
    <xf numFmtId="176" fontId="2" fillId="14" borderId="0" applyNumberFormat="0" applyBorder="0" applyAlignment="0" applyProtection="0">
      <alignment vertical="center"/>
    </xf>
    <xf numFmtId="176" fontId="1" fillId="20" borderId="0" applyNumberFormat="0" applyBorder="0" applyAlignment="0" applyProtection="0">
      <alignment vertical="center"/>
    </xf>
    <xf numFmtId="176" fontId="2" fillId="15" borderId="0" applyNumberFormat="0" applyBorder="0" applyAlignment="0" applyProtection="0">
      <alignment vertical="center"/>
    </xf>
    <xf numFmtId="176" fontId="1" fillId="22" borderId="0" applyNumberFormat="0" applyBorder="0" applyAlignment="0" applyProtection="0">
      <alignment vertical="center"/>
    </xf>
    <xf numFmtId="176" fontId="1" fillId="6" borderId="0" applyNumberFormat="0" applyBorder="0" applyAlignment="0" applyProtection="0">
      <alignment vertical="center"/>
    </xf>
    <xf numFmtId="176" fontId="1" fillId="14" borderId="0" applyNumberFormat="0" applyBorder="0" applyAlignment="0" applyProtection="0">
      <alignment vertical="center"/>
    </xf>
    <xf numFmtId="176" fontId="1" fillId="15" borderId="0" applyNumberFormat="0" applyBorder="0" applyAlignment="0" applyProtection="0">
      <alignment vertical="center"/>
    </xf>
    <xf numFmtId="176" fontId="1" fillId="4" borderId="0" applyNumberFormat="0" applyBorder="0" applyAlignment="0" applyProtection="0">
      <alignment vertical="center"/>
    </xf>
    <xf numFmtId="176" fontId="1" fillId="6"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19" borderId="0" applyNumberFormat="0" applyBorder="0" applyAlignment="0" applyProtection="0">
      <alignment vertical="center"/>
    </xf>
    <xf numFmtId="176" fontId="2" fillId="23" borderId="0" applyNumberFormat="0" applyBorder="0" applyAlignment="0" applyProtection="0">
      <alignment vertical="center"/>
    </xf>
    <xf numFmtId="176" fontId="2" fillId="9" borderId="0" applyNumberFormat="0" applyBorder="0" applyAlignment="0" applyProtection="0">
      <alignment vertical="center"/>
    </xf>
    <xf numFmtId="176" fontId="2" fillId="13"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5" borderId="0" applyNumberFormat="0" applyBorder="0" applyAlignment="0" applyProtection="0">
      <alignment vertical="center"/>
    </xf>
    <xf numFmtId="176" fontId="8" fillId="14" borderId="0" applyNumberFormat="0" applyBorder="0" applyAlignment="0" applyProtection="0">
      <alignment vertical="center"/>
    </xf>
    <xf numFmtId="176" fontId="11" fillId="21" borderId="8" applyNumberFormat="0" applyAlignment="0" applyProtection="0">
      <alignment vertical="center"/>
    </xf>
    <xf numFmtId="176" fontId="4" fillId="12" borderId="5" applyNumberFormat="0" applyAlignment="0" applyProtection="0">
      <alignment vertical="center"/>
    </xf>
    <xf numFmtId="176" fontId="7" fillId="0" borderId="0" applyNumberFormat="0" applyFill="0" applyBorder="0" applyAlignment="0" applyProtection="0">
      <alignment vertical="center"/>
    </xf>
    <xf numFmtId="176" fontId="13" fillId="0" borderId="0" applyNumberFormat="0" applyFill="0" applyBorder="0" applyAlignment="0" applyProtection="0">
      <alignment vertical="center"/>
    </xf>
    <xf numFmtId="176" fontId="9" fillId="3" borderId="0" applyNumberFormat="0" applyBorder="0" applyAlignment="0" applyProtection="0">
      <alignment vertical="center"/>
    </xf>
    <xf numFmtId="176" fontId="1" fillId="0" borderId="0">
      <alignment vertical="center"/>
    </xf>
    <xf numFmtId="176" fontId="3" fillId="0" borderId="4" applyNumberFormat="0" applyFill="0" applyAlignment="0" applyProtection="0">
      <alignment vertical="center"/>
    </xf>
    <xf numFmtId="176" fontId="1" fillId="0" borderId="0">
      <alignment vertical="center"/>
    </xf>
    <xf numFmtId="176" fontId="14" fillId="0" borderId="10" applyNumberFormat="0" applyFill="0" applyAlignment="0" applyProtection="0">
      <alignment vertical="center"/>
    </xf>
    <xf numFmtId="176" fontId="6" fillId="0" borderId="0" applyNumberFormat="0" applyFill="0" applyBorder="0" applyAlignment="0" applyProtection="0">
      <alignment vertical="center"/>
    </xf>
    <xf numFmtId="176" fontId="15" fillId="0" borderId="11" applyNumberFormat="0" applyFill="0" applyAlignment="0" applyProtection="0">
      <alignment vertical="center"/>
    </xf>
    <xf numFmtId="176" fontId="8" fillId="24" borderId="0" applyNumberFormat="0" applyBorder="0" applyAlignment="0" applyProtection="0">
      <alignment vertical="center"/>
    </xf>
    <xf numFmtId="176" fontId="1" fillId="0" borderId="0">
      <alignment vertical="center"/>
    </xf>
    <xf numFmtId="176" fontId="22"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22" fillId="17" borderId="7" applyNumberFormat="0" applyFont="0" applyAlignment="0" applyProtection="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22" fillId="0" borderId="0">
      <alignment vertical="center"/>
    </xf>
    <xf numFmtId="176" fontId="22" fillId="0" borderId="0">
      <alignment vertical="center"/>
    </xf>
    <xf numFmtId="176" fontId="22" fillId="0" borderId="0">
      <alignment vertical="center"/>
    </xf>
    <xf numFmtId="176" fontId="12" fillId="21" borderId="9" applyNumberFormat="0" applyAlignment="0" applyProtection="0">
      <alignment vertical="center"/>
    </xf>
    <xf numFmtId="9" fontId="22" fillId="0" borderId="0" applyFont="0" applyFill="0" applyBorder="0" applyAlignment="0" applyProtection="0">
      <alignment vertical="center"/>
    </xf>
    <xf numFmtId="176" fontId="5" fillId="0" borderId="0">
      <alignment vertical="center"/>
    </xf>
    <xf numFmtId="176" fontId="16" fillId="0" borderId="0" applyNumberFormat="0" applyFill="0" applyBorder="0" applyAlignment="0" applyProtection="0">
      <alignment vertical="center"/>
    </xf>
    <xf numFmtId="176" fontId="17" fillId="0" borderId="12" applyNumberFormat="0" applyFill="0" applyAlignment="0" applyProtection="0">
      <alignment vertical="center"/>
    </xf>
    <xf numFmtId="176" fontId="18" fillId="0" borderId="0" applyNumberFormat="0" applyFill="0" applyBorder="0" applyAlignment="0" applyProtection="0">
      <alignment vertical="center"/>
    </xf>
    <xf numFmtId="176" fontId="19" fillId="0" borderId="0">
      <alignment vertical="center"/>
    </xf>
    <xf numFmtId="176" fontId="20" fillId="0" borderId="0">
      <alignment vertical="center"/>
    </xf>
    <xf numFmtId="176" fontId="22" fillId="0" borderId="0">
      <alignment vertical="center"/>
    </xf>
  </cellStyleXfs>
  <cellXfs count="85">
    <xf numFmtId="176" fontId="0" fillId="0" borderId="0" xfId="0" applyAlignment="1"/>
    <xf numFmtId="176" fontId="30" fillId="0" borderId="0" xfId="0" applyFont="1" applyAlignment="1"/>
    <xf numFmtId="2" fontId="31" fillId="2" borderId="13" xfId="0" applyNumberFormat="1" applyFont="1" applyFill="1" applyBorder="1" applyAlignment="1">
      <alignment horizontal="center" vertical="center" wrapText="1"/>
    </xf>
    <xf numFmtId="49" fontId="31" fillId="2" borderId="13" xfId="0" applyNumberFormat="1" applyFont="1" applyFill="1" applyBorder="1" applyAlignment="1">
      <alignment horizontal="left" vertical="center" wrapText="1"/>
    </xf>
    <xf numFmtId="49" fontId="31" fillId="2" borderId="13" xfId="0" applyNumberFormat="1" applyFont="1" applyFill="1" applyBorder="1" applyAlignment="1">
      <alignment horizontal="center" vertical="center" wrapText="1"/>
    </xf>
    <xf numFmtId="58" fontId="31" fillId="2" borderId="13" xfId="0" applyNumberFormat="1" applyFont="1" applyFill="1" applyBorder="1" applyAlignment="1">
      <alignment horizontal="center" vertical="center" wrapText="1"/>
    </xf>
    <xf numFmtId="176" fontId="32" fillId="2" borderId="13" xfId="0" applyFont="1" applyFill="1" applyBorder="1" applyAlignment="1">
      <alignment horizontal="center"/>
    </xf>
    <xf numFmtId="176" fontId="30" fillId="2" borderId="13" xfId="0" applyFont="1" applyFill="1" applyBorder="1" applyAlignment="1"/>
    <xf numFmtId="176" fontId="30" fillId="2" borderId="13" xfId="0" applyFont="1" applyFill="1" applyBorder="1" applyAlignment="1">
      <alignment horizontal="center"/>
    </xf>
    <xf numFmtId="176" fontId="33" fillId="2" borderId="13" xfId="0" applyFont="1" applyFill="1" applyBorder="1" applyAlignment="1">
      <alignment horizontal="center"/>
    </xf>
    <xf numFmtId="176" fontId="30" fillId="0" borderId="0" xfId="0" applyFont="1" applyAlignment="1">
      <alignment horizontal="center"/>
    </xf>
    <xf numFmtId="176" fontId="30" fillId="2" borderId="0" xfId="0" applyFont="1" applyFill="1" applyAlignment="1" applyProtection="1"/>
    <xf numFmtId="176" fontId="34" fillId="2" borderId="0" xfId="0" applyFont="1" applyFill="1" applyAlignment="1" applyProtection="1"/>
    <xf numFmtId="176" fontId="30" fillId="2" borderId="0" xfId="0" applyFont="1" applyFill="1" applyBorder="1" applyAlignment="1" applyProtection="1"/>
    <xf numFmtId="176" fontId="33" fillId="2" borderId="0" xfId="0" applyFont="1" applyFill="1" applyAlignment="1" applyProtection="1"/>
    <xf numFmtId="176" fontId="30" fillId="2" borderId="0" xfId="0" applyFont="1" applyFill="1" applyAlignment="1"/>
    <xf numFmtId="176" fontId="30" fillId="2" borderId="3" xfId="0" applyFont="1" applyFill="1" applyBorder="1" applyAlignment="1"/>
    <xf numFmtId="176" fontId="30" fillId="2" borderId="0" xfId="0" applyFont="1" applyFill="1" applyBorder="1" applyAlignment="1"/>
    <xf numFmtId="176" fontId="32" fillId="2" borderId="0" xfId="0" applyFont="1" applyFill="1" applyAlignment="1">
      <alignment horizontal="left"/>
    </xf>
    <xf numFmtId="176" fontId="32" fillId="2" borderId="0" xfId="0" applyFont="1" applyFill="1" applyAlignment="1">
      <alignment horizontal="right"/>
    </xf>
    <xf numFmtId="14" fontId="32" fillId="2" borderId="0" xfId="0" applyNumberFormat="1" applyFont="1" applyFill="1" applyAlignment="1">
      <alignment horizontal="left"/>
    </xf>
    <xf numFmtId="176" fontId="33" fillId="2" borderId="0" xfId="0" applyFont="1" applyFill="1" applyAlignment="1"/>
    <xf numFmtId="176" fontId="20" fillId="0" borderId="0" xfId="0" applyFont="1" applyAlignment="1">
      <alignment vertical="center"/>
    </xf>
    <xf numFmtId="176" fontId="20" fillId="0" borderId="0" xfId="0" applyFont="1" applyAlignment="1">
      <alignment vertical="center" wrapText="1"/>
    </xf>
    <xf numFmtId="2" fontId="20" fillId="2" borderId="13" xfId="0" applyNumberFormat="1" applyFont="1" applyFill="1" applyBorder="1" applyAlignment="1">
      <alignment horizontal="center" vertical="center" wrapText="1"/>
    </xf>
    <xf numFmtId="49" fontId="20" fillId="2" borderId="13" xfId="0" applyNumberFormat="1" applyFont="1" applyFill="1" applyBorder="1" applyAlignment="1">
      <alignment horizontal="left" vertical="center" wrapText="1"/>
    </xf>
    <xf numFmtId="49" fontId="20" fillId="2" borderId="13" xfId="0" applyNumberFormat="1" applyFont="1" applyFill="1" applyBorder="1" applyAlignment="1">
      <alignment horizontal="center" vertical="center" wrapText="1"/>
    </xf>
    <xf numFmtId="58" fontId="20" fillId="2" borderId="13" xfId="0" applyNumberFormat="1" applyFont="1" applyFill="1" applyBorder="1" applyAlignment="1">
      <alignment horizontal="center" vertical="center" wrapText="1"/>
    </xf>
    <xf numFmtId="176" fontId="35" fillId="2" borderId="13" xfId="0" applyFont="1" applyFill="1" applyBorder="1" applyAlignment="1">
      <alignment horizontal="center" vertical="center" wrapText="1"/>
    </xf>
    <xf numFmtId="176" fontId="28" fillId="0" borderId="13" xfId="0" applyFont="1" applyBorder="1" applyAlignment="1">
      <alignment vertical="center"/>
    </xf>
    <xf numFmtId="176" fontId="28" fillId="28" borderId="13" xfId="0" applyFont="1" applyFill="1" applyBorder="1" applyAlignment="1">
      <alignment vertical="center"/>
    </xf>
    <xf numFmtId="49" fontId="28" fillId="0" borderId="0" xfId="0" applyNumberFormat="1" applyFont="1" applyAlignment="1"/>
    <xf numFmtId="49" fontId="28" fillId="0" borderId="13" xfId="0" applyNumberFormat="1" applyFont="1" applyFill="1" applyBorder="1" applyAlignment="1">
      <alignment vertical="center" wrapText="1"/>
    </xf>
    <xf numFmtId="49" fontId="28" fillId="0" borderId="13" xfId="0" applyNumberFormat="1" applyFont="1" applyBorder="1" applyAlignment="1">
      <alignment vertical="center" wrapText="1"/>
    </xf>
    <xf numFmtId="49" fontId="28" fillId="0" borderId="13" xfId="0" applyNumberFormat="1" applyFont="1" applyBorder="1" applyAlignment="1">
      <alignment vertical="center"/>
    </xf>
    <xf numFmtId="49" fontId="28" fillId="28" borderId="13" xfId="0" applyNumberFormat="1" applyFont="1" applyFill="1" applyBorder="1" applyAlignment="1">
      <alignment vertical="center" wrapText="1"/>
    </xf>
    <xf numFmtId="49" fontId="28" fillId="28" borderId="13" xfId="0" applyNumberFormat="1" applyFont="1" applyFill="1" applyBorder="1" applyAlignment="1">
      <alignment vertical="center"/>
    </xf>
    <xf numFmtId="49" fontId="28" fillId="0" borderId="13" xfId="0" applyNumberFormat="1" applyFont="1" applyFill="1" applyBorder="1" applyAlignment="1">
      <alignment vertical="center"/>
    </xf>
    <xf numFmtId="49" fontId="28" fillId="0" borderId="13" xfId="0" applyNumberFormat="1" applyFont="1" applyFill="1" applyBorder="1" applyAlignment="1"/>
    <xf numFmtId="49" fontId="28" fillId="28" borderId="13" xfId="0" applyNumberFormat="1" applyFont="1" applyFill="1" applyBorder="1" applyAlignment="1"/>
    <xf numFmtId="49" fontId="28" fillId="0" borderId="0" xfId="0" applyNumberFormat="1" applyFont="1" applyAlignment="1">
      <alignment wrapText="1"/>
    </xf>
    <xf numFmtId="176" fontId="28" fillId="0" borderId="0" xfId="0" applyFont="1" applyAlignment="1">
      <alignment vertical="center"/>
    </xf>
    <xf numFmtId="176" fontId="28" fillId="0" borderId="13" xfId="0" applyFont="1" applyBorder="1" applyAlignment="1">
      <alignment vertical="center" wrapText="1"/>
    </xf>
    <xf numFmtId="176" fontId="28" fillId="28" borderId="13" xfId="0" applyFont="1" applyFill="1" applyBorder="1" applyAlignment="1">
      <alignment vertical="center" wrapText="1"/>
    </xf>
    <xf numFmtId="176" fontId="28" fillId="0" borderId="0" xfId="0" applyFont="1" applyAlignment="1">
      <alignment vertical="center" wrapText="1"/>
    </xf>
    <xf numFmtId="176" fontId="28" fillId="0" borderId="13" xfId="0" applyFont="1" applyBorder="1" applyAlignment="1">
      <alignment horizontal="left" vertical="center" wrapText="1"/>
    </xf>
    <xf numFmtId="176" fontId="28" fillId="28" borderId="13" xfId="0" applyFont="1" applyFill="1" applyBorder="1" applyAlignment="1">
      <alignment horizontal="left" vertical="center" wrapText="1"/>
    </xf>
    <xf numFmtId="176" fontId="28" fillId="26" borderId="2" xfId="0" applyFont="1" applyFill="1" applyBorder="1" applyAlignment="1">
      <alignment vertical="center"/>
    </xf>
    <xf numFmtId="49" fontId="36" fillId="27" borderId="13" xfId="0" applyNumberFormat="1" applyFont="1" applyFill="1" applyBorder="1" applyAlignment="1">
      <alignment horizontal="center" vertical="center" wrapText="1"/>
    </xf>
    <xf numFmtId="176" fontId="36" fillId="27" borderId="13" xfId="0" applyFont="1" applyFill="1" applyBorder="1" applyAlignment="1">
      <alignment vertical="center" wrapText="1"/>
    </xf>
    <xf numFmtId="176" fontId="28" fillId="0" borderId="13" xfId="84" applyFont="1" applyBorder="1" applyAlignment="1">
      <alignment vertical="center" wrapText="1"/>
    </xf>
    <xf numFmtId="176" fontId="28" fillId="0" borderId="13" xfId="0" applyFont="1" applyFill="1" applyBorder="1" applyAlignment="1">
      <alignment vertical="center" wrapText="1"/>
    </xf>
    <xf numFmtId="176" fontId="28" fillId="0" borderId="13" xfId="0" applyFont="1" applyFill="1" applyBorder="1" applyAlignment="1">
      <alignment vertical="center"/>
    </xf>
    <xf numFmtId="176" fontId="21" fillId="2" borderId="0" xfId="0" applyFont="1" applyFill="1" applyAlignment="1">
      <alignment horizontal="left" wrapText="1"/>
    </xf>
    <xf numFmtId="176" fontId="30" fillId="2" borderId="0" xfId="0" applyFont="1" applyFill="1" applyBorder="1" applyAlignment="1" applyProtection="1">
      <alignment horizontal="left" vertical="top" wrapText="1"/>
    </xf>
    <xf numFmtId="176" fontId="30" fillId="2" borderId="0" xfId="0" applyFont="1" applyFill="1" applyAlignment="1" applyProtection="1">
      <alignment horizontal="left" vertical="top" wrapText="1"/>
    </xf>
    <xf numFmtId="176" fontId="29" fillId="2" borderId="13" xfId="0" applyFont="1" applyFill="1" applyBorder="1" applyAlignment="1">
      <alignment horizontal="center" vertical="center"/>
    </xf>
    <xf numFmtId="49" fontId="28" fillId="25" borderId="15" xfId="0" applyNumberFormat="1" applyFont="1" applyFill="1" applyBorder="1" applyAlignment="1">
      <alignment horizontal="center" vertical="center" wrapText="1"/>
    </xf>
    <xf numFmtId="49" fontId="28" fillId="25" borderId="1" xfId="0" applyNumberFormat="1" applyFont="1" applyFill="1" applyBorder="1" applyAlignment="1">
      <alignment horizontal="center" vertical="center" wrapText="1"/>
    </xf>
    <xf numFmtId="49" fontId="28" fillId="25" borderId="1" xfId="0" applyNumberFormat="1" applyFont="1" applyFill="1" applyBorder="1" applyAlignment="1">
      <alignment horizontal="center" vertical="center"/>
    </xf>
    <xf numFmtId="49" fontId="28" fillId="25" borderId="2" xfId="0" applyNumberFormat="1" applyFont="1" applyFill="1" applyBorder="1" applyAlignment="1">
      <alignment horizontal="center" vertical="center"/>
    </xf>
    <xf numFmtId="49" fontId="28" fillId="25" borderId="15" xfId="0" applyNumberFormat="1" applyFont="1" applyFill="1" applyBorder="1" applyAlignment="1">
      <alignment horizontal="center" vertical="center"/>
    </xf>
    <xf numFmtId="49" fontId="36" fillId="27" borderId="13" xfId="0" applyNumberFormat="1" applyFont="1" applyFill="1" applyBorder="1" applyAlignment="1">
      <alignment horizontal="center" vertical="center" wrapText="1"/>
    </xf>
    <xf numFmtId="49" fontId="36" fillId="27" borderId="13" xfId="0" applyNumberFormat="1" applyFont="1" applyFill="1" applyBorder="1" applyAlignment="1">
      <alignment horizontal="center" vertical="center"/>
    </xf>
    <xf numFmtId="49" fontId="28" fillId="26" borderId="15" xfId="0" applyNumberFormat="1" applyFont="1" applyFill="1" applyBorder="1" applyAlignment="1">
      <alignment horizontal="center" vertical="center" wrapText="1"/>
    </xf>
    <xf numFmtId="49" fontId="28" fillId="26" borderId="1" xfId="0" applyNumberFormat="1" applyFont="1" applyFill="1" applyBorder="1" applyAlignment="1">
      <alignment horizontal="center" vertical="center" wrapText="1"/>
    </xf>
    <xf numFmtId="49" fontId="28" fillId="26" borderId="1" xfId="0" applyNumberFormat="1" applyFont="1" applyFill="1" applyBorder="1" applyAlignment="1">
      <alignment horizontal="center" vertical="center"/>
    </xf>
    <xf numFmtId="49" fontId="28" fillId="26" borderId="14" xfId="0" applyNumberFormat="1" applyFont="1" applyFill="1" applyBorder="1" applyAlignment="1">
      <alignment horizontal="center" vertical="center" wrapText="1"/>
    </xf>
    <xf numFmtId="49" fontId="28" fillId="26" borderId="14" xfId="0" applyNumberFormat="1" applyFont="1" applyFill="1" applyBorder="1" applyAlignment="1">
      <alignment horizontal="center" vertical="center"/>
    </xf>
    <xf numFmtId="176" fontId="28" fillId="26" borderId="15" xfId="0" applyFont="1" applyFill="1" applyBorder="1" applyAlignment="1">
      <alignment horizontal="center" vertical="center" wrapText="1"/>
    </xf>
    <xf numFmtId="176" fontId="28" fillId="26" borderId="1" xfId="0" applyFont="1" applyFill="1" applyBorder="1" applyAlignment="1">
      <alignment horizontal="center" vertical="center"/>
    </xf>
    <xf numFmtId="176" fontId="28" fillId="26" borderId="14" xfId="0" applyFont="1" applyFill="1" applyBorder="1" applyAlignment="1">
      <alignment horizontal="center" vertical="center" wrapText="1"/>
    </xf>
    <xf numFmtId="176" fontId="28" fillId="26" borderId="2" xfId="0" applyFont="1" applyFill="1" applyBorder="1" applyAlignment="1">
      <alignment horizontal="center" vertical="center"/>
    </xf>
    <xf numFmtId="176" fontId="28" fillId="26" borderId="14" xfId="0" applyFont="1" applyFill="1" applyBorder="1" applyAlignment="1">
      <alignment horizontal="center" vertical="center"/>
    </xf>
    <xf numFmtId="176" fontId="28" fillId="25" borderId="15" xfId="0" applyFont="1" applyFill="1" applyBorder="1" applyAlignment="1">
      <alignment horizontal="center" vertical="center" wrapText="1"/>
    </xf>
    <xf numFmtId="176" fontId="28" fillId="25" borderId="1" xfId="0" applyFont="1" applyFill="1" applyBorder="1" applyAlignment="1">
      <alignment horizontal="center" vertical="center"/>
    </xf>
    <xf numFmtId="176" fontId="28" fillId="25" borderId="2" xfId="0" applyFont="1" applyFill="1" applyBorder="1" applyAlignment="1">
      <alignment horizontal="center" vertical="center"/>
    </xf>
    <xf numFmtId="176" fontId="28" fillId="25" borderId="15" xfId="0" applyFont="1" applyFill="1" applyBorder="1" applyAlignment="1">
      <alignment horizontal="center" vertical="center"/>
    </xf>
    <xf numFmtId="176" fontId="28" fillId="26" borderId="1" xfId="0" applyFont="1" applyFill="1" applyBorder="1" applyAlignment="1">
      <alignment horizontal="center" vertical="center" wrapText="1"/>
    </xf>
    <xf numFmtId="176" fontId="28" fillId="26" borderId="16" xfId="0" applyFont="1" applyFill="1" applyBorder="1" applyAlignment="1">
      <alignment horizontal="center" vertical="center"/>
    </xf>
    <xf numFmtId="176" fontId="28" fillId="29" borderId="15" xfId="0" applyFont="1" applyFill="1" applyBorder="1" applyAlignment="1">
      <alignment horizontal="center" vertical="center" wrapText="1"/>
    </xf>
    <xf numFmtId="176" fontId="28" fillId="29" borderId="1" xfId="0" applyFont="1" applyFill="1" applyBorder="1" applyAlignment="1">
      <alignment horizontal="center" vertical="center"/>
    </xf>
    <xf numFmtId="176" fontId="28" fillId="29" borderId="2" xfId="0" applyFont="1" applyFill="1" applyBorder="1" applyAlignment="1">
      <alignment horizontal="center" vertical="center"/>
    </xf>
    <xf numFmtId="176" fontId="28" fillId="29" borderId="15" xfId="0" applyFont="1" applyFill="1" applyBorder="1" applyAlignment="1">
      <alignment horizontal="center" vertical="center"/>
    </xf>
    <xf numFmtId="176" fontId="28" fillId="25" borderId="1" xfId="0" applyFont="1" applyFill="1" applyBorder="1" applyAlignment="1">
      <alignment horizontal="center" vertical="center" wrapText="1"/>
    </xf>
  </cellXfs>
  <cellStyles count="85">
    <cellStyle name="20% - Accent1" xfId="18"/>
    <cellStyle name="20% - Accent2" xfId="10"/>
    <cellStyle name="20% - Accent3" xfId="11"/>
    <cellStyle name="20% - Accent4" xfId="3"/>
    <cellStyle name="20% - Accent5" xfId="14"/>
    <cellStyle name="20% - Accent6" xfId="16"/>
    <cellStyle name="40% - Accent1" xfId="19"/>
    <cellStyle name="40% - Accent2" xfId="20"/>
    <cellStyle name="40% - Accent3" xfId="21"/>
    <cellStyle name="40% - Accent4" xfId="22"/>
    <cellStyle name="40% - Accent5" xfId="23"/>
    <cellStyle name="40% - Accent6" xfId="4"/>
    <cellStyle name="60% - Accent1" xfId="13"/>
    <cellStyle name="60% - Accent2" xfId="15"/>
    <cellStyle name="60% - Accent3" xfId="17"/>
    <cellStyle name="60% - Accent4" xfId="24"/>
    <cellStyle name="60% - Accent5" xfId="25"/>
    <cellStyle name="60% - Accent6" xfId="26"/>
    <cellStyle name="Accent1" xfId="27"/>
    <cellStyle name="Accent2" xfId="28"/>
    <cellStyle name="Accent3" xfId="29"/>
    <cellStyle name="Accent4" xfId="30"/>
    <cellStyle name="Accent5" xfId="31"/>
    <cellStyle name="Accent6" xfId="32"/>
    <cellStyle name="Bad" xfId="33"/>
    <cellStyle name="Calculation" xfId="34"/>
    <cellStyle name="Check Cell" xfId="35"/>
    <cellStyle name="Explanatory Text" xfId="37"/>
    <cellStyle name="Good" xfId="38"/>
    <cellStyle name="Heading 1" xfId="40"/>
    <cellStyle name="Heading 2" xfId="42"/>
    <cellStyle name="Heading 3" xfId="8"/>
    <cellStyle name="Heading 4" xfId="43"/>
    <cellStyle name="Input" xfId="5"/>
    <cellStyle name="Linked Cell" xfId="44"/>
    <cellStyle name="Neutral" xfId="45"/>
    <cellStyle name="Normal 2" xfId="46"/>
    <cellStyle name="Normal 2 2" xfId="47"/>
    <cellStyle name="Normal 2 2 2" xfId="48"/>
    <cellStyle name="Normal 2 3" xfId="49"/>
    <cellStyle name="Normal 2 3 2" xfId="50"/>
    <cellStyle name="Normal 2 3 2 2" xfId="6"/>
    <cellStyle name="Normal 2 3 3" xfId="51"/>
    <cellStyle name="Normal 2 4" xfId="52"/>
    <cellStyle name="Normal 2 4 2" xfId="53"/>
    <cellStyle name="Normal 2 5" xfId="54"/>
    <cellStyle name="Normal 3" xfId="55"/>
    <cellStyle name="Normal 3 2" xfId="56"/>
    <cellStyle name="Normal 3 2 2" xfId="1"/>
    <cellStyle name="Normal 3 2 2 2" xfId="41"/>
    <cellStyle name="Normal 3 2 2 2 2" xfId="57"/>
    <cellStyle name="Normal 3 2 2 3" xfId="7"/>
    <cellStyle name="Normal 3 2 3" xfId="12"/>
    <cellStyle name="Normal 3 2 3 2" xfId="58"/>
    <cellStyle name="Normal 3 2 4" xfId="9"/>
    <cellStyle name="Normal 3 3" xfId="59"/>
    <cellStyle name="Normal 3 4" xfId="60"/>
    <cellStyle name="Normal 3 4 2" xfId="62"/>
    <cellStyle name="Normal 3 4 2 2" xfId="63"/>
    <cellStyle name="Normal 3 4 3" xfId="64"/>
    <cellStyle name="Normal 3 5" xfId="65"/>
    <cellStyle name="Normal 3 5 2" xfId="66"/>
    <cellStyle name="Normal 3 6" xfId="67"/>
    <cellStyle name="Normal 4" xfId="68"/>
    <cellStyle name="Normal 5" xfId="69"/>
    <cellStyle name="Normal 5 2" xfId="70"/>
    <cellStyle name="Normal 5 2 2" xfId="71"/>
    <cellStyle name="Normal 5 3" xfId="39"/>
    <cellStyle name="Normal 6" xfId="72"/>
    <cellStyle name="Normal 7" xfId="73"/>
    <cellStyle name="Normal 7 2" xfId="2"/>
    <cellStyle name="Normal 8" xfId="74"/>
    <cellStyle name="Normal 9" xfId="75"/>
    <cellStyle name="Note" xfId="61"/>
    <cellStyle name="Output" xfId="76"/>
    <cellStyle name="Percent 2" xfId="77"/>
    <cellStyle name="RowLevel_1" xfId="36"/>
    <cellStyle name="Title" xfId="79"/>
    <cellStyle name="Total" xfId="80"/>
    <cellStyle name="Warning Text" xfId="81"/>
    <cellStyle name="常规" xfId="0" builtinId="0"/>
    <cellStyle name="常规 2" xfId="78"/>
    <cellStyle name="常规 3" xfId="84"/>
    <cellStyle name="常规 4" xfId="83"/>
    <cellStyle name="一般_Sheet1" xfId="82"/>
  </cellStyles>
  <dxfs count="0"/>
  <tableStyles count="0" defaultTableStyle="TableStyleMedium2"/>
  <colors>
    <mruColors>
      <color rgb="FF0099FF"/>
      <color rgb="FFCEC5F1"/>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vmlDrawing3.v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26.png"/><Relationship Id="rId2" Type="http://schemas.openxmlformats.org/officeDocument/2006/relationships/image" Target="../media/image16.png"/><Relationship Id="rId16" Type="http://schemas.openxmlformats.org/officeDocument/2006/relationships/image" Target="../media/image30.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5" Type="http://schemas.openxmlformats.org/officeDocument/2006/relationships/image" Target="../media/image2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4" Type="http://schemas.openxmlformats.org/officeDocument/2006/relationships/image" Target="../media/image34.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jpeg"/></Relationships>
</file>

<file path=xl/drawings/_rels/vmlDrawing6.v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vmlDrawing7.v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37.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3.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2.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4.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3.v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media/image51.png"/><Relationship Id="rId5" Type="http://schemas.openxmlformats.org/officeDocument/2006/relationships/image" Target="../media/image50.png"/><Relationship Id="rId4" Type="http://schemas.openxmlformats.org/officeDocument/2006/relationships/image" Target="../media/image49.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2.png"/></Relationships>
</file>

<file path=xl/drawings/_rels/vmlDrawing15.vml.rels><?xml version="1.0" encoding="UTF-8" standalone="yes"?>
<Relationships xmlns="http://schemas.openxmlformats.org/package/2006/relationships"><Relationship Id="rId3" Type="http://schemas.openxmlformats.org/officeDocument/2006/relationships/image" Target="../media/image55.png"/><Relationship Id="rId7" Type="http://schemas.openxmlformats.org/officeDocument/2006/relationships/image" Target="../media/image51.png"/><Relationship Id="rId2" Type="http://schemas.openxmlformats.org/officeDocument/2006/relationships/image" Target="../media/image54.png"/><Relationship Id="rId1" Type="http://schemas.openxmlformats.org/officeDocument/2006/relationships/image" Target="../media/image53.png"/><Relationship Id="rId6" Type="http://schemas.openxmlformats.org/officeDocument/2006/relationships/image" Target="../media/image50.png"/><Relationship Id="rId5" Type="http://schemas.openxmlformats.org/officeDocument/2006/relationships/image" Target="../media/image49.png"/><Relationship Id="rId4" Type="http://schemas.openxmlformats.org/officeDocument/2006/relationships/image" Target="../media/image56.png"/></Relationships>
</file>

<file path=xl/drawings/_rels/vmlDrawing16.vml.rels><?xml version="1.0" encoding="UTF-8" standalone="yes"?>
<Relationships xmlns="http://schemas.openxmlformats.org/package/2006/relationships"><Relationship Id="rId3" Type="http://schemas.openxmlformats.org/officeDocument/2006/relationships/image" Target="../media/image59.png"/><Relationship Id="rId2" Type="http://schemas.openxmlformats.org/officeDocument/2006/relationships/image" Target="../media/image58.png"/><Relationship Id="rId1" Type="http://schemas.openxmlformats.org/officeDocument/2006/relationships/image" Target="../media/image57.png"/></Relationships>
</file>

<file path=xl/drawings/_rels/vmlDrawing17.v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61.png"/><Relationship Id="rId1" Type="http://schemas.openxmlformats.org/officeDocument/2006/relationships/image" Target="../media/image60.png"/></Relationships>
</file>

<file path=xl/drawings/_rels/vmlDrawing18.v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image" Target="../media/image63.png"/><Relationship Id="rId4"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editAs="oneCell">
    <xdr:from>
      <xdr:col>3</xdr:col>
      <xdr:colOff>276226</xdr:colOff>
      <xdr:row>0</xdr:row>
      <xdr:rowOff>47625</xdr:rowOff>
    </xdr:from>
    <xdr:to>
      <xdr:col>3</xdr:col>
      <xdr:colOff>2116393</xdr:colOff>
      <xdr:row>3</xdr:row>
      <xdr:rowOff>145677</xdr:rowOff>
    </xdr:to>
    <xdr:pic>
      <xdr:nvPicPr>
        <xdr:cNvPr id="1151"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E29"/>
  <sheetViews>
    <sheetView zoomScale="85" zoomScaleNormal="85" workbookViewId="0">
      <selection activeCell="B22" sqref="B22"/>
    </sheetView>
  </sheetViews>
  <sheetFormatPr defaultColWidth="0" defaultRowHeight="12" zeroHeight="1"/>
  <cols>
    <col min="1" max="1" width="13.5703125" style="1" customWidth="1"/>
    <col min="2" max="2" width="27.5703125" style="1" customWidth="1"/>
    <col min="3" max="3" width="18.85546875" style="1" customWidth="1"/>
    <col min="4" max="4" width="32.42578125" style="1" customWidth="1"/>
    <col min="5" max="5" width="18" style="1" hidden="1" customWidth="1"/>
    <col min="6" max="6" width="9.140625" style="1" hidden="1" customWidth="1"/>
    <col min="7" max="16384" width="9.140625" style="1" hidden="1"/>
  </cols>
  <sheetData>
    <row r="1" spans="1:4">
      <c r="A1" s="15"/>
      <c r="B1" s="15"/>
      <c r="C1" s="15"/>
      <c r="D1" s="15"/>
    </row>
    <row r="2" spans="1:4">
      <c r="A2" s="15"/>
      <c r="B2" s="15"/>
      <c r="C2" s="15"/>
      <c r="D2" s="15"/>
    </row>
    <row r="3" spans="1:4">
      <c r="A3" s="15"/>
      <c r="B3" s="15"/>
      <c r="C3" s="15"/>
      <c r="D3" s="15"/>
    </row>
    <row r="4" spans="1:4">
      <c r="A4" s="15"/>
      <c r="B4" s="15"/>
      <c r="C4" s="15"/>
      <c r="D4" s="15"/>
    </row>
    <row r="5" spans="1:4" ht="24.75" customHeight="1">
      <c r="A5" s="15"/>
      <c r="B5" s="15"/>
      <c r="C5" s="15"/>
      <c r="D5" s="15"/>
    </row>
    <row r="6" spans="1:4" ht="24.75" customHeight="1">
      <c r="A6" s="15"/>
      <c r="B6" s="15"/>
      <c r="C6" s="15"/>
      <c r="D6" s="15"/>
    </row>
    <row r="7" spans="1:4" ht="24.75" customHeight="1">
      <c r="A7" s="15"/>
      <c r="B7" s="15"/>
      <c r="C7" s="15"/>
      <c r="D7" s="15"/>
    </row>
    <row r="8" spans="1:4" ht="24.75" customHeight="1">
      <c r="A8" s="15"/>
      <c r="B8" s="15"/>
      <c r="C8" s="15"/>
      <c r="D8" s="15"/>
    </row>
    <row r="9" spans="1:4" ht="24.75" customHeight="1">
      <c r="A9" s="15"/>
      <c r="B9" s="15"/>
      <c r="C9" s="15"/>
      <c r="D9" s="15"/>
    </row>
    <row r="10" spans="1:4" ht="24.75" customHeight="1">
      <c r="A10" s="15"/>
      <c r="B10" s="15"/>
      <c r="C10" s="15"/>
      <c r="D10" s="15"/>
    </row>
    <row r="11" spans="1:4" ht="24.75" customHeight="1">
      <c r="A11" s="15"/>
      <c r="B11" s="15"/>
      <c r="C11" s="15"/>
      <c r="D11" s="15"/>
    </row>
    <row r="12" spans="1:4" ht="82.5" customHeight="1">
      <c r="A12" s="53" t="s">
        <v>18</v>
      </c>
      <c r="B12" s="53"/>
      <c r="C12" s="53"/>
      <c r="D12" s="53"/>
    </row>
    <row r="13" spans="1:4" ht="20.100000000000001" customHeight="1">
      <c r="A13" s="16"/>
      <c r="B13" s="16"/>
      <c r="C13" s="16"/>
      <c r="D13" s="16"/>
    </row>
    <row r="14" spans="1:4" ht="20.100000000000001" customHeight="1">
      <c r="A14" s="15"/>
      <c r="B14" s="15"/>
      <c r="C14" s="17"/>
      <c r="D14" s="17"/>
    </row>
    <row r="15" spans="1:4" ht="20.100000000000001" customHeight="1">
      <c r="A15" s="18" t="s">
        <v>4</v>
      </c>
      <c r="B15" s="18" t="s">
        <v>11</v>
      </c>
      <c r="C15" s="19"/>
      <c r="D15" s="15"/>
    </row>
    <row r="16" spans="1:4" ht="20.100000000000001" customHeight="1">
      <c r="A16" s="18" t="s">
        <v>5</v>
      </c>
      <c r="B16" s="20">
        <v>44586</v>
      </c>
      <c r="C16" s="19"/>
      <c r="D16" s="15"/>
    </row>
    <row r="17" spans="1:4" ht="20.100000000000001" customHeight="1">
      <c r="A17" s="18" t="s">
        <v>6</v>
      </c>
      <c r="B17" s="18" t="s">
        <v>19</v>
      </c>
      <c r="C17" s="15"/>
      <c r="D17" s="15"/>
    </row>
    <row r="18" spans="1:4" ht="20.100000000000001" customHeight="1">
      <c r="A18" s="15"/>
      <c r="B18" s="15"/>
      <c r="C18" s="15"/>
      <c r="D18" s="15"/>
    </row>
    <row r="19" spans="1:4" ht="18.75" customHeight="1">
      <c r="A19" s="15"/>
      <c r="B19" s="15"/>
      <c r="C19" s="15"/>
      <c r="D19" s="15"/>
    </row>
    <row r="20" spans="1:4" ht="18.75" customHeight="1">
      <c r="A20" s="15"/>
      <c r="B20" s="15"/>
      <c r="C20" s="15"/>
      <c r="D20" s="15"/>
    </row>
    <row r="21" spans="1:4" ht="18.75" customHeight="1">
      <c r="A21" s="15"/>
      <c r="B21" s="15"/>
      <c r="C21" s="15"/>
      <c r="D21" s="15"/>
    </row>
    <row r="22" spans="1:4" ht="18.75" customHeight="1">
      <c r="A22" s="15"/>
      <c r="B22" s="15"/>
      <c r="C22" s="15"/>
      <c r="D22" s="15"/>
    </row>
    <row r="23" spans="1:4" ht="18.75" customHeight="1">
      <c r="A23" s="15"/>
      <c r="B23" s="15"/>
      <c r="C23" s="15"/>
      <c r="D23" s="15"/>
    </row>
    <row r="24" spans="1:4" ht="18.75" customHeight="1">
      <c r="A24" s="15"/>
      <c r="B24" s="15"/>
      <c r="C24" s="15"/>
      <c r="D24" s="15"/>
    </row>
    <row r="25" spans="1:4" ht="18.75" customHeight="1">
      <c r="A25" s="15"/>
      <c r="B25" s="15"/>
      <c r="C25" s="15"/>
      <c r="D25" s="15"/>
    </row>
    <row r="26" spans="1:4" ht="18.75" customHeight="1">
      <c r="A26" s="15"/>
      <c r="B26" s="15"/>
      <c r="C26" s="15"/>
      <c r="D26" s="15"/>
    </row>
    <row r="27" spans="1:4" ht="18.75" customHeight="1">
      <c r="A27" s="15"/>
      <c r="B27" s="15"/>
      <c r="C27" s="15"/>
      <c r="D27" s="15"/>
    </row>
    <row r="28" spans="1:4" ht="18.75" customHeight="1">
      <c r="A28" s="21" t="s">
        <v>0</v>
      </c>
      <c r="B28" s="21"/>
      <c r="C28" s="15"/>
      <c r="D28" s="15"/>
    </row>
    <row r="29" spans="1:4" ht="18.75" customHeight="1">
      <c r="A29" s="15"/>
      <c r="B29" s="15"/>
      <c r="C29" s="15"/>
      <c r="D29" s="15"/>
    </row>
  </sheetData>
  <mergeCells count="1">
    <mergeCell ref="A12:D12"/>
  </mergeCells>
  <phoneticPr fontId="2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zoomScaleNormal="100" workbookViewId="0">
      <selection activeCell="A14" sqref="A14:C26"/>
    </sheetView>
  </sheetViews>
  <sheetFormatPr defaultColWidth="0" defaultRowHeight="0" customHeight="1" zeroHeight="1"/>
  <cols>
    <col min="1" max="2" width="27.5703125" style="1" customWidth="1"/>
    <col min="3" max="3" width="32.42578125" style="1" customWidth="1"/>
    <col min="4" max="4" width="18" style="1" hidden="1" customWidth="1"/>
    <col min="5" max="5" width="9.140625" style="1" hidden="1" customWidth="1"/>
    <col min="6" max="16384" width="9.140625" style="1" hidden="1"/>
  </cols>
  <sheetData>
    <row r="1" spans="1:3" ht="12">
      <c r="A1" s="11"/>
      <c r="B1" s="11"/>
      <c r="C1" s="11"/>
    </row>
    <row r="2" spans="1:3" ht="12">
      <c r="A2" s="11"/>
      <c r="B2" s="11"/>
      <c r="C2" s="11"/>
    </row>
    <row r="3" spans="1:3" ht="12">
      <c r="A3" s="11"/>
      <c r="B3" s="11"/>
      <c r="C3" s="11"/>
    </row>
    <row r="4" spans="1:3" ht="12">
      <c r="A4" s="11"/>
      <c r="B4" s="11"/>
      <c r="C4" s="11"/>
    </row>
    <row r="5" spans="1:3" ht="24.75" customHeight="1">
      <c r="A5" s="11"/>
      <c r="B5" s="11"/>
      <c r="C5" s="11"/>
    </row>
    <row r="6" spans="1:3" ht="24.75" customHeight="1">
      <c r="A6" s="11"/>
      <c r="B6" s="11"/>
      <c r="C6" s="11"/>
    </row>
    <row r="7" spans="1:3" ht="24.75" customHeight="1">
      <c r="A7" s="11"/>
      <c r="B7" s="11"/>
      <c r="C7" s="11"/>
    </row>
    <row r="8" spans="1:3" ht="24.75" customHeight="1">
      <c r="A8" s="11"/>
      <c r="B8" s="11"/>
      <c r="C8" s="11"/>
    </row>
    <row r="9" spans="1:3" ht="24.75" customHeight="1">
      <c r="A9" s="11"/>
      <c r="B9" s="11"/>
      <c r="C9" s="11"/>
    </row>
    <row r="10" spans="1:3" ht="24.75" customHeight="1">
      <c r="A10" s="11"/>
      <c r="B10" s="11"/>
      <c r="C10" s="11"/>
    </row>
    <row r="11" spans="1:3" ht="24.75" customHeight="1">
      <c r="A11" s="11"/>
      <c r="B11" s="11"/>
      <c r="C11" s="11"/>
    </row>
    <row r="12" spans="1:3" ht="24.75" customHeight="1">
      <c r="A12" s="12"/>
      <c r="B12" s="11"/>
      <c r="C12" s="11"/>
    </row>
    <row r="13" spans="1:3" ht="20.100000000000001" customHeight="1">
      <c r="A13" s="13"/>
      <c r="B13" s="13"/>
      <c r="C13" s="13"/>
    </row>
    <row r="14" spans="1:3" ht="20.100000000000001" customHeight="1">
      <c r="A14" s="54" t="s">
        <v>16</v>
      </c>
      <c r="B14" s="54"/>
      <c r="C14" s="54"/>
    </row>
    <row r="15" spans="1:3" ht="20.100000000000001" customHeight="1">
      <c r="A15" s="55"/>
      <c r="B15" s="55"/>
      <c r="C15" s="55"/>
    </row>
    <row r="16" spans="1:3" ht="20.100000000000001" customHeight="1">
      <c r="A16" s="55"/>
      <c r="B16" s="55"/>
      <c r="C16" s="55"/>
    </row>
    <row r="17" spans="1:3" ht="20.100000000000001" customHeight="1">
      <c r="A17" s="55"/>
      <c r="B17" s="55"/>
      <c r="C17" s="55"/>
    </row>
    <row r="18" spans="1:3" ht="20.100000000000001" customHeight="1">
      <c r="A18" s="55"/>
      <c r="B18" s="55"/>
      <c r="C18" s="55"/>
    </row>
    <row r="19" spans="1:3" ht="18.75" customHeight="1">
      <c r="A19" s="55"/>
      <c r="B19" s="55"/>
      <c r="C19" s="55"/>
    </row>
    <row r="20" spans="1:3" ht="18.75" customHeight="1">
      <c r="A20" s="55"/>
      <c r="B20" s="55"/>
      <c r="C20" s="55"/>
    </row>
    <row r="21" spans="1:3" ht="18.75" customHeight="1">
      <c r="A21" s="55"/>
      <c r="B21" s="55"/>
      <c r="C21" s="55"/>
    </row>
    <row r="22" spans="1:3" ht="18.75" customHeight="1">
      <c r="A22" s="55"/>
      <c r="B22" s="55"/>
      <c r="C22" s="55"/>
    </row>
    <row r="23" spans="1:3" ht="18.75" customHeight="1">
      <c r="A23" s="55"/>
      <c r="B23" s="55"/>
      <c r="C23" s="55"/>
    </row>
    <row r="24" spans="1:3" ht="18.75" customHeight="1">
      <c r="A24" s="55"/>
      <c r="B24" s="55"/>
      <c r="C24" s="55"/>
    </row>
    <row r="25" spans="1:3" ht="18.75" customHeight="1">
      <c r="A25" s="55"/>
      <c r="B25" s="55"/>
      <c r="C25" s="55"/>
    </row>
    <row r="26" spans="1:3" ht="18.75" customHeight="1">
      <c r="A26" s="55"/>
      <c r="B26" s="55"/>
      <c r="C26" s="55"/>
    </row>
    <row r="27" spans="1:3" ht="18.75" customHeight="1">
      <c r="A27" s="11"/>
      <c r="B27" s="11"/>
      <c r="C27" s="11"/>
    </row>
    <row r="28" spans="1:3" ht="18.75" customHeight="1">
      <c r="A28" s="14"/>
      <c r="B28" s="11"/>
      <c r="C28" s="11"/>
    </row>
    <row r="29" spans="1:3" ht="18.75" customHeight="1">
      <c r="A29" s="11"/>
      <c r="B29" s="11"/>
      <c r="C29" s="11"/>
    </row>
  </sheetData>
  <mergeCells count="1">
    <mergeCell ref="A14:C26"/>
  </mergeCells>
  <phoneticPr fontId="23"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XFC29"/>
  <sheetViews>
    <sheetView workbookViewId="0">
      <selection activeCell="D5" sqref="D5"/>
    </sheetView>
  </sheetViews>
  <sheetFormatPr defaultColWidth="0" defaultRowHeight="0" customHeight="1" zeroHeight="1"/>
  <cols>
    <col min="1" max="1" width="9.140625" style="10" customWidth="1"/>
    <col min="2" max="2" width="60.5703125" style="1" customWidth="1"/>
    <col min="3" max="3" width="10.42578125" style="10" customWidth="1"/>
    <col min="4" max="4" width="17" style="10" customWidth="1"/>
    <col min="5" max="5" width="18" style="1" hidden="1" customWidth="1"/>
    <col min="6" max="6" width="9.140625" style="1" hidden="1" customWidth="1"/>
    <col min="7" max="16383" width="9.140625" style="1" hidden="1"/>
    <col min="16384" max="16384" width="3.28515625" style="1" hidden="1" customWidth="1"/>
  </cols>
  <sheetData>
    <row r="1" spans="1:4" ht="15" customHeight="1">
      <c r="A1" s="56" t="s">
        <v>9</v>
      </c>
      <c r="B1" s="56"/>
      <c r="C1" s="56"/>
      <c r="D1" s="56"/>
    </row>
    <row r="2" spans="1:4" ht="14.25" customHeight="1">
      <c r="A2" s="56"/>
      <c r="B2" s="56"/>
      <c r="C2" s="56"/>
      <c r="D2" s="56"/>
    </row>
    <row r="3" spans="1:4" ht="28.5">
      <c r="A3" s="28" t="s">
        <v>15</v>
      </c>
      <c r="B3" s="28" t="s">
        <v>1</v>
      </c>
      <c r="C3" s="28" t="s">
        <v>2</v>
      </c>
      <c r="D3" s="28" t="s">
        <v>3</v>
      </c>
    </row>
    <row r="4" spans="1:4" ht="30" customHeight="1">
      <c r="A4" s="24" t="s">
        <v>14</v>
      </c>
      <c r="B4" s="25" t="s">
        <v>12</v>
      </c>
      <c r="C4" s="26" t="s">
        <v>13</v>
      </c>
      <c r="D4" s="27" t="s">
        <v>17</v>
      </c>
    </row>
    <row r="5" spans="1:4" ht="33.75" customHeight="1">
      <c r="A5" s="2"/>
      <c r="B5" s="3"/>
      <c r="C5" s="4"/>
      <c r="D5" s="5"/>
    </row>
    <row r="6" spans="1:4" ht="30" customHeight="1">
      <c r="A6" s="2"/>
      <c r="B6" s="3"/>
      <c r="C6" s="4"/>
      <c r="D6" s="5"/>
    </row>
    <row r="7" spans="1:4" ht="24.75" customHeight="1">
      <c r="A7" s="2"/>
      <c r="B7" s="3"/>
      <c r="C7" s="4"/>
      <c r="D7" s="5"/>
    </row>
    <row r="8" spans="1:4" ht="24.75" customHeight="1">
      <c r="A8" s="2"/>
      <c r="B8" s="3"/>
      <c r="C8" s="4"/>
      <c r="D8" s="5"/>
    </row>
    <row r="9" spans="1:4" ht="24.75" customHeight="1">
      <c r="A9" s="2"/>
      <c r="B9" s="3"/>
      <c r="C9" s="4"/>
      <c r="D9" s="5"/>
    </row>
    <row r="10" spans="1:4" ht="24.75" customHeight="1">
      <c r="A10" s="2"/>
      <c r="B10" s="3"/>
      <c r="C10" s="4"/>
      <c r="D10" s="5"/>
    </row>
    <row r="11" spans="1:4" ht="24.75" customHeight="1">
      <c r="A11" s="2"/>
      <c r="B11" s="3"/>
      <c r="C11" s="4"/>
      <c r="D11" s="5"/>
    </row>
    <row r="12" spans="1:4" ht="24.75" customHeight="1">
      <c r="A12" s="2"/>
      <c r="B12" s="3"/>
      <c r="C12" s="4"/>
      <c r="D12" s="5"/>
    </row>
    <row r="13" spans="1:4" ht="20.100000000000001" customHeight="1">
      <c r="A13" s="2"/>
      <c r="B13" s="3"/>
      <c r="C13" s="4"/>
      <c r="D13" s="5"/>
    </row>
    <row r="14" spans="1:4" ht="20.100000000000001" customHeight="1">
      <c r="A14" s="2"/>
      <c r="B14" s="3"/>
      <c r="C14" s="4"/>
      <c r="D14" s="5"/>
    </row>
    <row r="15" spans="1:4" ht="20.100000000000001" customHeight="1">
      <c r="A15" s="2"/>
      <c r="B15" s="3"/>
      <c r="C15" s="4"/>
      <c r="D15" s="5"/>
    </row>
    <row r="16" spans="1:4" ht="20.100000000000001" customHeight="1">
      <c r="A16" s="2"/>
      <c r="B16" s="3"/>
      <c r="C16" s="4"/>
      <c r="D16" s="5"/>
    </row>
    <row r="17" spans="1:4" ht="20.100000000000001" customHeight="1">
      <c r="A17" s="6"/>
      <c r="B17" s="7"/>
      <c r="C17" s="8"/>
      <c r="D17" s="8"/>
    </row>
    <row r="18" spans="1:4" ht="20.100000000000001" customHeight="1">
      <c r="A18" s="8"/>
      <c r="B18" s="7"/>
      <c r="C18" s="8"/>
      <c r="D18" s="8"/>
    </row>
    <row r="19" spans="1:4" ht="18.75" customHeight="1">
      <c r="A19" s="8"/>
      <c r="B19" s="7"/>
      <c r="C19" s="8"/>
      <c r="D19" s="8"/>
    </row>
    <row r="20" spans="1:4" ht="18.75" customHeight="1">
      <c r="A20" s="8"/>
      <c r="B20" s="7"/>
      <c r="C20" s="8"/>
      <c r="D20" s="8"/>
    </row>
    <row r="21" spans="1:4" ht="18.75" customHeight="1">
      <c r="A21" s="8"/>
      <c r="B21" s="7"/>
      <c r="C21" s="8"/>
      <c r="D21" s="8"/>
    </row>
    <row r="22" spans="1:4" ht="18.75" customHeight="1">
      <c r="A22" s="8"/>
      <c r="B22" s="7"/>
      <c r="C22" s="8"/>
      <c r="D22" s="8"/>
    </row>
    <row r="23" spans="1:4" ht="18.75" customHeight="1">
      <c r="A23" s="8"/>
      <c r="B23" s="7"/>
      <c r="C23" s="8"/>
      <c r="D23" s="8"/>
    </row>
    <row r="24" spans="1:4" ht="18.75" customHeight="1">
      <c r="A24" s="8"/>
      <c r="B24" s="7"/>
      <c r="C24" s="8"/>
      <c r="D24" s="8"/>
    </row>
    <row r="25" spans="1:4" ht="18.75" customHeight="1">
      <c r="A25" s="8"/>
      <c r="B25" s="7"/>
      <c r="C25" s="8"/>
      <c r="D25" s="8"/>
    </row>
    <row r="26" spans="1:4" ht="18.75" customHeight="1">
      <c r="A26" s="8"/>
      <c r="B26" s="7"/>
      <c r="C26" s="8"/>
      <c r="D26" s="8"/>
    </row>
    <row r="27" spans="1:4" ht="18.75" customHeight="1">
      <c r="A27" s="8"/>
      <c r="B27" s="7"/>
      <c r="C27" s="8"/>
      <c r="D27" s="8"/>
    </row>
    <row r="28" spans="1:4" ht="18.75" customHeight="1">
      <c r="A28" s="9"/>
      <c r="B28" s="7"/>
      <c r="C28" s="8"/>
      <c r="D28" s="8"/>
    </row>
    <row r="29" spans="1:4" ht="18.75" customHeight="1">
      <c r="A29" s="8"/>
      <c r="B29" s="7"/>
      <c r="C29" s="8"/>
      <c r="D29" s="8"/>
    </row>
  </sheetData>
  <mergeCells count="1">
    <mergeCell ref="A1:D2"/>
  </mergeCells>
  <phoneticPr fontId="23"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1"/>
  <sheetViews>
    <sheetView showGridLines="0" topLeftCell="A19" zoomScale="85" zoomScaleNormal="85" workbookViewId="0">
      <selection activeCell="C14" sqref="C14"/>
    </sheetView>
  </sheetViews>
  <sheetFormatPr defaultColWidth="9" defaultRowHeight="15"/>
  <cols>
    <col min="1" max="1" width="17.85546875" style="31" bestFit="1" customWidth="1"/>
    <col min="2" max="2" width="15.7109375" style="31" bestFit="1" customWidth="1"/>
    <col min="3" max="3" width="80.7109375" style="40" customWidth="1"/>
    <col min="4" max="4" width="18.85546875" style="31" customWidth="1"/>
    <col min="5" max="5" width="50.7109375" style="40" customWidth="1"/>
    <col min="6" max="6" width="12.7109375" style="31" bestFit="1" customWidth="1"/>
    <col min="7" max="7" width="12.7109375" style="31" customWidth="1"/>
    <col min="8" max="8" width="10.7109375" style="31" customWidth="1"/>
    <col min="9" max="16384" width="9" style="31"/>
  </cols>
  <sheetData>
    <row r="1" spans="1:8" ht="30">
      <c r="A1" s="62" t="s">
        <v>189</v>
      </c>
      <c r="B1" s="63"/>
      <c r="C1" s="48" t="s">
        <v>190</v>
      </c>
      <c r="D1" s="49" t="s">
        <v>42</v>
      </c>
      <c r="E1" s="49" t="s">
        <v>43</v>
      </c>
      <c r="F1" s="49" t="s">
        <v>44</v>
      </c>
      <c r="G1" s="49" t="s">
        <v>45</v>
      </c>
      <c r="H1" s="49" t="s">
        <v>46</v>
      </c>
    </row>
    <row r="2" spans="1:8" ht="60">
      <c r="A2" s="64" t="s">
        <v>20</v>
      </c>
      <c r="B2" s="67" t="s">
        <v>21</v>
      </c>
      <c r="C2" s="32" t="s">
        <v>29</v>
      </c>
      <c r="D2" s="29" t="s">
        <v>23</v>
      </c>
      <c r="E2" s="33" t="s">
        <v>58</v>
      </c>
      <c r="F2" s="34"/>
      <c r="G2" s="34"/>
      <c r="H2" s="34"/>
    </row>
    <row r="3" spans="1:8" ht="30">
      <c r="A3" s="65"/>
      <c r="B3" s="65"/>
      <c r="C3" s="35" t="s">
        <v>30</v>
      </c>
      <c r="D3" s="30" t="s">
        <v>23</v>
      </c>
      <c r="E3" s="35" t="s">
        <v>27</v>
      </c>
      <c r="F3" s="36"/>
      <c r="G3" s="36"/>
      <c r="H3" s="36"/>
    </row>
    <row r="4" spans="1:8" ht="30">
      <c r="A4" s="65"/>
      <c r="B4" s="65"/>
      <c r="C4" s="32" t="s">
        <v>31</v>
      </c>
      <c r="D4" s="29" t="s">
        <v>23</v>
      </c>
      <c r="E4" s="33" t="s">
        <v>26</v>
      </c>
      <c r="F4" s="34"/>
      <c r="G4" s="34"/>
      <c r="H4" s="34"/>
    </row>
    <row r="5" spans="1:8" ht="45">
      <c r="A5" s="65"/>
      <c r="B5" s="65"/>
      <c r="C5" s="35" t="s">
        <v>32</v>
      </c>
      <c r="D5" s="30" t="s">
        <v>23</v>
      </c>
      <c r="E5" s="35" t="s">
        <v>26</v>
      </c>
      <c r="F5" s="36"/>
      <c r="G5" s="36"/>
      <c r="H5" s="36"/>
    </row>
    <row r="6" spans="1:8">
      <c r="A6" s="65"/>
      <c r="B6" s="65"/>
      <c r="C6" s="32" t="s">
        <v>33</v>
      </c>
      <c r="D6" s="29" t="s">
        <v>23</v>
      </c>
      <c r="E6" s="33" t="s">
        <v>26</v>
      </c>
      <c r="F6" s="34"/>
      <c r="G6" s="34"/>
      <c r="H6" s="34"/>
    </row>
    <row r="7" spans="1:8" ht="60">
      <c r="A7" s="65"/>
      <c r="B7" s="65"/>
      <c r="C7" s="35" t="s">
        <v>34</v>
      </c>
      <c r="D7" s="30" t="s">
        <v>23</v>
      </c>
      <c r="E7" s="35" t="s">
        <v>26</v>
      </c>
      <c r="F7" s="36"/>
      <c r="G7" s="36"/>
      <c r="H7" s="36"/>
    </row>
    <row r="8" spans="1:8" ht="60">
      <c r="A8" s="65"/>
      <c r="B8" s="65"/>
      <c r="C8" s="32" t="s">
        <v>35</v>
      </c>
      <c r="D8" s="29" t="s">
        <v>23</v>
      </c>
      <c r="E8" s="33" t="s">
        <v>26</v>
      </c>
      <c r="F8" s="34"/>
      <c r="G8" s="34"/>
      <c r="H8" s="34"/>
    </row>
    <row r="9" spans="1:8" ht="30">
      <c r="A9" s="65"/>
      <c r="B9" s="65"/>
      <c r="C9" s="35" t="s">
        <v>36</v>
      </c>
      <c r="D9" s="30" t="s">
        <v>23</v>
      </c>
      <c r="E9" s="35" t="s">
        <v>26</v>
      </c>
      <c r="F9" s="36"/>
      <c r="G9" s="36"/>
      <c r="H9" s="36"/>
    </row>
    <row r="10" spans="1:8" ht="30">
      <c r="A10" s="66"/>
      <c r="B10" s="66"/>
      <c r="C10" s="32" t="s">
        <v>37</v>
      </c>
      <c r="D10" s="29" t="s">
        <v>23</v>
      </c>
      <c r="E10" s="33" t="s">
        <v>26</v>
      </c>
      <c r="F10" s="34"/>
      <c r="G10" s="34"/>
      <c r="H10" s="34"/>
    </row>
    <row r="11" spans="1:8" ht="60">
      <c r="A11" s="66"/>
      <c r="B11" s="66"/>
      <c r="C11" s="35" t="s">
        <v>38</v>
      </c>
      <c r="D11" s="30" t="s">
        <v>23</v>
      </c>
      <c r="E11" s="35" t="s">
        <v>26</v>
      </c>
      <c r="F11" s="36"/>
      <c r="G11" s="36"/>
      <c r="H11" s="36"/>
    </row>
    <row r="12" spans="1:8" ht="45">
      <c r="A12" s="66"/>
      <c r="B12" s="66"/>
      <c r="C12" s="32" t="s">
        <v>39</v>
      </c>
      <c r="D12" s="29" t="s">
        <v>23</v>
      </c>
      <c r="E12" s="32" t="s">
        <v>26</v>
      </c>
      <c r="F12" s="37"/>
      <c r="G12" s="37"/>
      <c r="H12" s="37"/>
    </row>
    <row r="13" spans="1:8" ht="45">
      <c r="A13" s="66"/>
      <c r="B13" s="66"/>
      <c r="C13" s="35" t="s">
        <v>40</v>
      </c>
      <c r="D13" s="30" t="s">
        <v>24</v>
      </c>
      <c r="E13" s="35" t="s">
        <v>28</v>
      </c>
      <c r="F13" s="36"/>
      <c r="G13" s="36"/>
      <c r="H13" s="36"/>
    </row>
    <row r="14" spans="1:8" ht="75">
      <c r="A14" s="66"/>
      <c r="B14" s="66"/>
      <c r="C14" s="32" t="s">
        <v>41</v>
      </c>
      <c r="D14" s="29" t="s">
        <v>23</v>
      </c>
      <c r="E14" s="32" t="s">
        <v>26</v>
      </c>
      <c r="F14" s="37"/>
      <c r="G14" s="37"/>
      <c r="H14" s="37"/>
    </row>
    <row r="15" spans="1:8">
      <c r="A15" s="66"/>
      <c r="B15" s="66"/>
      <c r="C15" s="35"/>
      <c r="D15" s="36"/>
      <c r="E15" s="35"/>
      <c r="F15" s="36"/>
      <c r="G15" s="36"/>
      <c r="H15" s="36"/>
    </row>
    <row r="16" spans="1:8" ht="75">
      <c r="A16" s="66"/>
      <c r="B16" s="68" t="s">
        <v>10</v>
      </c>
      <c r="C16" s="32" t="s">
        <v>47</v>
      </c>
      <c r="D16" s="29" t="s">
        <v>25</v>
      </c>
      <c r="E16" s="32" t="s">
        <v>26</v>
      </c>
      <c r="F16" s="37"/>
      <c r="G16" s="37"/>
      <c r="H16" s="37"/>
    </row>
    <row r="17" spans="1:8" ht="60">
      <c r="A17" s="66"/>
      <c r="B17" s="66"/>
      <c r="C17" s="35" t="s">
        <v>48</v>
      </c>
      <c r="D17" s="30" t="s">
        <v>25</v>
      </c>
      <c r="E17" s="35" t="s">
        <v>26</v>
      </c>
      <c r="F17" s="36"/>
      <c r="G17" s="36"/>
      <c r="H17" s="36"/>
    </row>
    <row r="18" spans="1:8" ht="45">
      <c r="A18" s="66"/>
      <c r="B18" s="66"/>
      <c r="C18" s="32" t="s">
        <v>49</v>
      </c>
      <c r="D18" s="29" t="s">
        <v>25</v>
      </c>
      <c r="E18" s="32" t="s">
        <v>26</v>
      </c>
      <c r="F18" s="37"/>
      <c r="G18" s="37"/>
      <c r="H18" s="37"/>
    </row>
    <row r="19" spans="1:8" ht="75">
      <c r="A19" s="66"/>
      <c r="B19" s="66"/>
      <c r="C19" s="35" t="s">
        <v>50</v>
      </c>
      <c r="D19" s="30" t="s">
        <v>25</v>
      </c>
      <c r="E19" s="35" t="s">
        <v>26</v>
      </c>
      <c r="F19" s="36"/>
      <c r="G19" s="36"/>
      <c r="H19" s="36"/>
    </row>
    <row r="20" spans="1:8" ht="45">
      <c r="A20" s="66"/>
      <c r="B20" s="66"/>
      <c r="C20" s="32" t="s">
        <v>51</v>
      </c>
      <c r="D20" s="29" t="s">
        <v>25</v>
      </c>
      <c r="E20" s="32" t="s">
        <v>26</v>
      </c>
      <c r="F20" s="37"/>
      <c r="G20" s="37"/>
      <c r="H20" s="37"/>
    </row>
    <row r="21" spans="1:8" ht="90">
      <c r="A21" s="66"/>
      <c r="B21" s="66"/>
      <c r="C21" s="35" t="s">
        <v>52</v>
      </c>
      <c r="D21" s="30" t="s">
        <v>25</v>
      </c>
      <c r="E21" s="35" t="s">
        <v>26</v>
      </c>
      <c r="F21" s="36"/>
      <c r="G21" s="36"/>
      <c r="H21" s="36"/>
    </row>
    <row r="22" spans="1:8" ht="60">
      <c r="A22" s="66"/>
      <c r="B22" s="66"/>
      <c r="C22" s="32" t="s">
        <v>53</v>
      </c>
      <c r="D22" s="29" t="s">
        <v>25</v>
      </c>
      <c r="E22" s="32" t="s">
        <v>26</v>
      </c>
      <c r="F22" s="37"/>
      <c r="G22" s="37"/>
      <c r="H22" s="37"/>
    </row>
    <row r="23" spans="1:8" ht="30">
      <c r="A23" s="66"/>
      <c r="B23" s="66"/>
      <c r="C23" s="35" t="s">
        <v>54</v>
      </c>
      <c r="D23" s="30" t="s">
        <v>25</v>
      </c>
      <c r="E23" s="35" t="s">
        <v>26</v>
      </c>
      <c r="F23" s="36"/>
      <c r="G23" s="36"/>
      <c r="H23" s="36"/>
    </row>
    <row r="24" spans="1:8" ht="75">
      <c r="A24" s="66"/>
      <c r="B24" s="66"/>
      <c r="C24" s="32" t="s">
        <v>55</v>
      </c>
      <c r="D24" s="29" t="s">
        <v>25</v>
      </c>
      <c r="E24" s="32" t="s">
        <v>26</v>
      </c>
      <c r="F24" s="37"/>
      <c r="G24" s="37"/>
      <c r="H24" s="37"/>
    </row>
    <row r="25" spans="1:8">
      <c r="A25" s="66"/>
      <c r="B25" s="66"/>
      <c r="C25" s="35"/>
      <c r="D25" s="36"/>
      <c r="E25" s="35"/>
      <c r="F25" s="36"/>
      <c r="G25" s="36"/>
      <c r="H25" s="36"/>
    </row>
    <row r="26" spans="1:8">
      <c r="A26" s="57" t="s">
        <v>22</v>
      </c>
      <c r="B26" s="57" t="s">
        <v>21</v>
      </c>
      <c r="C26" s="32"/>
      <c r="D26" s="37"/>
      <c r="E26" s="32"/>
      <c r="F26" s="37"/>
      <c r="G26" s="37"/>
      <c r="H26" s="37"/>
    </row>
    <row r="27" spans="1:8">
      <c r="A27" s="58"/>
      <c r="B27" s="58"/>
      <c r="C27" s="35"/>
      <c r="D27" s="36"/>
      <c r="E27" s="35"/>
      <c r="F27" s="36"/>
      <c r="G27" s="36"/>
      <c r="H27" s="36"/>
    </row>
    <row r="28" spans="1:8">
      <c r="A28" s="58"/>
      <c r="B28" s="58"/>
      <c r="C28" s="32"/>
      <c r="D28" s="37"/>
      <c r="E28" s="32"/>
      <c r="F28" s="37"/>
      <c r="G28" s="37"/>
      <c r="H28" s="37"/>
    </row>
    <row r="29" spans="1:8">
      <c r="A29" s="59"/>
      <c r="B29" s="60"/>
      <c r="C29" s="35"/>
      <c r="D29" s="36"/>
      <c r="E29" s="35"/>
      <c r="F29" s="36"/>
      <c r="G29" s="36"/>
      <c r="H29" s="36"/>
    </row>
    <row r="30" spans="1:8">
      <c r="A30" s="59"/>
      <c r="B30" s="61" t="s">
        <v>8</v>
      </c>
      <c r="C30" s="32"/>
      <c r="D30" s="37"/>
      <c r="E30" s="32"/>
      <c r="F30" s="37"/>
      <c r="G30" s="38"/>
      <c r="H30" s="37"/>
    </row>
    <row r="31" spans="1:8">
      <c r="A31" s="60"/>
      <c r="B31" s="60"/>
      <c r="C31" s="35"/>
      <c r="D31" s="36"/>
      <c r="E31" s="35"/>
      <c r="F31" s="36"/>
      <c r="G31" s="39"/>
      <c r="H31" s="36"/>
    </row>
  </sheetData>
  <dataConsolidate/>
  <mergeCells count="7">
    <mergeCell ref="A26:A31"/>
    <mergeCell ref="B26:B29"/>
    <mergeCell ref="B30:B31"/>
    <mergeCell ref="A1:B1"/>
    <mergeCell ref="A2:A25"/>
    <mergeCell ref="B2:B15"/>
    <mergeCell ref="B16:B25"/>
  </mergeCells>
  <phoneticPr fontId="23" type="noConversion"/>
  <dataValidations count="4">
    <dataValidation type="list" allowBlank="1" showInputMessage="1" showErrorMessage="1" sqref="D25:D31">
      <formula1>"必须,可选项"</formula1>
    </dataValidation>
    <dataValidation type="list" allowBlank="1" showInputMessage="1" showErrorMessage="1" sqref="D15">
      <formula1>"必须Mandatory,可选项Optional"</formula1>
    </dataValidation>
    <dataValidation type="list" allowBlank="1" showInputMessage="1" showErrorMessage="1" sqref="F2:F31">
      <formula1>"Yes,No"</formula1>
    </dataValidation>
    <dataValidation type="list" allowBlank="1" showInputMessage="1" showErrorMessage="1" sqref="D2:D14 D16:D24">
      <formula1>"Mandatory,Optional"</formula1>
    </dataValidation>
  </dataValidations>
  <pageMargins left="0.69930555555555596" right="0.69930555555555596"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1"/>
  <sheetViews>
    <sheetView showGridLines="0" zoomScale="85" zoomScaleNormal="85" workbookViewId="0">
      <selection activeCell="C10" sqref="C10"/>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75">
      <c r="A2" s="69" t="s">
        <v>56</v>
      </c>
      <c r="B2" s="71" t="s">
        <v>188</v>
      </c>
      <c r="C2" s="42" t="s">
        <v>59</v>
      </c>
      <c r="D2" s="29" t="s">
        <v>23</v>
      </c>
      <c r="E2" s="42" t="s">
        <v>26</v>
      </c>
      <c r="F2" s="29"/>
      <c r="G2" s="29"/>
      <c r="H2" s="29"/>
    </row>
    <row r="3" spans="1:8" ht="45">
      <c r="A3" s="70"/>
      <c r="B3" s="70"/>
      <c r="C3" s="43" t="s">
        <v>60</v>
      </c>
      <c r="D3" s="30" t="s">
        <v>23</v>
      </c>
      <c r="E3" s="43" t="s">
        <v>26</v>
      </c>
      <c r="F3" s="30"/>
      <c r="G3" s="30"/>
      <c r="H3" s="30"/>
    </row>
    <row r="4" spans="1:8" ht="90">
      <c r="A4" s="70"/>
      <c r="B4" s="70"/>
      <c r="C4" s="42" t="s">
        <v>61</v>
      </c>
      <c r="D4" s="29" t="s">
        <v>23</v>
      </c>
      <c r="E4" s="42" t="s">
        <v>26</v>
      </c>
      <c r="F4" s="29"/>
      <c r="G4" s="29"/>
      <c r="H4" s="29"/>
    </row>
    <row r="5" spans="1:8">
      <c r="A5" s="70"/>
      <c r="B5" s="72"/>
      <c r="C5" s="43"/>
      <c r="D5" s="30"/>
      <c r="E5" s="43"/>
      <c r="F5" s="30"/>
      <c r="G5" s="30"/>
      <c r="H5" s="30"/>
    </row>
    <row r="6" spans="1:8" ht="75">
      <c r="A6" s="70"/>
      <c r="B6" s="73" t="s">
        <v>7</v>
      </c>
      <c r="C6" s="42" t="s">
        <v>62</v>
      </c>
      <c r="D6" s="29" t="s">
        <v>23</v>
      </c>
      <c r="E6" s="42" t="s">
        <v>26</v>
      </c>
      <c r="F6" s="29"/>
      <c r="G6" s="29"/>
      <c r="H6" s="29"/>
    </row>
    <row r="7" spans="1:8" ht="45">
      <c r="A7" s="70"/>
      <c r="B7" s="70"/>
      <c r="C7" s="43" t="s">
        <v>666</v>
      </c>
      <c r="D7" s="30" t="s">
        <v>23</v>
      </c>
      <c r="E7" s="43" t="s">
        <v>26</v>
      </c>
      <c r="F7" s="30"/>
      <c r="G7" s="30"/>
      <c r="H7" s="30"/>
    </row>
    <row r="8" spans="1:8">
      <c r="A8" s="74" t="s">
        <v>115</v>
      </c>
      <c r="B8" s="74" t="s">
        <v>57</v>
      </c>
      <c r="C8" s="42"/>
      <c r="D8" s="29"/>
      <c r="E8" s="42"/>
      <c r="F8" s="29"/>
      <c r="G8" s="29"/>
      <c r="H8" s="29"/>
    </row>
    <row r="9" spans="1:8">
      <c r="A9" s="75"/>
      <c r="B9" s="76"/>
      <c r="C9" s="43"/>
      <c r="D9" s="30"/>
      <c r="E9" s="43"/>
      <c r="F9" s="30"/>
      <c r="G9" s="30"/>
      <c r="H9" s="30"/>
    </row>
    <row r="10" spans="1:8">
      <c r="A10" s="75"/>
      <c r="B10" s="77" t="s">
        <v>7</v>
      </c>
      <c r="C10" s="42"/>
      <c r="D10" s="29"/>
      <c r="E10" s="42"/>
      <c r="F10" s="29"/>
      <c r="G10" s="29"/>
      <c r="H10" s="29"/>
    </row>
    <row r="11" spans="1:8">
      <c r="A11" s="76"/>
      <c r="B11" s="76"/>
      <c r="C11" s="43"/>
      <c r="D11" s="30"/>
      <c r="E11" s="43"/>
      <c r="F11" s="30"/>
      <c r="G11" s="30"/>
      <c r="H11" s="30"/>
    </row>
  </sheetData>
  <mergeCells count="7">
    <mergeCell ref="A1:B1"/>
    <mergeCell ref="A2:A7"/>
    <mergeCell ref="B2:B5"/>
    <mergeCell ref="B6:B7"/>
    <mergeCell ref="A8:A11"/>
    <mergeCell ref="B8:B9"/>
    <mergeCell ref="B10:B11"/>
  </mergeCells>
  <phoneticPr fontId="23" type="noConversion"/>
  <dataValidations count="3">
    <dataValidation type="list" allowBlank="1" showInputMessage="1" showErrorMessage="1" sqref="D5 D8:D11">
      <formula1>"必须,可选项"</formula1>
    </dataValidation>
    <dataValidation type="list" allowBlank="1" showInputMessage="1" showErrorMessage="1" sqref="F2:F11">
      <formula1>"Yes,No"</formula1>
    </dataValidation>
    <dataValidation type="list" allowBlank="1" showInputMessage="1" showErrorMessage="1" sqref="D2:D4 D6:D7">
      <formula1>"Mandatory,Optional"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58"/>
  <sheetViews>
    <sheetView showGridLines="0" topLeftCell="A49" zoomScale="85" zoomScaleNormal="85" workbookViewId="0">
      <selection activeCell="C53" sqref="C53"/>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259.5" customHeight="1">
      <c r="A2" s="69" t="s">
        <v>64</v>
      </c>
      <c r="B2" s="79" t="s">
        <v>57</v>
      </c>
      <c r="C2" s="45" t="s">
        <v>668</v>
      </c>
      <c r="D2" s="29" t="s">
        <v>23</v>
      </c>
      <c r="E2" s="42" t="s">
        <v>667</v>
      </c>
      <c r="F2" s="42"/>
      <c r="G2" s="29"/>
      <c r="H2" s="29"/>
    </row>
    <row r="3" spans="1:8" ht="61.5" customHeight="1">
      <c r="A3" s="78"/>
      <c r="B3" s="70"/>
      <c r="C3" s="46" t="s">
        <v>669</v>
      </c>
      <c r="D3" s="30" t="s">
        <v>23</v>
      </c>
      <c r="E3" s="43" t="s">
        <v>26</v>
      </c>
      <c r="F3" s="43"/>
      <c r="G3" s="30"/>
      <c r="H3" s="30"/>
    </row>
    <row r="4" spans="1:8" ht="180.75" customHeight="1">
      <c r="A4" s="70"/>
      <c r="B4" s="70"/>
      <c r="C4" s="45" t="s">
        <v>66</v>
      </c>
      <c r="D4" s="29" t="s">
        <v>24</v>
      </c>
      <c r="E4" s="42" t="s">
        <v>26</v>
      </c>
      <c r="F4" s="42"/>
      <c r="G4" s="29"/>
      <c r="H4" s="29"/>
    </row>
    <row r="5" spans="1:8" ht="58.5" customHeight="1">
      <c r="A5" s="70"/>
      <c r="B5" s="70"/>
      <c r="C5" s="46" t="s">
        <v>67</v>
      </c>
      <c r="D5" s="30" t="s">
        <v>24</v>
      </c>
      <c r="E5" s="43" t="s">
        <v>26</v>
      </c>
      <c r="F5" s="43"/>
      <c r="G5" s="30"/>
      <c r="H5" s="30"/>
    </row>
    <row r="6" spans="1:8" ht="118.5" customHeight="1">
      <c r="A6" s="70"/>
      <c r="B6" s="70"/>
      <c r="C6" s="45" t="s">
        <v>112</v>
      </c>
      <c r="D6" s="29" t="s">
        <v>24</v>
      </c>
      <c r="E6" s="42" t="s">
        <v>26</v>
      </c>
      <c r="F6" s="42"/>
      <c r="G6" s="29"/>
      <c r="H6" s="29"/>
    </row>
    <row r="7" spans="1:8" ht="87" customHeight="1">
      <c r="A7" s="70"/>
      <c r="B7" s="70"/>
      <c r="C7" s="46" t="s">
        <v>68</v>
      </c>
      <c r="D7" s="30" t="s">
        <v>23</v>
      </c>
      <c r="E7" s="43" t="s">
        <v>26</v>
      </c>
      <c r="F7" s="43"/>
      <c r="G7" s="30"/>
      <c r="H7" s="30"/>
    </row>
    <row r="8" spans="1:8" ht="74.25" customHeight="1">
      <c r="A8" s="70"/>
      <c r="B8" s="70"/>
      <c r="C8" s="45" t="s">
        <v>69</v>
      </c>
      <c r="D8" s="29" t="s">
        <v>23</v>
      </c>
      <c r="E8" s="42" t="s">
        <v>26</v>
      </c>
      <c r="F8" s="42"/>
      <c r="G8" s="29"/>
      <c r="H8" s="29"/>
    </row>
    <row r="9" spans="1:8" ht="138.75" customHeight="1">
      <c r="A9" s="70"/>
      <c r="B9" s="70"/>
      <c r="C9" s="46" t="s">
        <v>670</v>
      </c>
      <c r="D9" s="30" t="s">
        <v>23</v>
      </c>
      <c r="E9" s="43" t="s">
        <v>26</v>
      </c>
      <c r="F9" s="43"/>
      <c r="G9" s="30"/>
      <c r="H9" s="30"/>
    </row>
    <row r="10" spans="1:8" ht="71.25" customHeight="1">
      <c r="A10" s="70"/>
      <c r="B10" s="70"/>
      <c r="C10" s="45" t="s">
        <v>70</v>
      </c>
      <c r="D10" s="29" t="s">
        <v>23</v>
      </c>
      <c r="E10" s="42" t="s">
        <v>26</v>
      </c>
      <c r="F10" s="42"/>
      <c r="G10" s="29"/>
      <c r="H10" s="29"/>
    </row>
    <row r="11" spans="1:8" ht="43.5" customHeight="1">
      <c r="A11" s="70"/>
      <c r="B11" s="70"/>
      <c r="C11" s="46" t="s">
        <v>71</v>
      </c>
      <c r="D11" s="30" t="s">
        <v>23</v>
      </c>
      <c r="E11" s="43"/>
      <c r="F11" s="43"/>
      <c r="G11" s="30"/>
      <c r="H11" s="30"/>
    </row>
    <row r="12" spans="1:8" ht="59.25" customHeight="1">
      <c r="A12" s="70"/>
      <c r="B12" s="70"/>
      <c r="C12" s="45" t="s">
        <v>72</v>
      </c>
      <c r="D12" s="29" t="s">
        <v>23</v>
      </c>
      <c r="E12" s="42" t="s">
        <v>26</v>
      </c>
      <c r="F12" s="42"/>
      <c r="G12" s="29"/>
      <c r="H12" s="29"/>
    </row>
    <row r="13" spans="1:8" ht="101.25" customHeight="1">
      <c r="A13" s="70"/>
      <c r="B13" s="70"/>
      <c r="C13" s="46" t="s">
        <v>671</v>
      </c>
      <c r="D13" s="30" t="s">
        <v>23</v>
      </c>
      <c r="E13" s="43" t="s">
        <v>26</v>
      </c>
      <c r="F13" s="43"/>
      <c r="G13" s="30"/>
      <c r="H13" s="30"/>
    </row>
    <row r="14" spans="1:8" ht="50.25" customHeight="1">
      <c r="A14" s="70"/>
      <c r="B14" s="70"/>
      <c r="C14" s="45" t="s">
        <v>73</v>
      </c>
      <c r="D14" s="29" t="s">
        <v>23</v>
      </c>
      <c r="E14" s="42" t="s">
        <v>26</v>
      </c>
      <c r="F14" s="42"/>
      <c r="G14" s="29"/>
      <c r="H14" s="29"/>
    </row>
    <row r="15" spans="1:8" ht="45">
      <c r="A15" s="70"/>
      <c r="B15" s="70"/>
      <c r="C15" s="46" t="s">
        <v>74</v>
      </c>
      <c r="D15" s="30" t="s">
        <v>23</v>
      </c>
      <c r="E15" s="43" t="s">
        <v>26</v>
      </c>
      <c r="F15" s="43"/>
      <c r="G15" s="30"/>
      <c r="H15" s="30"/>
    </row>
    <row r="16" spans="1:8" ht="45">
      <c r="A16" s="70"/>
      <c r="B16" s="70"/>
      <c r="C16" s="45" t="s">
        <v>75</v>
      </c>
      <c r="D16" s="29" t="s">
        <v>23</v>
      </c>
      <c r="E16" s="42" t="s">
        <v>26</v>
      </c>
      <c r="F16" s="42"/>
      <c r="G16" s="29"/>
      <c r="H16" s="29"/>
    </row>
    <row r="17" spans="1:8" ht="143.25" customHeight="1">
      <c r="A17" s="70"/>
      <c r="B17" s="70"/>
      <c r="C17" s="46" t="s">
        <v>76</v>
      </c>
      <c r="D17" s="30" t="s">
        <v>23</v>
      </c>
      <c r="E17" s="43" t="s">
        <v>26</v>
      </c>
      <c r="F17" s="43"/>
      <c r="G17" s="30"/>
      <c r="H17" s="30"/>
    </row>
    <row r="18" spans="1:8" ht="71.25" customHeight="1">
      <c r="A18" s="70"/>
      <c r="B18" s="70"/>
      <c r="C18" s="45" t="s">
        <v>77</v>
      </c>
      <c r="D18" s="29" t="s">
        <v>23</v>
      </c>
      <c r="E18" s="42" t="s">
        <v>26</v>
      </c>
      <c r="F18" s="42"/>
      <c r="G18" s="29"/>
      <c r="H18" s="29"/>
    </row>
    <row r="19" spans="1:8" ht="30">
      <c r="A19" s="70"/>
      <c r="B19" s="70"/>
      <c r="C19" s="46" t="s">
        <v>78</v>
      </c>
      <c r="D19" s="30" t="s">
        <v>23</v>
      </c>
      <c r="E19" s="43" t="s">
        <v>26</v>
      </c>
      <c r="F19" s="43"/>
      <c r="G19" s="30"/>
      <c r="H19" s="30"/>
    </row>
    <row r="20" spans="1:8" ht="45">
      <c r="A20" s="70"/>
      <c r="B20" s="70"/>
      <c r="C20" s="45" t="s">
        <v>79</v>
      </c>
      <c r="D20" s="29" t="s">
        <v>23</v>
      </c>
      <c r="E20" s="42" t="s">
        <v>26</v>
      </c>
      <c r="F20" s="42"/>
      <c r="G20" s="29"/>
      <c r="H20" s="29"/>
    </row>
    <row r="21" spans="1:8" ht="75">
      <c r="A21" s="70"/>
      <c r="B21" s="70"/>
      <c r="C21" s="46" t="s">
        <v>80</v>
      </c>
      <c r="D21" s="30" t="s">
        <v>23</v>
      </c>
      <c r="E21" s="43" t="s">
        <v>26</v>
      </c>
      <c r="F21" s="43"/>
      <c r="G21" s="30"/>
      <c r="H21" s="30"/>
    </row>
    <row r="22" spans="1:8" ht="150">
      <c r="A22" s="70"/>
      <c r="B22" s="70"/>
      <c r="C22" s="45" t="s">
        <v>81</v>
      </c>
      <c r="D22" s="29" t="s">
        <v>23</v>
      </c>
      <c r="E22" s="42" t="s">
        <v>26</v>
      </c>
      <c r="F22" s="42"/>
      <c r="G22" s="29"/>
      <c r="H22" s="29"/>
    </row>
    <row r="23" spans="1:8" ht="30">
      <c r="A23" s="70"/>
      <c r="B23" s="70"/>
      <c r="C23" s="46" t="s">
        <v>82</v>
      </c>
      <c r="D23" s="30" t="s">
        <v>23</v>
      </c>
      <c r="E23" s="43" t="s">
        <v>26</v>
      </c>
      <c r="F23" s="43"/>
      <c r="G23" s="30"/>
      <c r="H23" s="30"/>
    </row>
    <row r="24" spans="1:8" ht="30">
      <c r="A24" s="70"/>
      <c r="B24" s="70"/>
      <c r="C24" s="45" t="s">
        <v>83</v>
      </c>
      <c r="D24" s="29" t="s">
        <v>23</v>
      </c>
      <c r="E24" s="42" t="s">
        <v>26</v>
      </c>
      <c r="F24" s="42"/>
      <c r="G24" s="29"/>
      <c r="H24" s="29"/>
    </row>
    <row r="25" spans="1:8" ht="150">
      <c r="A25" s="70"/>
      <c r="B25" s="70"/>
      <c r="C25" s="46" t="s">
        <v>84</v>
      </c>
      <c r="D25" s="30" t="s">
        <v>23</v>
      </c>
      <c r="E25" s="43" t="s">
        <v>26</v>
      </c>
      <c r="F25" s="43"/>
      <c r="G25" s="30"/>
      <c r="H25" s="30"/>
    </row>
    <row r="26" spans="1:8" ht="255">
      <c r="A26" s="70"/>
      <c r="B26" s="70"/>
      <c r="C26" s="45" t="s">
        <v>85</v>
      </c>
      <c r="D26" s="29" t="s">
        <v>23</v>
      </c>
      <c r="E26" s="42" t="s">
        <v>26</v>
      </c>
      <c r="F26" s="42"/>
      <c r="G26" s="29"/>
      <c r="H26" s="29"/>
    </row>
    <row r="27" spans="1:8" ht="135">
      <c r="A27" s="70"/>
      <c r="B27" s="70"/>
      <c r="C27" s="46" t="s">
        <v>113</v>
      </c>
      <c r="D27" s="30" t="s">
        <v>23</v>
      </c>
      <c r="E27" s="43" t="s">
        <v>26</v>
      </c>
      <c r="F27" s="43"/>
      <c r="G27" s="30"/>
      <c r="H27" s="30"/>
    </row>
    <row r="28" spans="1:8" ht="45">
      <c r="A28" s="70"/>
      <c r="B28" s="70"/>
      <c r="C28" s="45" t="s">
        <v>672</v>
      </c>
      <c r="D28" s="29" t="s">
        <v>23</v>
      </c>
      <c r="E28" s="42" t="s">
        <v>26</v>
      </c>
      <c r="F28" s="42"/>
      <c r="G28" s="29"/>
      <c r="H28" s="29"/>
    </row>
    <row r="29" spans="1:8">
      <c r="A29" s="70"/>
      <c r="B29" s="47"/>
      <c r="C29" s="46"/>
      <c r="D29" s="30"/>
      <c r="E29" s="43"/>
      <c r="F29" s="43"/>
      <c r="G29" s="30"/>
      <c r="H29" s="30"/>
    </row>
    <row r="30" spans="1:8" ht="135">
      <c r="A30" s="70"/>
      <c r="B30" s="73" t="s">
        <v>7</v>
      </c>
      <c r="C30" s="45" t="s">
        <v>86</v>
      </c>
      <c r="D30" s="29" t="s">
        <v>23</v>
      </c>
      <c r="E30" s="42" t="s">
        <v>26</v>
      </c>
      <c r="F30" s="42"/>
      <c r="G30" s="29"/>
      <c r="H30" s="29"/>
    </row>
    <row r="31" spans="1:8" ht="180">
      <c r="A31" s="70"/>
      <c r="B31" s="70"/>
      <c r="C31" s="46" t="s">
        <v>87</v>
      </c>
      <c r="D31" s="30" t="s">
        <v>23</v>
      </c>
      <c r="E31" s="43" t="s">
        <v>26</v>
      </c>
      <c r="F31" s="43"/>
      <c r="G31" s="30"/>
      <c r="H31" s="30"/>
    </row>
    <row r="32" spans="1:8" ht="180">
      <c r="A32" s="70"/>
      <c r="B32" s="70"/>
      <c r="C32" s="45" t="s">
        <v>88</v>
      </c>
      <c r="D32" s="29" t="s">
        <v>23</v>
      </c>
      <c r="E32" s="42" t="s">
        <v>26</v>
      </c>
      <c r="F32" s="42"/>
      <c r="G32" s="29"/>
      <c r="H32" s="29"/>
    </row>
    <row r="33" spans="1:8" ht="180">
      <c r="A33" s="70"/>
      <c r="B33" s="70"/>
      <c r="C33" s="46" t="s">
        <v>89</v>
      </c>
      <c r="D33" s="30" t="s">
        <v>23</v>
      </c>
      <c r="E33" s="43" t="s">
        <v>26</v>
      </c>
      <c r="F33" s="43"/>
      <c r="G33" s="30"/>
      <c r="H33" s="30"/>
    </row>
    <row r="34" spans="1:8" ht="180">
      <c r="A34" s="70"/>
      <c r="B34" s="70"/>
      <c r="C34" s="45" t="s">
        <v>90</v>
      </c>
      <c r="D34" s="29" t="s">
        <v>23</v>
      </c>
      <c r="E34" s="42" t="s">
        <v>26</v>
      </c>
      <c r="F34" s="42"/>
      <c r="G34" s="29"/>
      <c r="H34" s="29"/>
    </row>
    <row r="35" spans="1:8" ht="105">
      <c r="A35" s="70"/>
      <c r="B35" s="70"/>
      <c r="C35" s="46" t="s">
        <v>91</v>
      </c>
      <c r="D35" s="30" t="s">
        <v>23</v>
      </c>
      <c r="E35" s="43" t="s">
        <v>26</v>
      </c>
      <c r="F35" s="43"/>
      <c r="G35" s="30"/>
      <c r="H35" s="30"/>
    </row>
    <row r="36" spans="1:8" ht="60">
      <c r="A36" s="70"/>
      <c r="B36" s="70"/>
      <c r="C36" s="45" t="s">
        <v>92</v>
      </c>
      <c r="D36" s="29" t="s">
        <v>23</v>
      </c>
      <c r="E36" s="42" t="s">
        <v>26</v>
      </c>
      <c r="F36" s="42"/>
      <c r="G36" s="29"/>
      <c r="H36" s="29"/>
    </row>
    <row r="37" spans="1:8" ht="75">
      <c r="A37" s="70"/>
      <c r="B37" s="70"/>
      <c r="C37" s="46" t="s">
        <v>93</v>
      </c>
      <c r="D37" s="30" t="s">
        <v>23</v>
      </c>
      <c r="E37" s="43" t="s">
        <v>26</v>
      </c>
      <c r="F37" s="43"/>
      <c r="G37" s="30"/>
      <c r="H37" s="30"/>
    </row>
    <row r="38" spans="1:8" ht="30">
      <c r="A38" s="70"/>
      <c r="B38" s="70"/>
      <c r="C38" s="45" t="s">
        <v>94</v>
      </c>
      <c r="D38" s="29" t="s">
        <v>23</v>
      </c>
      <c r="E38" s="42"/>
      <c r="F38" s="42"/>
      <c r="G38" s="29"/>
      <c r="H38" s="29"/>
    </row>
    <row r="39" spans="1:8" ht="75">
      <c r="A39" s="70"/>
      <c r="B39" s="70"/>
      <c r="C39" s="46" t="s">
        <v>95</v>
      </c>
      <c r="D39" s="30" t="s">
        <v>23</v>
      </c>
      <c r="E39" s="43" t="s">
        <v>26</v>
      </c>
      <c r="F39" s="43"/>
      <c r="G39" s="30"/>
      <c r="H39" s="30"/>
    </row>
    <row r="40" spans="1:8" ht="60">
      <c r="A40" s="70"/>
      <c r="B40" s="70"/>
      <c r="C40" s="45" t="s">
        <v>96</v>
      </c>
      <c r="D40" s="29" t="s">
        <v>23</v>
      </c>
      <c r="E40" s="42" t="s">
        <v>26</v>
      </c>
      <c r="F40" s="42"/>
      <c r="G40" s="29"/>
      <c r="H40" s="29"/>
    </row>
    <row r="41" spans="1:8" ht="225">
      <c r="A41" s="70"/>
      <c r="B41" s="70"/>
      <c r="C41" s="46" t="s">
        <v>97</v>
      </c>
      <c r="D41" s="30" t="s">
        <v>23</v>
      </c>
      <c r="E41" s="43" t="s">
        <v>26</v>
      </c>
      <c r="F41" s="43"/>
      <c r="G41" s="30"/>
      <c r="H41" s="30"/>
    </row>
    <row r="42" spans="1:8" ht="150">
      <c r="A42" s="70"/>
      <c r="B42" s="70"/>
      <c r="C42" s="45" t="s">
        <v>98</v>
      </c>
      <c r="D42" s="29" t="s">
        <v>23</v>
      </c>
      <c r="E42" s="42" t="s">
        <v>26</v>
      </c>
      <c r="F42" s="42"/>
      <c r="G42" s="29"/>
      <c r="H42" s="29"/>
    </row>
    <row r="43" spans="1:8" ht="390">
      <c r="A43" s="70"/>
      <c r="B43" s="70"/>
      <c r="C43" s="46" t="s">
        <v>99</v>
      </c>
      <c r="D43" s="30" t="s">
        <v>23</v>
      </c>
      <c r="E43" s="43" t="s">
        <v>26</v>
      </c>
      <c r="F43" s="43"/>
      <c r="G43" s="30"/>
      <c r="H43" s="30"/>
    </row>
    <row r="44" spans="1:8" ht="210">
      <c r="A44" s="70"/>
      <c r="B44" s="70"/>
      <c r="C44" s="45" t="s">
        <v>100</v>
      </c>
      <c r="D44" s="29" t="s">
        <v>23</v>
      </c>
      <c r="E44" s="42" t="s">
        <v>26</v>
      </c>
      <c r="F44" s="42"/>
      <c r="G44" s="29"/>
      <c r="H44" s="29"/>
    </row>
    <row r="45" spans="1:8" ht="60">
      <c r="A45" s="70"/>
      <c r="B45" s="70"/>
      <c r="C45" s="46" t="s">
        <v>101</v>
      </c>
      <c r="D45" s="30" t="s">
        <v>23</v>
      </c>
      <c r="E45" s="43" t="s">
        <v>26</v>
      </c>
      <c r="F45" s="43"/>
      <c r="G45" s="30"/>
      <c r="H45" s="30"/>
    </row>
    <row r="46" spans="1:8" ht="30">
      <c r="A46" s="70"/>
      <c r="B46" s="70"/>
      <c r="C46" s="45" t="s">
        <v>102</v>
      </c>
      <c r="D46" s="29" t="s">
        <v>23</v>
      </c>
      <c r="E46" s="42" t="s">
        <v>26</v>
      </c>
      <c r="F46" s="42"/>
      <c r="G46" s="29"/>
      <c r="H46" s="29"/>
    </row>
    <row r="47" spans="1:8" ht="60">
      <c r="A47" s="70"/>
      <c r="B47" s="70"/>
      <c r="C47" s="46" t="s">
        <v>103</v>
      </c>
      <c r="D47" s="30" t="s">
        <v>23</v>
      </c>
      <c r="E47" s="43" t="s">
        <v>26</v>
      </c>
      <c r="F47" s="43"/>
      <c r="G47" s="30"/>
      <c r="H47" s="30"/>
    </row>
    <row r="48" spans="1:8" ht="45">
      <c r="A48" s="70"/>
      <c r="B48" s="70"/>
      <c r="C48" s="45" t="s">
        <v>104</v>
      </c>
      <c r="D48" s="29" t="s">
        <v>23</v>
      </c>
      <c r="E48" s="42" t="s">
        <v>26</v>
      </c>
      <c r="F48" s="42"/>
      <c r="G48" s="29"/>
      <c r="H48" s="29"/>
    </row>
    <row r="49" spans="1:8" ht="105">
      <c r="A49" s="70"/>
      <c r="B49" s="70"/>
      <c r="C49" s="46" t="s">
        <v>105</v>
      </c>
      <c r="D49" s="30" t="s">
        <v>23</v>
      </c>
      <c r="E49" s="43" t="s">
        <v>26</v>
      </c>
      <c r="F49" s="43"/>
      <c r="G49" s="30"/>
      <c r="H49" s="30"/>
    </row>
    <row r="50" spans="1:8" ht="105">
      <c r="A50" s="70"/>
      <c r="B50" s="70"/>
      <c r="C50" s="45" t="s">
        <v>106</v>
      </c>
      <c r="D50" s="29" t="s">
        <v>25</v>
      </c>
      <c r="E50" s="42" t="s">
        <v>26</v>
      </c>
      <c r="F50" s="42"/>
      <c r="G50" s="29"/>
      <c r="H50" s="29"/>
    </row>
    <row r="51" spans="1:8" ht="150">
      <c r="A51" s="70"/>
      <c r="B51" s="70"/>
      <c r="C51" s="46" t="s">
        <v>107</v>
      </c>
      <c r="D51" s="30" t="s">
        <v>25</v>
      </c>
      <c r="E51" s="43" t="s">
        <v>26</v>
      </c>
      <c r="F51" s="43"/>
      <c r="G51" s="30"/>
      <c r="H51" s="30"/>
    </row>
    <row r="52" spans="1:8" ht="45">
      <c r="A52" s="70"/>
      <c r="B52" s="70"/>
      <c r="C52" s="45" t="s">
        <v>108</v>
      </c>
      <c r="D52" s="29"/>
      <c r="E52" s="42"/>
      <c r="F52" s="42"/>
      <c r="G52" s="29"/>
      <c r="H52" s="29"/>
    </row>
    <row r="53" spans="1:8" ht="30">
      <c r="A53" s="70"/>
      <c r="B53" s="70"/>
      <c r="C53" s="46" t="s">
        <v>109</v>
      </c>
      <c r="D53" s="30" t="s">
        <v>25</v>
      </c>
      <c r="E53" s="43" t="s">
        <v>26</v>
      </c>
      <c r="F53" s="43"/>
      <c r="G53" s="30"/>
      <c r="H53" s="30"/>
    </row>
    <row r="54" spans="1:8">
      <c r="A54" s="70"/>
      <c r="B54" s="70"/>
      <c r="C54" s="45"/>
      <c r="D54" s="29"/>
      <c r="E54" s="42"/>
      <c r="F54" s="42"/>
      <c r="G54" s="29"/>
      <c r="H54" s="29"/>
    </row>
    <row r="55" spans="1:8" ht="30">
      <c r="A55" s="74" t="s">
        <v>22</v>
      </c>
      <c r="B55" s="74" t="s">
        <v>21</v>
      </c>
      <c r="C55" s="46" t="s">
        <v>110</v>
      </c>
      <c r="D55" s="30" t="s">
        <v>24</v>
      </c>
      <c r="E55" s="43"/>
      <c r="F55" s="43"/>
      <c r="G55" s="30"/>
      <c r="H55" s="30"/>
    </row>
    <row r="56" spans="1:8">
      <c r="A56" s="75"/>
      <c r="B56" s="75"/>
      <c r="C56" s="45"/>
      <c r="D56" s="29"/>
      <c r="E56" s="42"/>
      <c r="F56" s="42"/>
      <c r="G56" s="29"/>
      <c r="H56" s="29"/>
    </row>
    <row r="57" spans="1:8" ht="30">
      <c r="A57" s="75"/>
      <c r="B57" s="77" t="s">
        <v>8</v>
      </c>
      <c r="C57" s="46" t="s">
        <v>111</v>
      </c>
      <c r="D57" s="30" t="s">
        <v>25</v>
      </c>
      <c r="E57" s="43" t="s">
        <v>65</v>
      </c>
      <c r="F57" s="43"/>
      <c r="G57" s="30"/>
      <c r="H57" s="30"/>
    </row>
    <row r="58" spans="1:8">
      <c r="A58" s="76"/>
      <c r="B58" s="76"/>
      <c r="C58" s="45"/>
      <c r="D58" s="29"/>
      <c r="E58" s="42"/>
      <c r="F58" s="42"/>
      <c r="G58" s="29"/>
      <c r="H58" s="29"/>
    </row>
  </sheetData>
  <dataConsolidate/>
  <mergeCells count="7">
    <mergeCell ref="A55:A58"/>
    <mergeCell ref="B55:B56"/>
    <mergeCell ref="B57:B58"/>
    <mergeCell ref="A1:B1"/>
    <mergeCell ref="A2:A54"/>
    <mergeCell ref="B30:B54"/>
    <mergeCell ref="B2:B28"/>
  </mergeCells>
  <phoneticPr fontId="23" type="noConversion"/>
  <dataValidations count="3">
    <dataValidation type="list" allowBlank="1" showInputMessage="1" showErrorMessage="1" sqref="D56 D29 D52 D58 D54">
      <formula1>"必须,可选项"</formula1>
    </dataValidation>
    <dataValidation type="list" allowBlank="1" showInputMessage="1" showErrorMessage="1" sqref="F2:F58">
      <formula1>"Yes,No"</formula1>
    </dataValidation>
    <dataValidation type="list" allowBlank="1" showInputMessage="1" showErrorMessage="1" sqref="D2:D28 D30:D51 D53 D57 D55">
      <formula1>"Mandatory,Optional"</formula1>
    </dataValidation>
  </dataValidations>
  <pageMargins left="0.69930555555555596" right="0.69930555555555596"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79"/>
  <sheetViews>
    <sheetView showGridLines="0" topLeftCell="A4" zoomScale="85" zoomScaleNormal="85" workbookViewId="0">
      <selection activeCell="C13" sqref="C13"/>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45">
      <c r="A2" s="69" t="s">
        <v>114</v>
      </c>
      <c r="B2" s="71" t="s">
        <v>21</v>
      </c>
      <c r="C2" s="42" t="s">
        <v>117</v>
      </c>
      <c r="D2" s="29" t="s">
        <v>23</v>
      </c>
      <c r="E2" s="42" t="s">
        <v>26</v>
      </c>
      <c r="F2" s="29"/>
      <c r="G2" s="29"/>
      <c r="H2" s="29"/>
    </row>
    <row r="3" spans="1:8" ht="45">
      <c r="A3" s="78"/>
      <c r="B3" s="78"/>
      <c r="C3" s="43" t="s">
        <v>118</v>
      </c>
      <c r="D3" s="30" t="s">
        <v>23</v>
      </c>
      <c r="E3" s="43" t="s">
        <v>26</v>
      </c>
      <c r="F3" s="30"/>
      <c r="G3" s="30"/>
      <c r="H3" s="30"/>
    </row>
    <row r="4" spans="1:8" ht="30">
      <c r="A4" s="78"/>
      <c r="B4" s="78"/>
      <c r="C4" s="42" t="s">
        <v>119</v>
      </c>
      <c r="D4" s="29" t="s">
        <v>23</v>
      </c>
      <c r="E4" s="42" t="s">
        <v>26</v>
      </c>
      <c r="F4" s="29"/>
      <c r="G4" s="29"/>
      <c r="H4" s="29"/>
    </row>
    <row r="5" spans="1:8" ht="45">
      <c r="A5" s="78"/>
      <c r="B5" s="78"/>
      <c r="C5" s="43" t="s">
        <v>120</v>
      </c>
      <c r="D5" s="30" t="s">
        <v>23</v>
      </c>
      <c r="E5" s="43" t="s">
        <v>26</v>
      </c>
      <c r="F5" s="30"/>
      <c r="G5" s="30"/>
      <c r="H5" s="30"/>
    </row>
    <row r="6" spans="1:8" ht="75">
      <c r="A6" s="78"/>
      <c r="B6" s="78"/>
      <c r="C6" s="42" t="s">
        <v>121</v>
      </c>
      <c r="D6" s="29" t="s">
        <v>23</v>
      </c>
      <c r="E6" s="42" t="s">
        <v>26</v>
      </c>
      <c r="F6" s="29"/>
      <c r="G6" s="29"/>
      <c r="H6" s="29"/>
    </row>
    <row r="7" spans="1:8" ht="60">
      <c r="A7" s="78"/>
      <c r="B7" s="78"/>
      <c r="C7" s="43" t="s">
        <v>122</v>
      </c>
      <c r="D7" s="30" t="s">
        <v>23</v>
      </c>
      <c r="E7" s="43" t="s">
        <v>26</v>
      </c>
      <c r="F7" s="30"/>
      <c r="G7" s="30"/>
      <c r="H7" s="30"/>
    </row>
    <row r="8" spans="1:8" ht="30">
      <c r="A8" s="78"/>
      <c r="B8" s="78"/>
      <c r="C8" s="42" t="s">
        <v>123</v>
      </c>
      <c r="D8" s="29" t="s">
        <v>23</v>
      </c>
      <c r="E8" s="42" t="s">
        <v>26</v>
      </c>
      <c r="F8" s="29"/>
      <c r="G8" s="29"/>
      <c r="H8" s="29"/>
    </row>
    <row r="9" spans="1:8" ht="120">
      <c r="A9" s="78"/>
      <c r="B9" s="78"/>
      <c r="C9" s="43" t="s">
        <v>124</v>
      </c>
      <c r="D9" s="30" t="s">
        <v>23</v>
      </c>
      <c r="E9" s="43" t="s">
        <v>26</v>
      </c>
      <c r="F9" s="30"/>
      <c r="G9" s="30"/>
      <c r="H9" s="30"/>
    </row>
    <row r="10" spans="1:8" ht="45">
      <c r="A10" s="78"/>
      <c r="B10" s="78"/>
      <c r="C10" s="42" t="s">
        <v>125</v>
      </c>
      <c r="D10" s="29" t="s">
        <v>23</v>
      </c>
      <c r="E10" s="42" t="s">
        <v>26</v>
      </c>
      <c r="F10" s="29"/>
      <c r="G10" s="29"/>
      <c r="H10" s="29"/>
    </row>
    <row r="11" spans="1:8" ht="45">
      <c r="A11" s="78"/>
      <c r="B11" s="78"/>
      <c r="C11" s="43" t="s">
        <v>126</v>
      </c>
      <c r="D11" s="30" t="s">
        <v>23</v>
      </c>
      <c r="E11" s="43" t="s">
        <v>26</v>
      </c>
      <c r="F11" s="30"/>
      <c r="G11" s="30"/>
      <c r="H11" s="30"/>
    </row>
    <row r="12" spans="1:8" ht="45">
      <c r="A12" s="78"/>
      <c r="B12" s="78"/>
      <c r="C12" s="42" t="s">
        <v>127</v>
      </c>
      <c r="D12" s="29" t="s">
        <v>23</v>
      </c>
      <c r="E12" s="42" t="s">
        <v>26</v>
      </c>
      <c r="F12" s="29"/>
      <c r="G12" s="29"/>
      <c r="H12" s="29"/>
    </row>
    <row r="13" spans="1:8" ht="45">
      <c r="A13" s="78"/>
      <c r="B13" s="78"/>
      <c r="C13" s="43" t="s">
        <v>673</v>
      </c>
      <c r="D13" s="30" t="s">
        <v>23</v>
      </c>
      <c r="E13" s="43" t="s">
        <v>26</v>
      </c>
      <c r="F13" s="30"/>
      <c r="G13" s="30"/>
      <c r="H13" s="30"/>
    </row>
    <row r="14" spans="1:8" ht="135">
      <c r="A14" s="78"/>
      <c r="B14" s="78"/>
      <c r="C14" s="42" t="s">
        <v>128</v>
      </c>
      <c r="D14" s="29" t="s">
        <v>23</v>
      </c>
      <c r="E14" s="42" t="s">
        <v>26</v>
      </c>
      <c r="F14" s="29"/>
      <c r="G14" s="29"/>
      <c r="H14" s="29"/>
    </row>
    <row r="15" spans="1:8" ht="150">
      <c r="A15" s="78"/>
      <c r="B15" s="78"/>
      <c r="C15" s="43" t="s">
        <v>129</v>
      </c>
      <c r="D15" s="30" t="s">
        <v>23</v>
      </c>
      <c r="E15" s="43" t="s">
        <v>26</v>
      </c>
      <c r="F15" s="30"/>
      <c r="G15" s="30"/>
      <c r="H15" s="30"/>
    </row>
    <row r="16" spans="1:8" ht="210">
      <c r="A16" s="78"/>
      <c r="B16" s="78"/>
      <c r="C16" s="42" t="s">
        <v>130</v>
      </c>
      <c r="D16" s="29" t="s">
        <v>23</v>
      </c>
      <c r="E16" s="42" t="s">
        <v>26</v>
      </c>
      <c r="F16" s="29"/>
      <c r="G16" s="29"/>
      <c r="H16" s="29"/>
    </row>
    <row r="17" spans="1:8" ht="135">
      <c r="A17" s="78"/>
      <c r="B17" s="78"/>
      <c r="C17" s="43" t="s">
        <v>131</v>
      </c>
      <c r="D17" s="30" t="s">
        <v>23</v>
      </c>
      <c r="E17" s="43" t="s">
        <v>26</v>
      </c>
      <c r="F17" s="30"/>
      <c r="G17" s="30"/>
      <c r="H17" s="30"/>
    </row>
    <row r="18" spans="1:8" ht="90">
      <c r="A18" s="78"/>
      <c r="B18" s="78"/>
      <c r="C18" s="42" t="s">
        <v>132</v>
      </c>
      <c r="D18" s="29" t="s">
        <v>23</v>
      </c>
      <c r="E18" s="42" t="s">
        <v>26</v>
      </c>
      <c r="F18" s="29"/>
      <c r="G18" s="29"/>
      <c r="H18" s="29"/>
    </row>
    <row r="19" spans="1:8" ht="90">
      <c r="A19" s="78"/>
      <c r="B19" s="78"/>
      <c r="C19" s="43" t="s">
        <v>135</v>
      </c>
      <c r="D19" s="30" t="s">
        <v>23</v>
      </c>
      <c r="E19" s="43" t="s">
        <v>26</v>
      </c>
      <c r="F19" s="30"/>
      <c r="G19" s="30"/>
      <c r="H19" s="30"/>
    </row>
    <row r="20" spans="1:8" ht="30">
      <c r="A20" s="78"/>
      <c r="B20" s="78"/>
      <c r="C20" s="42" t="s">
        <v>133</v>
      </c>
      <c r="D20" s="29" t="s">
        <v>23</v>
      </c>
      <c r="E20" s="42" t="s">
        <v>26</v>
      </c>
      <c r="F20" s="29"/>
      <c r="G20" s="29"/>
      <c r="H20" s="29"/>
    </row>
    <row r="21" spans="1:8" ht="30">
      <c r="A21" s="78"/>
      <c r="B21" s="78"/>
      <c r="C21" s="43" t="s">
        <v>134</v>
      </c>
      <c r="D21" s="30" t="s">
        <v>23</v>
      </c>
      <c r="E21" s="43" t="s">
        <v>26</v>
      </c>
      <c r="F21" s="30"/>
      <c r="G21" s="30"/>
      <c r="H21" s="30"/>
    </row>
    <row r="22" spans="1:8">
      <c r="A22" s="70"/>
      <c r="B22" s="70"/>
      <c r="C22" s="42"/>
      <c r="D22" s="29"/>
      <c r="E22" s="42"/>
      <c r="F22" s="29"/>
      <c r="G22" s="29"/>
      <c r="H22" s="29"/>
    </row>
    <row r="23" spans="1:8">
      <c r="A23" s="70"/>
      <c r="B23" s="73" t="s">
        <v>7</v>
      </c>
      <c r="C23" s="43" t="s">
        <v>136</v>
      </c>
      <c r="D23" s="30" t="s">
        <v>23</v>
      </c>
      <c r="E23" s="43" t="s">
        <v>26</v>
      </c>
      <c r="F23" s="30"/>
      <c r="G23" s="30"/>
      <c r="H23" s="30"/>
    </row>
    <row r="24" spans="1:8" ht="150">
      <c r="A24" s="70"/>
      <c r="B24" s="70"/>
      <c r="C24" s="42" t="s">
        <v>137</v>
      </c>
      <c r="D24" s="29" t="s">
        <v>23</v>
      </c>
      <c r="E24" s="42" t="s">
        <v>26</v>
      </c>
      <c r="F24" s="29"/>
      <c r="G24" s="29"/>
      <c r="H24" s="29"/>
    </row>
    <row r="25" spans="1:8" ht="45">
      <c r="A25" s="70"/>
      <c r="B25" s="70"/>
      <c r="C25" s="43" t="s">
        <v>138</v>
      </c>
      <c r="D25" s="30" t="s">
        <v>23</v>
      </c>
      <c r="E25" s="43" t="s">
        <v>26</v>
      </c>
      <c r="F25" s="30"/>
      <c r="G25" s="30"/>
      <c r="H25" s="30"/>
    </row>
    <row r="26" spans="1:8" ht="45">
      <c r="A26" s="70"/>
      <c r="B26" s="70"/>
      <c r="C26" s="42" t="s">
        <v>139</v>
      </c>
      <c r="D26" s="29" t="s">
        <v>23</v>
      </c>
      <c r="E26" s="42" t="s">
        <v>26</v>
      </c>
      <c r="F26" s="29"/>
      <c r="G26" s="29"/>
      <c r="H26" s="29"/>
    </row>
    <row r="27" spans="1:8" ht="45">
      <c r="A27" s="70"/>
      <c r="B27" s="70"/>
      <c r="C27" s="43" t="s">
        <v>143</v>
      </c>
      <c r="D27" s="30" t="s">
        <v>23</v>
      </c>
      <c r="E27" s="43" t="s">
        <v>26</v>
      </c>
      <c r="F27" s="30"/>
      <c r="G27" s="30"/>
      <c r="H27" s="30"/>
    </row>
    <row r="28" spans="1:8" ht="30">
      <c r="A28" s="70"/>
      <c r="B28" s="70"/>
      <c r="C28" s="42" t="s">
        <v>140</v>
      </c>
      <c r="D28" s="29" t="s">
        <v>23</v>
      </c>
      <c r="E28" s="42" t="s">
        <v>26</v>
      </c>
      <c r="F28" s="29"/>
      <c r="G28" s="29"/>
      <c r="H28" s="29"/>
    </row>
    <row r="29" spans="1:8" ht="30">
      <c r="A29" s="70"/>
      <c r="B29" s="70"/>
      <c r="C29" s="43" t="s">
        <v>141</v>
      </c>
      <c r="D29" s="30" t="s">
        <v>23</v>
      </c>
      <c r="E29" s="43" t="s">
        <v>26</v>
      </c>
      <c r="F29" s="30"/>
      <c r="G29" s="30"/>
      <c r="H29" s="30"/>
    </row>
    <row r="30" spans="1:8" ht="30">
      <c r="A30" s="70"/>
      <c r="B30" s="70"/>
      <c r="C30" s="42" t="s">
        <v>142</v>
      </c>
      <c r="D30" s="29" t="s">
        <v>23</v>
      </c>
      <c r="E30" s="42" t="s">
        <v>26</v>
      </c>
      <c r="F30" s="29"/>
      <c r="G30" s="29"/>
      <c r="H30" s="29"/>
    </row>
    <row r="31" spans="1:8" ht="150">
      <c r="A31" s="70"/>
      <c r="B31" s="70"/>
      <c r="C31" s="43" t="s">
        <v>144</v>
      </c>
      <c r="D31" s="30" t="s">
        <v>23</v>
      </c>
      <c r="E31" s="43" t="s">
        <v>26</v>
      </c>
      <c r="F31" s="30"/>
      <c r="G31" s="30"/>
      <c r="H31" s="30"/>
    </row>
    <row r="32" spans="1:8" ht="60">
      <c r="A32" s="70"/>
      <c r="B32" s="70"/>
      <c r="C32" s="42" t="s">
        <v>145</v>
      </c>
      <c r="D32" s="29" t="s">
        <v>23</v>
      </c>
      <c r="E32" s="42" t="s">
        <v>26</v>
      </c>
      <c r="F32" s="29"/>
      <c r="G32" s="29"/>
      <c r="H32" s="29"/>
    </row>
    <row r="33" spans="1:8" ht="75">
      <c r="A33" s="70"/>
      <c r="B33" s="70"/>
      <c r="C33" s="43" t="s">
        <v>146</v>
      </c>
      <c r="D33" s="30" t="s">
        <v>23</v>
      </c>
      <c r="E33" s="43" t="s">
        <v>26</v>
      </c>
      <c r="F33" s="30"/>
      <c r="G33" s="30"/>
      <c r="H33" s="30"/>
    </row>
    <row r="34" spans="1:8" ht="30">
      <c r="A34" s="70"/>
      <c r="B34" s="70"/>
      <c r="C34" s="42" t="s">
        <v>147</v>
      </c>
      <c r="D34" s="29" t="s">
        <v>23</v>
      </c>
      <c r="E34" s="42" t="s">
        <v>26</v>
      </c>
      <c r="F34" s="29"/>
      <c r="G34" s="29"/>
      <c r="H34" s="29"/>
    </row>
    <row r="35" spans="1:8" ht="90">
      <c r="A35" s="70"/>
      <c r="B35" s="70"/>
      <c r="C35" s="43" t="s">
        <v>148</v>
      </c>
      <c r="D35" s="30" t="s">
        <v>23</v>
      </c>
      <c r="E35" s="43" t="s">
        <v>26</v>
      </c>
      <c r="F35" s="30"/>
      <c r="G35" s="30"/>
      <c r="H35" s="30"/>
    </row>
    <row r="36" spans="1:8" ht="45">
      <c r="A36" s="70"/>
      <c r="B36" s="70"/>
      <c r="C36" s="42" t="s">
        <v>149</v>
      </c>
      <c r="D36" s="29" t="s">
        <v>23</v>
      </c>
      <c r="E36" s="42" t="s">
        <v>26</v>
      </c>
      <c r="F36" s="29"/>
      <c r="G36" s="29"/>
      <c r="H36" s="29"/>
    </row>
    <row r="37" spans="1:8" ht="45">
      <c r="A37" s="70"/>
      <c r="B37" s="70"/>
      <c r="C37" s="43" t="s">
        <v>150</v>
      </c>
      <c r="D37" s="30" t="s">
        <v>23</v>
      </c>
      <c r="E37" s="43" t="s">
        <v>26</v>
      </c>
      <c r="F37" s="30"/>
      <c r="G37" s="30"/>
      <c r="H37" s="30"/>
    </row>
    <row r="38" spans="1:8" ht="30">
      <c r="A38" s="70"/>
      <c r="B38" s="70"/>
      <c r="C38" s="42" t="s">
        <v>151</v>
      </c>
      <c r="D38" s="29" t="s">
        <v>23</v>
      </c>
      <c r="E38" s="42" t="s">
        <v>26</v>
      </c>
      <c r="F38" s="29"/>
      <c r="G38" s="29"/>
      <c r="H38" s="29"/>
    </row>
    <row r="39" spans="1:8" ht="30">
      <c r="A39" s="70"/>
      <c r="B39" s="70"/>
      <c r="C39" s="43" t="s">
        <v>152</v>
      </c>
      <c r="D39" s="30" t="s">
        <v>23</v>
      </c>
      <c r="E39" s="43" t="s">
        <v>26</v>
      </c>
      <c r="F39" s="30"/>
      <c r="G39" s="30"/>
      <c r="H39" s="30"/>
    </row>
    <row r="40" spans="1:8" ht="30">
      <c r="A40" s="70"/>
      <c r="B40" s="70"/>
      <c r="C40" s="42" t="s">
        <v>153</v>
      </c>
      <c r="D40" s="29" t="s">
        <v>23</v>
      </c>
      <c r="E40" s="42" t="s">
        <v>26</v>
      </c>
      <c r="F40" s="29"/>
      <c r="G40" s="29"/>
      <c r="H40" s="29"/>
    </row>
    <row r="41" spans="1:8" ht="150">
      <c r="A41" s="70"/>
      <c r="B41" s="70"/>
      <c r="C41" s="43" t="s">
        <v>154</v>
      </c>
      <c r="D41" s="30" t="s">
        <v>23</v>
      </c>
      <c r="E41" s="43" t="s">
        <v>26</v>
      </c>
      <c r="F41" s="30"/>
      <c r="G41" s="30"/>
      <c r="H41" s="30"/>
    </row>
    <row r="42" spans="1:8" ht="60">
      <c r="A42" s="70"/>
      <c r="B42" s="70"/>
      <c r="C42" s="42" t="s">
        <v>155</v>
      </c>
      <c r="D42" s="29" t="s">
        <v>23</v>
      </c>
      <c r="E42" s="42" t="s">
        <v>26</v>
      </c>
      <c r="F42" s="29"/>
      <c r="G42" s="29"/>
      <c r="H42" s="29"/>
    </row>
    <row r="43" spans="1:8" ht="75">
      <c r="A43" s="70"/>
      <c r="B43" s="70"/>
      <c r="C43" s="43" t="s">
        <v>156</v>
      </c>
      <c r="D43" s="30" t="s">
        <v>23</v>
      </c>
      <c r="E43" s="43" t="s">
        <v>26</v>
      </c>
      <c r="F43" s="30"/>
      <c r="G43" s="30"/>
      <c r="H43" s="30"/>
    </row>
    <row r="44" spans="1:8" ht="30">
      <c r="A44" s="70"/>
      <c r="B44" s="70"/>
      <c r="C44" s="42" t="s">
        <v>157</v>
      </c>
      <c r="D44" s="29" t="s">
        <v>23</v>
      </c>
      <c r="E44" s="42" t="s">
        <v>26</v>
      </c>
      <c r="F44" s="29"/>
      <c r="G44" s="29"/>
      <c r="H44" s="29"/>
    </row>
    <row r="45" spans="1:8" ht="90">
      <c r="A45" s="70"/>
      <c r="B45" s="70"/>
      <c r="C45" s="43" t="s">
        <v>158</v>
      </c>
      <c r="D45" s="30" t="s">
        <v>23</v>
      </c>
      <c r="E45" s="43" t="s">
        <v>26</v>
      </c>
      <c r="F45" s="30"/>
      <c r="G45" s="30"/>
      <c r="H45" s="30"/>
    </row>
    <row r="46" spans="1:8" ht="45">
      <c r="A46" s="70"/>
      <c r="B46" s="70"/>
      <c r="C46" s="42" t="s">
        <v>159</v>
      </c>
      <c r="D46" s="29" t="s">
        <v>23</v>
      </c>
      <c r="E46" s="42" t="s">
        <v>26</v>
      </c>
      <c r="F46" s="29"/>
      <c r="G46" s="29"/>
      <c r="H46" s="29"/>
    </row>
    <row r="47" spans="1:8" ht="45">
      <c r="A47" s="70"/>
      <c r="B47" s="70"/>
      <c r="C47" s="43" t="s">
        <v>160</v>
      </c>
      <c r="D47" s="30" t="s">
        <v>23</v>
      </c>
      <c r="E47" s="43" t="s">
        <v>26</v>
      </c>
      <c r="F47" s="30"/>
      <c r="G47" s="30"/>
      <c r="H47" s="30"/>
    </row>
    <row r="48" spans="1:8" ht="30">
      <c r="A48" s="70"/>
      <c r="B48" s="70"/>
      <c r="C48" s="42" t="s">
        <v>161</v>
      </c>
      <c r="D48" s="29" t="s">
        <v>23</v>
      </c>
      <c r="E48" s="42" t="s">
        <v>26</v>
      </c>
      <c r="F48" s="29"/>
      <c r="G48" s="29"/>
      <c r="H48" s="29"/>
    </row>
    <row r="49" spans="1:8" ht="30">
      <c r="A49" s="70"/>
      <c r="B49" s="70"/>
      <c r="C49" s="43" t="s">
        <v>162</v>
      </c>
      <c r="D49" s="30" t="s">
        <v>23</v>
      </c>
      <c r="E49" s="43" t="s">
        <v>26</v>
      </c>
      <c r="F49" s="30"/>
      <c r="G49" s="30"/>
      <c r="H49" s="30"/>
    </row>
    <row r="50" spans="1:8" ht="30">
      <c r="A50" s="70"/>
      <c r="B50" s="70"/>
      <c r="C50" s="42" t="s">
        <v>163</v>
      </c>
      <c r="D50" s="29" t="s">
        <v>23</v>
      </c>
      <c r="E50" s="42" t="s">
        <v>26</v>
      </c>
      <c r="F50" s="29"/>
      <c r="G50" s="29"/>
      <c r="H50" s="29"/>
    </row>
    <row r="51" spans="1:8" ht="165">
      <c r="A51" s="70"/>
      <c r="B51" s="70"/>
      <c r="C51" s="43" t="s">
        <v>164</v>
      </c>
      <c r="D51" s="30" t="s">
        <v>23</v>
      </c>
      <c r="E51" s="43" t="s">
        <v>26</v>
      </c>
      <c r="F51" s="30"/>
      <c r="G51" s="30"/>
      <c r="H51" s="30"/>
    </row>
    <row r="52" spans="1:8" ht="30">
      <c r="A52" s="70"/>
      <c r="B52" s="70"/>
      <c r="C52" s="42" t="s">
        <v>165</v>
      </c>
      <c r="D52" s="29" t="s">
        <v>23</v>
      </c>
      <c r="E52" s="42" t="s">
        <v>26</v>
      </c>
      <c r="F52" s="29"/>
      <c r="G52" s="29"/>
      <c r="H52" s="29"/>
    </row>
    <row r="53" spans="1:8" ht="30">
      <c r="A53" s="70"/>
      <c r="B53" s="70"/>
      <c r="C53" s="43" t="s">
        <v>166</v>
      </c>
      <c r="D53" s="30" t="s">
        <v>23</v>
      </c>
      <c r="E53" s="43" t="s">
        <v>26</v>
      </c>
      <c r="F53" s="30"/>
      <c r="G53" s="30"/>
      <c r="H53" s="30"/>
    </row>
    <row r="54" spans="1:8" ht="90">
      <c r="A54" s="70"/>
      <c r="B54" s="70"/>
      <c r="C54" s="42" t="s">
        <v>167</v>
      </c>
      <c r="D54" s="29" t="s">
        <v>23</v>
      </c>
      <c r="E54" s="42" t="s">
        <v>26</v>
      </c>
      <c r="F54" s="29"/>
      <c r="G54" s="29"/>
      <c r="H54" s="29"/>
    </row>
    <row r="55" spans="1:8" ht="45">
      <c r="A55" s="70"/>
      <c r="B55" s="70"/>
      <c r="C55" s="43" t="s">
        <v>168</v>
      </c>
      <c r="D55" s="30" t="s">
        <v>23</v>
      </c>
      <c r="E55" s="43" t="s">
        <v>26</v>
      </c>
      <c r="F55" s="30"/>
      <c r="G55" s="30"/>
      <c r="H55" s="30"/>
    </row>
    <row r="56" spans="1:8" ht="45">
      <c r="A56" s="70"/>
      <c r="B56" s="70"/>
      <c r="C56" s="42" t="s">
        <v>169</v>
      </c>
      <c r="D56" s="29" t="s">
        <v>23</v>
      </c>
      <c r="E56" s="42" t="s">
        <v>26</v>
      </c>
      <c r="F56" s="29"/>
      <c r="G56" s="29"/>
      <c r="H56" s="29"/>
    </row>
    <row r="57" spans="1:8" ht="30">
      <c r="A57" s="70"/>
      <c r="B57" s="70"/>
      <c r="C57" s="43" t="s">
        <v>170</v>
      </c>
      <c r="D57" s="30" t="s">
        <v>23</v>
      </c>
      <c r="E57" s="43" t="s">
        <v>26</v>
      </c>
      <c r="F57" s="30"/>
      <c r="G57" s="30"/>
      <c r="H57" s="30"/>
    </row>
    <row r="58" spans="1:8" ht="30">
      <c r="A58" s="70"/>
      <c r="B58" s="70"/>
      <c r="C58" s="42" t="s">
        <v>171</v>
      </c>
      <c r="D58" s="29" t="s">
        <v>23</v>
      </c>
      <c r="E58" s="42" t="s">
        <v>26</v>
      </c>
      <c r="F58" s="29"/>
      <c r="G58" s="29"/>
      <c r="H58" s="29"/>
    </row>
    <row r="59" spans="1:8" ht="30">
      <c r="A59" s="70"/>
      <c r="B59" s="70"/>
      <c r="C59" s="43" t="s">
        <v>172</v>
      </c>
      <c r="D59" s="30" t="s">
        <v>23</v>
      </c>
      <c r="E59" s="43" t="s">
        <v>26</v>
      </c>
      <c r="F59" s="30"/>
      <c r="G59" s="30"/>
      <c r="H59" s="30"/>
    </row>
    <row r="60" spans="1:8" ht="150">
      <c r="A60" s="70"/>
      <c r="B60" s="70"/>
      <c r="C60" s="42" t="s">
        <v>173</v>
      </c>
      <c r="D60" s="29" t="s">
        <v>23</v>
      </c>
      <c r="E60" s="42" t="s">
        <v>26</v>
      </c>
      <c r="F60" s="29"/>
      <c r="G60" s="29"/>
      <c r="H60" s="29"/>
    </row>
    <row r="61" spans="1:8" ht="60">
      <c r="A61" s="70"/>
      <c r="B61" s="70"/>
      <c r="C61" s="43" t="s">
        <v>174</v>
      </c>
      <c r="D61" s="30" t="s">
        <v>23</v>
      </c>
      <c r="E61" s="43" t="s">
        <v>26</v>
      </c>
      <c r="F61" s="30"/>
      <c r="G61" s="30"/>
      <c r="H61" s="30"/>
    </row>
    <row r="62" spans="1:8" ht="105">
      <c r="A62" s="70"/>
      <c r="B62" s="70"/>
      <c r="C62" s="42" t="s">
        <v>175</v>
      </c>
      <c r="D62" s="29" t="s">
        <v>23</v>
      </c>
      <c r="E62" s="42" t="s">
        <v>26</v>
      </c>
      <c r="F62" s="29"/>
      <c r="G62" s="29"/>
      <c r="H62" s="29"/>
    </row>
    <row r="63" spans="1:8" ht="75">
      <c r="A63" s="70"/>
      <c r="B63" s="70"/>
      <c r="C63" s="43" t="s">
        <v>176</v>
      </c>
      <c r="D63" s="30" t="s">
        <v>23</v>
      </c>
      <c r="E63" s="43" t="s">
        <v>26</v>
      </c>
      <c r="F63" s="30"/>
      <c r="G63" s="30"/>
      <c r="H63" s="30"/>
    </row>
    <row r="64" spans="1:8" ht="60">
      <c r="A64" s="70"/>
      <c r="B64" s="70"/>
      <c r="C64" s="42" t="s">
        <v>177</v>
      </c>
      <c r="D64" s="29" t="s">
        <v>23</v>
      </c>
      <c r="E64" s="42" t="s">
        <v>26</v>
      </c>
      <c r="F64" s="29"/>
      <c r="G64" s="29"/>
      <c r="H64" s="29"/>
    </row>
    <row r="65" spans="1:8" ht="45">
      <c r="A65" s="70"/>
      <c r="B65" s="70"/>
      <c r="C65" s="43" t="s">
        <v>178</v>
      </c>
      <c r="D65" s="30" t="s">
        <v>23</v>
      </c>
      <c r="E65" s="43" t="s">
        <v>26</v>
      </c>
      <c r="F65" s="30"/>
      <c r="G65" s="30"/>
      <c r="H65" s="30"/>
    </row>
    <row r="66" spans="1:8" ht="30">
      <c r="A66" s="70"/>
      <c r="B66" s="70"/>
      <c r="C66" s="42" t="s">
        <v>179</v>
      </c>
      <c r="D66" s="29" t="s">
        <v>23</v>
      </c>
      <c r="E66" s="42" t="s">
        <v>26</v>
      </c>
      <c r="F66" s="29"/>
      <c r="G66" s="29"/>
      <c r="H66" s="29"/>
    </row>
    <row r="67" spans="1:8" ht="150">
      <c r="A67" s="70"/>
      <c r="B67" s="70"/>
      <c r="C67" s="43" t="s">
        <v>180</v>
      </c>
      <c r="D67" s="30" t="s">
        <v>23</v>
      </c>
      <c r="E67" s="43" t="s">
        <v>26</v>
      </c>
      <c r="F67" s="30"/>
      <c r="G67" s="30"/>
      <c r="H67" s="30"/>
    </row>
    <row r="68" spans="1:8" ht="90">
      <c r="A68" s="70"/>
      <c r="B68" s="70"/>
      <c r="C68" s="42" t="s">
        <v>181</v>
      </c>
      <c r="D68" s="29" t="s">
        <v>23</v>
      </c>
      <c r="E68" s="42" t="s">
        <v>26</v>
      </c>
      <c r="F68" s="29"/>
      <c r="G68" s="29"/>
      <c r="H68" s="29"/>
    </row>
    <row r="69" spans="1:8" ht="45">
      <c r="A69" s="70"/>
      <c r="B69" s="70"/>
      <c r="C69" s="43" t="s">
        <v>182</v>
      </c>
      <c r="D69" s="30" t="s">
        <v>23</v>
      </c>
      <c r="E69" s="43" t="s">
        <v>26</v>
      </c>
      <c r="F69" s="30"/>
      <c r="G69" s="30"/>
      <c r="H69" s="30"/>
    </row>
    <row r="70" spans="1:8" ht="75">
      <c r="A70" s="70"/>
      <c r="B70" s="70"/>
      <c r="C70" s="42" t="s">
        <v>183</v>
      </c>
      <c r="D70" s="29" t="s">
        <v>23</v>
      </c>
      <c r="E70" s="42" t="s">
        <v>26</v>
      </c>
      <c r="F70" s="29"/>
      <c r="G70" s="29"/>
      <c r="H70" s="29"/>
    </row>
    <row r="71" spans="1:8" ht="45">
      <c r="A71" s="70"/>
      <c r="B71" s="70"/>
      <c r="C71" s="43" t="s">
        <v>184</v>
      </c>
      <c r="D71" s="30" t="s">
        <v>23</v>
      </c>
      <c r="E71" s="43" t="s">
        <v>26</v>
      </c>
      <c r="F71" s="30"/>
      <c r="G71" s="30"/>
      <c r="H71" s="30"/>
    </row>
    <row r="72" spans="1:8" ht="30">
      <c r="A72" s="70"/>
      <c r="B72" s="70"/>
      <c r="C72" s="42" t="s">
        <v>185</v>
      </c>
      <c r="D72" s="29" t="s">
        <v>23</v>
      </c>
      <c r="E72" s="42" t="s">
        <v>26</v>
      </c>
      <c r="F72" s="29"/>
      <c r="G72" s="29"/>
      <c r="H72" s="29"/>
    </row>
    <row r="73" spans="1:8">
      <c r="A73" s="70"/>
      <c r="B73" s="70"/>
      <c r="C73" s="43" t="s">
        <v>186</v>
      </c>
      <c r="D73" s="30" t="s">
        <v>23</v>
      </c>
      <c r="E73" s="43" t="s">
        <v>26</v>
      </c>
      <c r="F73" s="30"/>
      <c r="G73" s="30"/>
      <c r="H73" s="30"/>
    </row>
    <row r="74" spans="1:8" ht="45">
      <c r="A74" s="70"/>
      <c r="B74" s="70"/>
      <c r="C74" s="42" t="s">
        <v>187</v>
      </c>
      <c r="D74" s="29" t="s">
        <v>23</v>
      </c>
      <c r="E74" s="42" t="s">
        <v>26</v>
      </c>
      <c r="F74" s="29"/>
      <c r="G74" s="29"/>
      <c r="H74" s="29"/>
    </row>
    <row r="75" spans="1:8">
      <c r="A75" s="70"/>
      <c r="B75" s="70"/>
      <c r="C75" s="43"/>
      <c r="D75" s="30"/>
      <c r="E75" s="43"/>
      <c r="F75" s="30"/>
      <c r="G75" s="30"/>
      <c r="H75" s="30"/>
    </row>
    <row r="76" spans="1:8" ht="30">
      <c r="A76" s="80" t="s">
        <v>22</v>
      </c>
      <c r="B76" s="80" t="s">
        <v>57</v>
      </c>
      <c r="C76" s="42" t="s">
        <v>116</v>
      </c>
      <c r="D76" s="29" t="s">
        <v>24</v>
      </c>
      <c r="E76" s="42" t="s">
        <v>26</v>
      </c>
      <c r="F76" s="29"/>
      <c r="G76" s="29"/>
      <c r="H76" s="29"/>
    </row>
    <row r="77" spans="1:8">
      <c r="A77" s="81"/>
      <c r="B77" s="82"/>
      <c r="C77" s="43"/>
      <c r="D77" s="30"/>
      <c r="E77" s="43"/>
      <c r="F77" s="30"/>
      <c r="G77" s="30"/>
      <c r="H77" s="30"/>
    </row>
    <row r="78" spans="1:8">
      <c r="A78" s="81"/>
      <c r="B78" s="83" t="s">
        <v>8</v>
      </c>
      <c r="C78" s="42"/>
      <c r="D78" s="29"/>
      <c r="E78" s="42"/>
      <c r="F78" s="29"/>
      <c r="G78" s="29"/>
      <c r="H78" s="29"/>
    </row>
    <row r="79" spans="1:8">
      <c r="A79" s="82"/>
      <c r="B79" s="82"/>
      <c r="C79" s="43"/>
      <c r="D79" s="30"/>
      <c r="E79" s="43"/>
      <c r="F79" s="30"/>
      <c r="G79" s="30"/>
      <c r="H79" s="30"/>
    </row>
  </sheetData>
  <dataConsolidate/>
  <mergeCells count="7">
    <mergeCell ref="A1:B1"/>
    <mergeCell ref="A2:A75"/>
    <mergeCell ref="B2:B22"/>
    <mergeCell ref="B23:B75"/>
    <mergeCell ref="A76:A79"/>
    <mergeCell ref="B76:B77"/>
    <mergeCell ref="B78:B79"/>
  </mergeCells>
  <phoneticPr fontId="23" type="noConversion"/>
  <dataValidations count="3">
    <dataValidation type="list" allowBlank="1" showInputMessage="1" showErrorMessage="1" sqref="D22 D75 D77:D79">
      <formula1>"必须,可选项"</formula1>
    </dataValidation>
    <dataValidation type="list" allowBlank="1" showInputMessage="1" showErrorMessage="1" sqref="F2:F79">
      <formula1>"Yes,No"</formula1>
    </dataValidation>
    <dataValidation type="list" allowBlank="1" showInputMessage="1" showErrorMessage="1" sqref="D2:D21 D23:D74 D76">
      <formula1>"Mandatory,Optional"</formula1>
    </dataValidation>
  </dataValidations>
  <pageMargins left="0.69930555555555596" right="0.69930555555555596"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53"/>
  <sheetViews>
    <sheetView showGridLines="0" tabSelected="1" topLeftCell="A40" zoomScale="85" zoomScaleNormal="85" workbookViewId="0">
      <selection activeCell="C50" sqref="C50"/>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150">
      <c r="A2" s="69" t="s">
        <v>20</v>
      </c>
      <c r="B2" s="71" t="s">
        <v>57</v>
      </c>
      <c r="C2" s="42" t="s">
        <v>191</v>
      </c>
      <c r="D2" s="29" t="s">
        <v>25</v>
      </c>
      <c r="E2" s="42" t="s">
        <v>26</v>
      </c>
      <c r="F2" s="29"/>
      <c r="G2" s="29"/>
      <c r="H2" s="29"/>
    </row>
    <row r="3" spans="1:8" ht="30">
      <c r="A3" s="78"/>
      <c r="B3" s="78"/>
      <c r="C3" s="43" t="s">
        <v>192</v>
      </c>
      <c r="D3" s="29" t="s">
        <v>25</v>
      </c>
      <c r="E3" s="43" t="s">
        <v>26</v>
      </c>
      <c r="F3" s="30"/>
      <c r="G3" s="30"/>
      <c r="H3" s="30"/>
    </row>
    <row r="4" spans="1:8" ht="45">
      <c r="A4" s="78"/>
      <c r="B4" s="78"/>
      <c r="C4" s="42" t="s">
        <v>193</v>
      </c>
      <c r="D4" s="29" t="s">
        <v>25</v>
      </c>
      <c r="E4" s="42" t="s">
        <v>26</v>
      </c>
      <c r="F4" s="29"/>
      <c r="G4" s="29"/>
      <c r="H4" s="29"/>
    </row>
    <row r="5" spans="1:8" ht="45">
      <c r="A5" s="78"/>
      <c r="B5" s="78"/>
      <c r="C5" s="43" t="s">
        <v>194</v>
      </c>
      <c r="D5" s="29" t="s">
        <v>25</v>
      </c>
      <c r="E5" s="43" t="s">
        <v>26</v>
      </c>
      <c r="F5" s="30"/>
      <c r="G5" s="30"/>
      <c r="H5" s="30"/>
    </row>
    <row r="6" spans="1:8" ht="75">
      <c r="A6" s="78"/>
      <c r="B6" s="78"/>
      <c r="C6" s="42" t="s">
        <v>195</v>
      </c>
      <c r="D6" s="29" t="s">
        <v>25</v>
      </c>
      <c r="E6" s="42" t="s">
        <v>26</v>
      </c>
      <c r="F6" s="29"/>
      <c r="G6" s="29"/>
      <c r="H6" s="29"/>
    </row>
    <row r="7" spans="1:8" ht="45">
      <c r="A7" s="78"/>
      <c r="B7" s="78"/>
      <c r="C7" s="43" t="s">
        <v>196</v>
      </c>
      <c r="D7" s="29" t="s">
        <v>25</v>
      </c>
      <c r="E7" s="43" t="s">
        <v>26</v>
      </c>
      <c r="F7" s="30"/>
      <c r="G7" s="30"/>
      <c r="H7" s="30"/>
    </row>
    <row r="8" spans="1:8" ht="30">
      <c r="A8" s="78"/>
      <c r="B8" s="78"/>
      <c r="C8" s="42" t="s">
        <v>197</v>
      </c>
      <c r="D8" s="29" t="s">
        <v>25</v>
      </c>
      <c r="E8" s="42" t="s">
        <v>26</v>
      </c>
      <c r="F8" s="29"/>
      <c r="G8" s="29"/>
      <c r="H8" s="29"/>
    </row>
    <row r="9" spans="1:8" ht="30">
      <c r="A9" s="78"/>
      <c r="B9" s="78"/>
      <c r="C9" s="43" t="s">
        <v>198</v>
      </c>
      <c r="D9" s="29" t="s">
        <v>25</v>
      </c>
      <c r="E9" s="43" t="s">
        <v>26</v>
      </c>
      <c r="F9" s="30"/>
      <c r="G9" s="30"/>
      <c r="H9" s="30"/>
    </row>
    <row r="10" spans="1:8">
      <c r="A10" s="78"/>
      <c r="B10" s="78"/>
      <c r="C10" s="42" t="s">
        <v>199</v>
      </c>
      <c r="D10" s="29" t="s">
        <v>25</v>
      </c>
      <c r="E10" s="42" t="s">
        <v>26</v>
      </c>
      <c r="F10" s="29"/>
      <c r="G10" s="29"/>
      <c r="H10" s="29"/>
    </row>
    <row r="11" spans="1:8" ht="180">
      <c r="A11" s="78"/>
      <c r="B11" s="78"/>
      <c r="C11" s="43" t="s">
        <v>200</v>
      </c>
      <c r="D11" s="29" t="s">
        <v>25</v>
      </c>
      <c r="E11" s="43" t="s">
        <v>26</v>
      </c>
      <c r="F11" s="30"/>
      <c r="G11" s="30"/>
      <c r="H11" s="30"/>
    </row>
    <row r="12" spans="1:8" ht="132" customHeight="1">
      <c r="A12" s="78"/>
      <c r="B12" s="78"/>
      <c r="C12" s="42" t="s">
        <v>201</v>
      </c>
      <c r="D12" s="29" t="s">
        <v>25</v>
      </c>
      <c r="E12" s="42" t="s">
        <v>26</v>
      </c>
      <c r="F12" s="29"/>
      <c r="G12" s="29"/>
      <c r="H12" s="29"/>
    </row>
    <row r="13" spans="1:8" ht="45">
      <c r="A13" s="78"/>
      <c r="B13" s="78"/>
      <c r="C13" s="43" t="s">
        <v>202</v>
      </c>
      <c r="D13" s="29" t="s">
        <v>25</v>
      </c>
      <c r="E13" s="43" t="s">
        <v>26</v>
      </c>
      <c r="F13" s="30"/>
      <c r="G13" s="30"/>
      <c r="H13" s="30"/>
    </row>
    <row r="14" spans="1:8" ht="93" customHeight="1">
      <c r="A14" s="78"/>
      <c r="B14" s="78"/>
      <c r="C14" s="42" t="s">
        <v>203</v>
      </c>
      <c r="D14" s="29" t="s">
        <v>25</v>
      </c>
      <c r="E14" s="42" t="s">
        <v>26</v>
      </c>
      <c r="F14" s="29"/>
      <c r="G14" s="29"/>
      <c r="H14" s="29"/>
    </row>
    <row r="15" spans="1:8" ht="90">
      <c r="A15" s="70"/>
      <c r="B15" s="70"/>
      <c r="C15" s="43" t="s">
        <v>204</v>
      </c>
      <c r="D15" s="29" t="s">
        <v>25</v>
      </c>
      <c r="E15" s="43" t="s">
        <v>26</v>
      </c>
      <c r="F15" s="30"/>
      <c r="G15" s="30"/>
      <c r="H15" s="30"/>
    </row>
    <row r="16" spans="1:8" ht="30">
      <c r="A16" s="70"/>
      <c r="B16" s="70"/>
      <c r="C16" s="42" t="s">
        <v>205</v>
      </c>
      <c r="D16" s="29" t="s">
        <v>25</v>
      </c>
      <c r="E16" s="42" t="s">
        <v>26</v>
      </c>
      <c r="F16" s="29"/>
      <c r="G16" s="29"/>
      <c r="H16" s="29"/>
    </row>
    <row r="17" spans="1:8" ht="30">
      <c r="A17" s="70"/>
      <c r="B17" s="70"/>
      <c r="C17" s="43" t="s">
        <v>206</v>
      </c>
      <c r="D17" s="29" t="s">
        <v>25</v>
      </c>
      <c r="E17" s="43" t="s">
        <v>26</v>
      </c>
      <c r="F17" s="30"/>
      <c r="G17" s="30"/>
      <c r="H17" s="30"/>
    </row>
    <row r="18" spans="1:8" ht="30">
      <c r="A18" s="70"/>
      <c r="B18" s="70"/>
      <c r="C18" s="42" t="s">
        <v>207</v>
      </c>
      <c r="D18" s="29" t="s">
        <v>25</v>
      </c>
      <c r="E18" s="42" t="s">
        <v>26</v>
      </c>
      <c r="F18" s="29"/>
      <c r="G18" s="29"/>
      <c r="H18" s="29"/>
    </row>
    <row r="19" spans="1:8">
      <c r="A19" s="70"/>
      <c r="B19" s="70"/>
      <c r="C19" s="43"/>
      <c r="D19" s="30"/>
      <c r="E19" s="43"/>
      <c r="F19" s="30"/>
      <c r="G19" s="30"/>
      <c r="H19" s="30"/>
    </row>
    <row r="20" spans="1:8" ht="45">
      <c r="A20" s="70"/>
      <c r="B20" s="73" t="s">
        <v>7</v>
      </c>
      <c r="C20" s="42" t="s">
        <v>208</v>
      </c>
      <c r="D20" s="29" t="s">
        <v>25</v>
      </c>
      <c r="E20" s="42" t="s">
        <v>26</v>
      </c>
      <c r="F20" s="29"/>
      <c r="G20" s="29"/>
      <c r="H20" s="29"/>
    </row>
    <row r="21" spans="1:8" ht="45">
      <c r="A21" s="70"/>
      <c r="B21" s="70"/>
      <c r="C21" s="43" t="s">
        <v>138</v>
      </c>
      <c r="D21" s="29" t="s">
        <v>25</v>
      </c>
      <c r="E21" s="43" t="s">
        <v>26</v>
      </c>
      <c r="F21" s="30"/>
      <c r="G21" s="30"/>
      <c r="H21" s="30"/>
    </row>
    <row r="22" spans="1:8" ht="30">
      <c r="A22" s="70"/>
      <c r="B22" s="70"/>
      <c r="C22" s="42" t="s">
        <v>209</v>
      </c>
      <c r="D22" s="29" t="s">
        <v>25</v>
      </c>
      <c r="E22" s="42" t="s">
        <v>26</v>
      </c>
      <c r="F22" s="29"/>
      <c r="G22" s="29"/>
      <c r="H22" s="29"/>
    </row>
    <row r="23" spans="1:8" ht="30">
      <c r="A23" s="70"/>
      <c r="B23" s="70"/>
      <c r="C23" s="43" t="s">
        <v>210</v>
      </c>
      <c r="D23" s="29" t="s">
        <v>25</v>
      </c>
      <c r="E23" s="43" t="s">
        <v>26</v>
      </c>
      <c r="F23" s="30"/>
      <c r="G23" s="30"/>
      <c r="H23" s="30"/>
    </row>
    <row r="24" spans="1:8" ht="60">
      <c r="A24" s="70"/>
      <c r="B24" s="70"/>
      <c r="C24" s="42" t="s">
        <v>211</v>
      </c>
      <c r="D24" s="29" t="s">
        <v>25</v>
      </c>
      <c r="E24" s="42" t="s">
        <v>26</v>
      </c>
      <c r="F24" s="29"/>
      <c r="G24" s="29"/>
      <c r="H24" s="29"/>
    </row>
    <row r="25" spans="1:8" ht="45">
      <c r="A25" s="70"/>
      <c r="B25" s="70"/>
      <c r="C25" s="43" t="s">
        <v>212</v>
      </c>
      <c r="D25" s="29" t="s">
        <v>25</v>
      </c>
      <c r="E25" s="43" t="s">
        <v>26</v>
      </c>
      <c r="F25" s="30"/>
      <c r="G25" s="30"/>
      <c r="H25" s="30"/>
    </row>
    <row r="26" spans="1:8" ht="45">
      <c r="A26" s="70"/>
      <c r="B26" s="70"/>
      <c r="C26" s="42" t="s">
        <v>213</v>
      </c>
      <c r="D26" s="29" t="s">
        <v>25</v>
      </c>
      <c r="E26" s="42" t="s">
        <v>26</v>
      </c>
      <c r="F26" s="29"/>
      <c r="G26" s="29"/>
      <c r="H26" s="29"/>
    </row>
    <row r="27" spans="1:8" ht="45">
      <c r="A27" s="70"/>
      <c r="B27" s="70"/>
      <c r="C27" s="43" t="s">
        <v>214</v>
      </c>
      <c r="D27" s="29" t="s">
        <v>25</v>
      </c>
      <c r="E27" s="43" t="s">
        <v>26</v>
      </c>
      <c r="F27" s="30"/>
      <c r="G27" s="30"/>
      <c r="H27" s="30"/>
    </row>
    <row r="28" spans="1:8" ht="45">
      <c r="A28" s="70"/>
      <c r="B28" s="70"/>
      <c r="C28" s="42" t="s">
        <v>215</v>
      </c>
      <c r="D28" s="29" t="s">
        <v>25</v>
      </c>
      <c r="E28" s="42" t="s">
        <v>26</v>
      </c>
      <c r="F28" s="29"/>
      <c r="G28" s="29"/>
      <c r="H28" s="29"/>
    </row>
    <row r="29" spans="1:8" ht="45">
      <c r="A29" s="70"/>
      <c r="B29" s="70"/>
      <c r="C29" s="43" t="s">
        <v>216</v>
      </c>
      <c r="D29" s="29" t="s">
        <v>25</v>
      </c>
      <c r="E29" s="43" t="s">
        <v>26</v>
      </c>
      <c r="F29" s="30"/>
      <c r="G29" s="30"/>
      <c r="H29" s="30"/>
    </row>
    <row r="30" spans="1:8" ht="75">
      <c r="A30" s="70"/>
      <c r="B30" s="70"/>
      <c r="C30" s="42" t="s">
        <v>217</v>
      </c>
      <c r="D30" s="29" t="s">
        <v>25</v>
      </c>
      <c r="E30" s="42" t="s">
        <v>26</v>
      </c>
      <c r="F30" s="29"/>
      <c r="G30" s="29"/>
      <c r="H30" s="29"/>
    </row>
    <row r="31" spans="1:8">
      <c r="A31" s="70"/>
      <c r="B31" s="70"/>
      <c r="C31" s="43" t="s">
        <v>218</v>
      </c>
      <c r="D31" s="29" t="s">
        <v>25</v>
      </c>
      <c r="E31" s="43" t="s">
        <v>26</v>
      </c>
      <c r="F31" s="30"/>
      <c r="G31" s="30"/>
      <c r="H31" s="30"/>
    </row>
    <row r="32" spans="1:8" ht="75">
      <c r="A32" s="70"/>
      <c r="B32" s="70"/>
      <c r="C32" s="42" t="s">
        <v>219</v>
      </c>
      <c r="D32" s="29" t="s">
        <v>25</v>
      </c>
      <c r="E32" s="42" t="s">
        <v>26</v>
      </c>
      <c r="F32" s="29"/>
      <c r="G32" s="29"/>
      <c r="H32" s="29"/>
    </row>
    <row r="33" spans="1:8" ht="30">
      <c r="A33" s="70"/>
      <c r="B33" s="70"/>
      <c r="C33" s="43" t="s">
        <v>220</v>
      </c>
      <c r="D33" s="29" t="s">
        <v>25</v>
      </c>
      <c r="E33" s="43" t="s">
        <v>26</v>
      </c>
      <c r="F33" s="30"/>
      <c r="G33" s="30"/>
      <c r="H33" s="30"/>
    </row>
    <row r="34" spans="1:8" ht="45">
      <c r="A34" s="70"/>
      <c r="B34" s="70"/>
      <c r="C34" s="42" t="s">
        <v>221</v>
      </c>
      <c r="D34" s="29" t="s">
        <v>25</v>
      </c>
      <c r="E34" s="42" t="s">
        <v>26</v>
      </c>
      <c r="F34" s="29"/>
      <c r="G34" s="29"/>
      <c r="H34" s="29"/>
    </row>
    <row r="35" spans="1:8" ht="45">
      <c r="A35" s="70"/>
      <c r="B35" s="70"/>
      <c r="C35" s="43" t="s">
        <v>222</v>
      </c>
      <c r="D35" s="29" t="s">
        <v>25</v>
      </c>
      <c r="E35" s="43" t="s">
        <v>26</v>
      </c>
      <c r="F35" s="30"/>
      <c r="G35" s="30"/>
      <c r="H35" s="30"/>
    </row>
    <row r="36" spans="1:8" ht="45">
      <c r="A36" s="70"/>
      <c r="B36" s="70"/>
      <c r="C36" s="42" t="s">
        <v>223</v>
      </c>
      <c r="D36" s="29" t="s">
        <v>25</v>
      </c>
      <c r="E36" s="42" t="s">
        <v>26</v>
      </c>
      <c r="F36" s="29"/>
      <c r="G36" s="29"/>
      <c r="H36" s="29"/>
    </row>
    <row r="37" spans="1:8" ht="75">
      <c r="A37" s="70"/>
      <c r="B37" s="70"/>
      <c r="C37" s="43" t="s">
        <v>224</v>
      </c>
      <c r="D37" s="29" t="s">
        <v>25</v>
      </c>
      <c r="E37" s="43" t="s">
        <v>26</v>
      </c>
      <c r="F37" s="30"/>
      <c r="G37" s="30"/>
      <c r="H37" s="30"/>
    </row>
    <row r="38" spans="1:8" ht="30">
      <c r="A38" s="70"/>
      <c r="B38" s="70"/>
      <c r="C38" s="42" t="s">
        <v>225</v>
      </c>
      <c r="D38" s="29" t="s">
        <v>25</v>
      </c>
      <c r="E38" s="42" t="s">
        <v>26</v>
      </c>
      <c r="F38" s="29"/>
      <c r="G38" s="29"/>
      <c r="H38" s="29"/>
    </row>
    <row r="39" spans="1:8" ht="30">
      <c r="A39" s="70"/>
      <c r="B39" s="70"/>
      <c r="C39" s="43" t="s">
        <v>226</v>
      </c>
      <c r="D39" s="29" t="s">
        <v>25</v>
      </c>
      <c r="E39" s="43" t="s">
        <v>26</v>
      </c>
      <c r="F39" s="30"/>
      <c r="G39" s="30"/>
      <c r="H39" s="30"/>
    </row>
    <row r="40" spans="1:8" ht="30">
      <c r="A40" s="70"/>
      <c r="B40" s="70"/>
      <c r="C40" s="42" t="s">
        <v>227</v>
      </c>
      <c r="D40" s="29" t="s">
        <v>25</v>
      </c>
      <c r="E40" s="42" t="s">
        <v>26</v>
      </c>
      <c r="F40" s="29"/>
      <c r="G40" s="29"/>
      <c r="H40" s="29"/>
    </row>
    <row r="41" spans="1:8" ht="45">
      <c r="A41" s="70"/>
      <c r="B41" s="70"/>
      <c r="C41" s="43" t="s">
        <v>228</v>
      </c>
      <c r="D41" s="29" t="s">
        <v>25</v>
      </c>
      <c r="E41" s="43" t="s">
        <v>26</v>
      </c>
      <c r="F41" s="30"/>
      <c r="G41" s="30"/>
      <c r="H41" s="30"/>
    </row>
    <row r="42" spans="1:8" ht="45">
      <c r="A42" s="70"/>
      <c r="B42" s="70"/>
      <c r="C42" s="42" t="s">
        <v>229</v>
      </c>
      <c r="D42" s="29" t="s">
        <v>25</v>
      </c>
      <c r="E42" s="42" t="s">
        <v>26</v>
      </c>
      <c r="F42" s="29"/>
      <c r="G42" s="29"/>
      <c r="H42" s="29"/>
    </row>
    <row r="43" spans="1:8" ht="45">
      <c r="A43" s="70"/>
      <c r="B43" s="70"/>
      <c r="C43" s="43" t="s">
        <v>230</v>
      </c>
      <c r="D43" s="29" t="s">
        <v>25</v>
      </c>
      <c r="E43" s="43" t="s">
        <v>26</v>
      </c>
      <c r="F43" s="30"/>
      <c r="G43" s="30"/>
      <c r="H43" s="30"/>
    </row>
    <row r="44" spans="1:8" ht="75">
      <c r="A44" s="70"/>
      <c r="B44" s="70"/>
      <c r="C44" s="42" t="s">
        <v>231</v>
      </c>
      <c r="D44" s="29" t="s">
        <v>25</v>
      </c>
      <c r="E44" s="42" t="s">
        <v>26</v>
      </c>
      <c r="F44" s="29"/>
      <c r="G44" s="29"/>
      <c r="H44" s="29"/>
    </row>
    <row r="45" spans="1:8" ht="45">
      <c r="A45" s="70"/>
      <c r="B45" s="70"/>
      <c r="C45" s="43" t="s">
        <v>232</v>
      </c>
      <c r="D45" s="29" t="s">
        <v>25</v>
      </c>
      <c r="E45" s="43" t="s">
        <v>26</v>
      </c>
      <c r="F45" s="30"/>
      <c r="G45" s="30"/>
      <c r="H45" s="30"/>
    </row>
    <row r="46" spans="1:8" ht="75">
      <c r="A46" s="70"/>
      <c r="B46" s="70"/>
      <c r="C46" s="42" t="s">
        <v>233</v>
      </c>
      <c r="D46" s="29" t="s">
        <v>25</v>
      </c>
      <c r="E46" s="42" t="s">
        <v>26</v>
      </c>
      <c r="F46" s="29"/>
      <c r="G46" s="29"/>
      <c r="H46" s="29"/>
    </row>
    <row r="47" spans="1:8" ht="105">
      <c r="A47" s="70"/>
      <c r="B47" s="70"/>
      <c r="C47" s="43" t="s">
        <v>234</v>
      </c>
      <c r="D47" s="29" t="s">
        <v>25</v>
      </c>
      <c r="E47" s="43" t="s">
        <v>26</v>
      </c>
      <c r="F47" s="30"/>
      <c r="G47" s="30"/>
      <c r="H47" s="30"/>
    </row>
    <row r="48" spans="1:8" ht="45">
      <c r="A48" s="70"/>
      <c r="B48" s="70"/>
      <c r="C48" s="42" t="s">
        <v>235</v>
      </c>
      <c r="D48" s="29" t="s">
        <v>25</v>
      </c>
      <c r="E48" s="42" t="s">
        <v>26</v>
      </c>
      <c r="F48" s="29"/>
      <c r="G48" s="29"/>
      <c r="H48" s="29"/>
    </row>
    <row r="49" spans="1:8">
      <c r="A49" s="70"/>
      <c r="B49" s="70"/>
      <c r="C49" s="43"/>
      <c r="D49" s="30"/>
      <c r="E49" s="43"/>
      <c r="F49" s="30"/>
      <c r="G49" s="30"/>
      <c r="H49" s="30"/>
    </row>
    <row r="50" spans="1:8" ht="120">
      <c r="A50" s="74" t="s">
        <v>239</v>
      </c>
      <c r="B50" s="74" t="s">
        <v>188</v>
      </c>
      <c r="C50" s="42" t="s">
        <v>236</v>
      </c>
      <c r="D50" s="29" t="s">
        <v>25</v>
      </c>
      <c r="E50" s="42" t="s">
        <v>26</v>
      </c>
      <c r="F50" s="29"/>
      <c r="G50" s="29"/>
      <c r="H50" s="29"/>
    </row>
    <row r="51" spans="1:8">
      <c r="A51" s="75"/>
      <c r="B51" s="76"/>
      <c r="C51" s="43"/>
      <c r="D51" s="30"/>
      <c r="E51" s="43"/>
      <c r="F51" s="30"/>
      <c r="G51" s="30"/>
      <c r="H51" s="30"/>
    </row>
    <row r="52" spans="1:8">
      <c r="A52" s="75"/>
      <c r="B52" s="77" t="s">
        <v>8</v>
      </c>
      <c r="C52" s="42"/>
      <c r="D52" s="29"/>
      <c r="E52" s="42"/>
      <c r="F52" s="29"/>
      <c r="G52" s="29"/>
      <c r="H52" s="29"/>
    </row>
    <row r="53" spans="1:8">
      <c r="A53" s="76"/>
      <c r="B53" s="76"/>
      <c r="C53" s="43"/>
      <c r="D53" s="30"/>
      <c r="E53" s="43"/>
      <c r="F53" s="30"/>
      <c r="G53" s="30"/>
      <c r="H53" s="30"/>
    </row>
  </sheetData>
  <dataConsolidate/>
  <mergeCells count="7">
    <mergeCell ref="A1:B1"/>
    <mergeCell ref="A2:A49"/>
    <mergeCell ref="B2:B19"/>
    <mergeCell ref="B20:B49"/>
    <mergeCell ref="A50:A53"/>
    <mergeCell ref="B50:B51"/>
    <mergeCell ref="B52:B53"/>
  </mergeCells>
  <phoneticPr fontId="23" type="noConversion"/>
  <dataValidations count="3">
    <dataValidation type="list" allowBlank="1" showInputMessage="1" showErrorMessage="1" sqref="D19 D49 D51:D53">
      <formula1>"必须,可选项"</formula1>
    </dataValidation>
    <dataValidation type="list" allowBlank="1" showInputMessage="1" showErrorMessage="1" sqref="F2:F53">
      <formula1>"Yes,No"</formula1>
    </dataValidation>
    <dataValidation type="list" allowBlank="1" showInputMessage="1" showErrorMessage="1" sqref="D2:D18 D20:D48 D50">
      <formula1>"Mandatory,Optional"</formula1>
    </dataValidation>
  </dataValidations>
  <pageMargins left="0.69930555555555596" right="0.69930555555555596"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8"/>
  <sheetViews>
    <sheetView showGridLines="0" topLeftCell="A16" zoomScale="85" zoomScaleNormal="85" workbookViewId="0">
      <selection activeCell="D25" sqref="D25"/>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64</v>
      </c>
      <c r="B2" s="71" t="s">
        <v>237</v>
      </c>
      <c r="C2" s="42" t="s">
        <v>240</v>
      </c>
      <c r="D2" s="29" t="s">
        <v>25</v>
      </c>
      <c r="E2" s="42" t="s">
        <v>26</v>
      </c>
      <c r="F2" s="29"/>
      <c r="G2" s="29"/>
      <c r="H2" s="29"/>
    </row>
    <row r="3" spans="1:8" ht="30">
      <c r="A3" s="78"/>
      <c r="B3" s="78"/>
      <c r="C3" s="43" t="s">
        <v>241</v>
      </c>
      <c r="D3" s="29" t="s">
        <v>25</v>
      </c>
      <c r="E3" s="43" t="s">
        <v>26</v>
      </c>
      <c r="F3" s="30"/>
      <c r="G3" s="30"/>
      <c r="H3" s="30"/>
    </row>
    <row r="4" spans="1:8" ht="45">
      <c r="A4" s="70"/>
      <c r="B4" s="70"/>
      <c r="C4" s="42" t="s">
        <v>242</v>
      </c>
      <c r="D4" s="29" t="s">
        <v>25</v>
      </c>
      <c r="E4" s="42" t="s">
        <v>26</v>
      </c>
      <c r="F4" s="29"/>
      <c r="G4" s="29"/>
      <c r="H4" s="29"/>
    </row>
    <row r="5" spans="1:8" ht="60">
      <c r="A5" s="70"/>
      <c r="B5" s="70"/>
      <c r="C5" s="43" t="s">
        <v>243</v>
      </c>
      <c r="D5" s="29" t="s">
        <v>25</v>
      </c>
      <c r="E5" s="43" t="s">
        <v>26</v>
      </c>
      <c r="F5" s="30"/>
      <c r="G5" s="30"/>
      <c r="H5" s="30"/>
    </row>
    <row r="6" spans="1:8" ht="30">
      <c r="A6" s="70"/>
      <c r="B6" s="70"/>
      <c r="C6" s="42" t="s">
        <v>244</v>
      </c>
      <c r="D6" s="29" t="s">
        <v>25</v>
      </c>
      <c r="E6" s="42" t="s">
        <v>26</v>
      </c>
      <c r="F6" s="29"/>
      <c r="G6" s="29"/>
      <c r="H6" s="29"/>
    </row>
    <row r="7" spans="1:8" ht="30">
      <c r="A7" s="70"/>
      <c r="B7" s="70"/>
      <c r="C7" s="43" t="s">
        <v>245</v>
      </c>
      <c r="D7" s="29" t="s">
        <v>25</v>
      </c>
      <c r="E7" s="43" t="s">
        <v>26</v>
      </c>
      <c r="F7" s="30"/>
      <c r="G7" s="30"/>
      <c r="H7" s="30"/>
    </row>
    <row r="8" spans="1:8">
      <c r="A8" s="70"/>
      <c r="B8" s="72"/>
      <c r="C8" s="42"/>
      <c r="D8" s="29"/>
      <c r="E8" s="42"/>
      <c r="F8" s="29"/>
      <c r="G8" s="29"/>
      <c r="H8" s="29"/>
    </row>
    <row r="9" spans="1:8" ht="45">
      <c r="A9" s="70"/>
      <c r="B9" s="73" t="s">
        <v>7</v>
      </c>
      <c r="C9" s="43" t="s">
        <v>246</v>
      </c>
      <c r="D9" s="29" t="s">
        <v>25</v>
      </c>
      <c r="E9" s="43" t="s">
        <v>26</v>
      </c>
      <c r="F9" s="30"/>
      <c r="G9" s="30"/>
      <c r="H9" s="30"/>
    </row>
    <row r="10" spans="1:8" ht="45">
      <c r="A10" s="70"/>
      <c r="B10" s="70"/>
      <c r="C10" s="42" t="s">
        <v>138</v>
      </c>
      <c r="D10" s="29" t="s">
        <v>25</v>
      </c>
      <c r="E10" s="42" t="s">
        <v>26</v>
      </c>
      <c r="F10" s="29"/>
      <c r="G10" s="29"/>
      <c r="H10" s="29"/>
    </row>
    <row r="11" spans="1:8" ht="30">
      <c r="A11" s="70"/>
      <c r="B11" s="70"/>
      <c r="C11" s="43" t="s">
        <v>247</v>
      </c>
      <c r="D11" s="29" t="s">
        <v>25</v>
      </c>
      <c r="E11" s="43" t="s">
        <v>26</v>
      </c>
      <c r="F11" s="30"/>
      <c r="G11" s="30"/>
      <c r="H11" s="30"/>
    </row>
    <row r="12" spans="1:8" ht="30">
      <c r="A12" s="70"/>
      <c r="B12" s="70"/>
      <c r="C12" s="42" t="s">
        <v>248</v>
      </c>
      <c r="D12" s="29" t="s">
        <v>25</v>
      </c>
      <c r="E12" s="42" t="s">
        <v>26</v>
      </c>
      <c r="F12" s="29"/>
      <c r="G12" s="29"/>
      <c r="H12" s="29"/>
    </row>
    <row r="13" spans="1:8" ht="75">
      <c r="A13" s="70"/>
      <c r="B13" s="70"/>
      <c r="C13" s="42" t="s">
        <v>260</v>
      </c>
      <c r="D13" s="29"/>
      <c r="E13" s="42"/>
      <c r="F13" s="29"/>
      <c r="G13" s="29"/>
      <c r="H13" s="29"/>
    </row>
    <row r="14" spans="1:8" ht="30">
      <c r="A14" s="70"/>
      <c r="B14" s="70"/>
      <c r="C14" s="43" t="s">
        <v>249</v>
      </c>
      <c r="D14" s="29" t="s">
        <v>25</v>
      </c>
      <c r="E14" s="43" t="s">
        <v>26</v>
      </c>
      <c r="F14" s="30"/>
      <c r="G14" s="30"/>
      <c r="H14" s="30"/>
    </row>
    <row r="15" spans="1:8" ht="45">
      <c r="A15" s="70"/>
      <c r="B15" s="70"/>
      <c r="C15" s="42" t="s">
        <v>250</v>
      </c>
      <c r="D15" s="29" t="s">
        <v>25</v>
      </c>
      <c r="E15" s="42" t="s">
        <v>26</v>
      </c>
      <c r="F15" s="29"/>
      <c r="G15" s="29"/>
      <c r="H15" s="29"/>
    </row>
    <row r="16" spans="1:8" ht="45">
      <c r="A16" s="70"/>
      <c r="B16" s="70"/>
      <c r="C16" s="43" t="s">
        <v>251</v>
      </c>
      <c r="D16" s="29" t="s">
        <v>25</v>
      </c>
      <c r="E16" s="43" t="s">
        <v>26</v>
      </c>
      <c r="F16" s="30"/>
      <c r="G16" s="30"/>
      <c r="H16" s="30"/>
    </row>
    <row r="17" spans="1:8" ht="45">
      <c r="A17" s="70"/>
      <c r="B17" s="70"/>
      <c r="C17" s="42" t="s">
        <v>252</v>
      </c>
      <c r="D17" s="29" t="s">
        <v>25</v>
      </c>
      <c r="E17" s="42" t="s">
        <v>26</v>
      </c>
      <c r="F17" s="29"/>
      <c r="G17" s="29"/>
      <c r="H17" s="29"/>
    </row>
    <row r="18" spans="1:8" ht="75">
      <c r="A18" s="70"/>
      <c r="B18" s="70"/>
      <c r="C18" s="43" t="s">
        <v>253</v>
      </c>
      <c r="D18" s="29" t="s">
        <v>25</v>
      </c>
      <c r="E18" s="43" t="s">
        <v>26</v>
      </c>
      <c r="F18" s="30"/>
      <c r="G18" s="30"/>
      <c r="H18" s="30"/>
    </row>
    <row r="19" spans="1:8" ht="30">
      <c r="A19" s="70"/>
      <c r="B19" s="70"/>
      <c r="C19" s="42" t="s">
        <v>254</v>
      </c>
      <c r="D19" s="29" t="s">
        <v>25</v>
      </c>
      <c r="E19" s="42" t="s">
        <v>26</v>
      </c>
      <c r="F19" s="29"/>
      <c r="G19" s="29"/>
      <c r="H19" s="29"/>
    </row>
    <row r="20" spans="1:8" ht="45">
      <c r="A20" s="70"/>
      <c r="B20" s="70"/>
      <c r="C20" s="43" t="s">
        <v>255</v>
      </c>
      <c r="D20" s="29" t="s">
        <v>25</v>
      </c>
      <c r="E20" s="43" t="s">
        <v>26</v>
      </c>
      <c r="F20" s="30"/>
      <c r="G20" s="30"/>
      <c r="H20" s="30"/>
    </row>
    <row r="21" spans="1:8" ht="75">
      <c r="A21" s="70"/>
      <c r="B21" s="70"/>
      <c r="C21" s="42" t="s">
        <v>256</v>
      </c>
      <c r="D21" s="29" t="s">
        <v>25</v>
      </c>
      <c r="E21" s="42" t="s">
        <v>26</v>
      </c>
      <c r="F21" s="29"/>
      <c r="G21" s="29"/>
      <c r="H21" s="29"/>
    </row>
    <row r="22" spans="1:8" ht="45">
      <c r="A22" s="70"/>
      <c r="B22" s="70"/>
      <c r="C22" s="42" t="s">
        <v>63</v>
      </c>
      <c r="D22" s="29"/>
      <c r="E22" s="42"/>
      <c r="F22" s="29"/>
      <c r="G22" s="29"/>
      <c r="H22" s="29"/>
    </row>
    <row r="23" spans="1:8" ht="30">
      <c r="A23" s="70"/>
      <c r="B23" s="70"/>
      <c r="C23" s="43" t="s">
        <v>257</v>
      </c>
      <c r="D23" s="29" t="s">
        <v>25</v>
      </c>
      <c r="E23" s="43" t="s">
        <v>26</v>
      </c>
      <c r="F23" s="30"/>
      <c r="G23" s="30"/>
      <c r="H23" s="30"/>
    </row>
    <row r="24" spans="1:8">
      <c r="A24" s="70"/>
      <c r="B24" s="70"/>
      <c r="C24" s="42"/>
      <c r="D24" s="29"/>
      <c r="E24" s="42"/>
      <c r="F24" s="29"/>
      <c r="G24" s="29"/>
      <c r="H24" s="29"/>
    </row>
    <row r="25" spans="1:8" ht="60">
      <c r="A25" s="74" t="s">
        <v>22</v>
      </c>
      <c r="B25" s="74" t="s">
        <v>238</v>
      </c>
      <c r="C25" s="43" t="s">
        <v>258</v>
      </c>
      <c r="D25" s="29" t="s">
        <v>25</v>
      </c>
      <c r="E25" s="43" t="s">
        <v>26</v>
      </c>
      <c r="F25" s="30"/>
      <c r="G25" s="30"/>
      <c r="H25" s="30"/>
    </row>
    <row r="26" spans="1:8" ht="75">
      <c r="A26" s="75"/>
      <c r="B26" s="76"/>
      <c r="C26" s="42" t="s">
        <v>259</v>
      </c>
      <c r="D26" s="29" t="s">
        <v>25</v>
      </c>
      <c r="E26" s="42" t="s">
        <v>26</v>
      </c>
      <c r="F26" s="29"/>
      <c r="G26" s="29"/>
      <c r="H26" s="29"/>
    </row>
    <row r="27" spans="1:8">
      <c r="A27" s="75"/>
      <c r="B27" s="77" t="s">
        <v>8</v>
      </c>
      <c r="C27" s="43"/>
      <c r="D27" s="30"/>
      <c r="E27" s="43"/>
      <c r="F27" s="30"/>
      <c r="G27" s="30"/>
      <c r="H27" s="30"/>
    </row>
    <row r="28" spans="1:8">
      <c r="A28" s="76"/>
      <c r="B28" s="76"/>
      <c r="C28" s="42"/>
      <c r="D28" s="29"/>
      <c r="E28" s="42"/>
      <c r="F28" s="29"/>
      <c r="G28" s="29"/>
      <c r="H28" s="29"/>
    </row>
  </sheetData>
  <dataConsolidate/>
  <mergeCells count="7">
    <mergeCell ref="A25:A28"/>
    <mergeCell ref="B25:B26"/>
    <mergeCell ref="B27:B28"/>
    <mergeCell ref="A1:B1"/>
    <mergeCell ref="B2:B8"/>
    <mergeCell ref="A2:A24"/>
    <mergeCell ref="B9:B24"/>
  </mergeCells>
  <phoneticPr fontId="23" type="noConversion"/>
  <dataValidations count="3">
    <dataValidation type="list" allowBlank="1" showInputMessage="1" showErrorMessage="1" sqref="D8 D13 D22 D24 D27:D28">
      <formula1>"必须,可选项"</formula1>
    </dataValidation>
    <dataValidation type="list" allowBlank="1" showInputMessage="1" showErrorMessage="1" sqref="F2:F28">
      <formula1>"Yes,No"</formula1>
    </dataValidation>
    <dataValidation type="list" allowBlank="1" showInputMessage="1" showErrorMessage="1" sqref="D2:D7 D9:D12 D14:D21 D23 D25:D26">
      <formula1>"Mandatory,Optional"</formula1>
    </dataValidation>
  </dataValidations>
  <pageMargins left="0.69930555555555596" right="0.69930555555555596"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0"/>
  <sheetViews>
    <sheetView showGridLines="0" topLeftCell="A13" zoomScale="85" zoomScaleNormal="85" workbookViewId="0">
      <selection activeCell="D14" sqref="D14"/>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45">
      <c r="A2" s="69" t="s">
        <v>64</v>
      </c>
      <c r="B2" s="71" t="s">
        <v>238</v>
      </c>
      <c r="C2" s="42" t="s">
        <v>264</v>
      </c>
      <c r="D2" s="29" t="s">
        <v>25</v>
      </c>
      <c r="E2" s="42" t="s">
        <v>26</v>
      </c>
      <c r="F2" s="29"/>
      <c r="G2" s="29"/>
      <c r="H2" s="29"/>
    </row>
    <row r="3" spans="1:8" ht="75">
      <c r="A3" s="70"/>
      <c r="B3" s="70"/>
      <c r="C3" s="43" t="s">
        <v>265</v>
      </c>
      <c r="D3" s="29" t="s">
        <v>25</v>
      </c>
      <c r="E3" s="43" t="s">
        <v>262</v>
      </c>
      <c r="F3" s="30"/>
      <c r="G3" s="30"/>
      <c r="H3" s="30"/>
    </row>
    <row r="4" spans="1:8" ht="105">
      <c r="A4" s="70"/>
      <c r="B4" s="70"/>
      <c r="C4" s="42" t="s">
        <v>266</v>
      </c>
      <c r="D4" s="29" t="s">
        <v>25</v>
      </c>
      <c r="E4" s="42" t="s">
        <v>26</v>
      </c>
      <c r="F4" s="29"/>
      <c r="G4" s="29"/>
      <c r="H4" s="29"/>
    </row>
    <row r="5" spans="1:8" ht="60">
      <c r="A5" s="70"/>
      <c r="B5" s="70"/>
      <c r="C5" s="43" t="s">
        <v>267</v>
      </c>
      <c r="D5" s="29" t="s">
        <v>24</v>
      </c>
      <c r="E5" s="43" t="s">
        <v>263</v>
      </c>
      <c r="F5" s="30"/>
      <c r="G5" s="30"/>
      <c r="H5" s="30"/>
    </row>
    <row r="6" spans="1:8" ht="150">
      <c r="A6" s="70"/>
      <c r="B6" s="70"/>
      <c r="C6" s="42" t="s">
        <v>268</v>
      </c>
      <c r="D6" s="29" t="s">
        <v>25</v>
      </c>
      <c r="E6" s="42" t="s">
        <v>26</v>
      </c>
      <c r="F6" s="29"/>
      <c r="G6" s="29"/>
      <c r="H6" s="29"/>
    </row>
    <row r="7" spans="1:8" ht="30">
      <c r="A7" s="70"/>
      <c r="B7" s="70"/>
      <c r="C7" s="43" t="s">
        <v>269</v>
      </c>
      <c r="D7" s="29" t="s">
        <v>25</v>
      </c>
      <c r="E7" s="43" t="s">
        <v>26</v>
      </c>
      <c r="F7" s="30"/>
      <c r="G7" s="30"/>
      <c r="H7" s="30"/>
    </row>
    <row r="8" spans="1:8" ht="30">
      <c r="A8" s="70"/>
      <c r="B8" s="70"/>
      <c r="C8" s="42" t="s">
        <v>270</v>
      </c>
      <c r="D8" s="29" t="s">
        <v>25</v>
      </c>
      <c r="E8" s="42" t="s">
        <v>26</v>
      </c>
      <c r="F8" s="29"/>
      <c r="G8" s="29"/>
      <c r="H8" s="29"/>
    </row>
    <row r="9" spans="1:8" ht="105">
      <c r="A9" s="70"/>
      <c r="B9" s="70"/>
      <c r="C9" s="43" t="s">
        <v>271</v>
      </c>
      <c r="D9" s="29" t="s">
        <v>25</v>
      </c>
      <c r="E9" s="43" t="s">
        <v>26</v>
      </c>
      <c r="F9" s="30"/>
      <c r="G9" s="30"/>
      <c r="H9" s="30"/>
    </row>
    <row r="10" spans="1:8" ht="105">
      <c r="A10" s="70"/>
      <c r="B10" s="70"/>
      <c r="C10" s="42" t="s">
        <v>272</v>
      </c>
      <c r="D10" s="29" t="s">
        <v>25</v>
      </c>
      <c r="E10" s="42" t="s">
        <v>26</v>
      </c>
      <c r="F10" s="29"/>
      <c r="G10" s="29"/>
      <c r="H10" s="29"/>
    </row>
    <row r="11" spans="1:8">
      <c r="A11" s="70"/>
      <c r="B11" s="72"/>
      <c r="C11" s="43"/>
      <c r="D11" s="30"/>
      <c r="E11" s="43"/>
      <c r="F11" s="30"/>
      <c r="G11" s="30"/>
      <c r="H11" s="30"/>
    </row>
    <row r="12" spans="1:8" ht="45">
      <c r="A12" s="70"/>
      <c r="B12" s="73" t="s">
        <v>7</v>
      </c>
      <c r="C12" s="42" t="s">
        <v>138</v>
      </c>
      <c r="D12" s="29" t="s">
        <v>25</v>
      </c>
      <c r="E12" s="42" t="s">
        <v>26</v>
      </c>
      <c r="F12" s="29"/>
      <c r="G12" s="29"/>
      <c r="H12" s="29"/>
    </row>
    <row r="13" spans="1:8" ht="30">
      <c r="A13" s="70"/>
      <c r="B13" s="70"/>
      <c r="C13" s="43" t="s">
        <v>273</v>
      </c>
      <c r="D13" s="29" t="s">
        <v>25</v>
      </c>
      <c r="E13" s="43" t="s">
        <v>26</v>
      </c>
      <c r="F13" s="30"/>
      <c r="G13" s="30"/>
      <c r="H13" s="30"/>
    </row>
    <row r="14" spans="1:8" ht="150">
      <c r="A14" s="70"/>
      <c r="B14" s="70"/>
      <c r="C14" s="42" t="s">
        <v>274</v>
      </c>
      <c r="D14" s="29" t="s">
        <v>25</v>
      </c>
      <c r="E14" s="42" t="s">
        <v>26</v>
      </c>
      <c r="F14" s="29"/>
      <c r="G14" s="29"/>
      <c r="H14" s="29"/>
    </row>
    <row r="15" spans="1:8" ht="30">
      <c r="A15" s="70"/>
      <c r="B15" s="70"/>
      <c r="C15" s="43" t="s">
        <v>275</v>
      </c>
      <c r="D15" s="29" t="s">
        <v>25</v>
      </c>
      <c r="E15" s="43" t="s">
        <v>26</v>
      </c>
      <c r="F15" s="30"/>
      <c r="G15" s="30"/>
      <c r="H15" s="30"/>
    </row>
    <row r="16" spans="1:8">
      <c r="A16" s="70"/>
      <c r="B16" s="70"/>
      <c r="C16" s="42"/>
      <c r="D16" s="29"/>
      <c r="E16" s="42"/>
      <c r="F16" s="29"/>
      <c r="G16" s="29"/>
      <c r="H16" s="29"/>
    </row>
    <row r="17" spans="1:8">
      <c r="A17" s="74" t="s">
        <v>115</v>
      </c>
      <c r="B17" s="74" t="s">
        <v>57</v>
      </c>
      <c r="C17" s="43"/>
      <c r="D17" s="30"/>
      <c r="E17" s="43"/>
      <c r="F17" s="30"/>
      <c r="G17" s="30"/>
      <c r="H17" s="30"/>
    </row>
    <row r="18" spans="1:8">
      <c r="A18" s="75"/>
      <c r="B18" s="76"/>
      <c r="C18" s="42"/>
      <c r="D18" s="29"/>
      <c r="E18" s="42"/>
      <c r="F18" s="29"/>
      <c r="G18" s="29"/>
      <c r="H18" s="29"/>
    </row>
    <row r="19" spans="1:8">
      <c r="A19" s="75"/>
      <c r="B19" s="77" t="s">
        <v>8</v>
      </c>
      <c r="C19" s="43"/>
      <c r="D19" s="30"/>
      <c r="E19" s="43"/>
      <c r="F19" s="30"/>
      <c r="G19" s="30"/>
      <c r="H19" s="30"/>
    </row>
    <row r="20" spans="1:8">
      <c r="A20" s="76"/>
      <c r="B20" s="76"/>
      <c r="C20" s="42"/>
      <c r="D20" s="29"/>
      <c r="E20" s="42"/>
      <c r="F20" s="29"/>
      <c r="G20" s="29"/>
      <c r="H20" s="29"/>
    </row>
  </sheetData>
  <dataConsolidate/>
  <mergeCells count="7">
    <mergeCell ref="A1:B1"/>
    <mergeCell ref="A2:A16"/>
    <mergeCell ref="B2:B11"/>
    <mergeCell ref="B12:B16"/>
    <mergeCell ref="A17:A20"/>
    <mergeCell ref="B17:B18"/>
    <mergeCell ref="B19:B20"/>
  </mergeCells>
  <phoneticPr fontId="23" type="noConversion"/>
  <dataValidations count="3">
    <dataValidation type="list" allowBlank="1" showInputMessage="1" showErrorMessage="1" sqref="D16:D20 D11">
      <formula1>"必须,可选项"</formula1>
    </dataValidation>
    <dataValidation type="list" allowBlank="1" showInputMessage="1" showErrorMessage="1" sqref="F2:F20">
      <formula1>"Yes,No"</formula1>
    </dataValidation>
    <dataValidation type="list" allowBlank="1" showInputMessage="1" showErrorMessage="1" sqref="D2:D10 D12:D15">
      <formula1>"Mandatory,Optional"</formula1>
    </dataValidation>
  </dataValidations>
  <pageMargins left="0.69930555555555596" right="0.69930555555555596"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8"/>
  <sheetViews>
    <sheetView showGridLines="0" zoomScale="85" zoomScaleNormal="85" workbookViewId="0">
      <selection activeCell="D3" sqref="D3"/>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3.28515625" style="41" customWidth="1"/>
    <col min="8" max="8" width="11.5703125" style="41" customWidth="1"/>
    <col min="9" max="16384" width="9" style="41"/>
  </cols>
  <sheetData>
    <row r="1" spans="1:8" ht="30">
      <c r="A1" s="62" t="s">
        <v>189</v>
      </c>
      <c r="B1" s="63"/>
      <c r="C1" s="48" t="s">
        <v>190</v>
      </c>
      <c r="D1" s="49" t="s">
        <v>42</v>
      </c>
      <c r="E1" s="49" t="s">
        <v>43</v>
      </c>
      <c r="F1" s="49" t="s">
        <v>44</v>
      </c>
      <c r="G1" s="49" t="s">
        <v>45</v>
      </c>
      <c r="H1" s="49" t="s">
        <v>46</v>
      </c>
    </row>
    <row r="2" spans="1:8" ht="30">
      <c r="A2" s="69" t="s">
        <v>287</v>
      </c>
      <c r="B2" s="71" t="s">
        <v>57</v>
      </c>
      <c r="C2" s="42" t="s">
        <v>276</v>
      </c>
      <c r="D2" s="29" t="s">
        <v>25</v>
      </c>
      <c r="E2" s="42" t="s">
        <v>26</v>
      </c>
      <c r="F2" s="29"/>
      <c r="G2" s="29"/>
      <c r="H2" s="29"/>
    </row>
    <row r="3" spans="1:8" ht="45">
      <c r="A3" s="70"/>
      <c r="B3" s="70"/>
      <c r="C3" s="43" t="s">
        <v>277</v>
      </c>
      <c r="D3" s="29" t="s">
        <v>25</v>
      </c>
      <c r="E3" s="43" t="s">
        <v>26</v>
      </c>
      <c r="F3" s="30"/>
      <c r="G3" s="30"/>
      <c r="H3" s="30"/>
    </row>
    <row r="4" spans="1:8" ht="75">
      <c r="A4" s="70"/>
      <c r="B4" s="70"/>
      <c r="C4" s="42" t="s">
        <v>278</v>
      </c>
      <c r="D4" s="29" t="s">
        <v>25</v>
      </c>
      <c r="E4" s="42" t="s">
        <v>26</v>
      </c>
      <c r="F4" s="29"/>
      <c r="G4" s="29"/>
      <c r="H4" s="29"/>
    </row>
    <row r="5" spans="1:8" ht="30">
      <c r="A5" s="70"/>
      <c r="B5" s="70"/>
      <c r="C5" s="43" t="s">
        <v>279</v>
      </c>
      <c r="D5" s="29" t="s">
        <v>25</v>
      </c>
      <c r="E5" s="43" t="s">
        <v>26</v>
      </c>
      <c r="F5" s="30"/>
      <c r="G5" s="30"/>
      <c r="H5" s="30"/>
    </row>
    <row r="6" spans="1:8" ht="45">
      <c r="A6" s="70"/>
      <c r="B6" s="70"/>
      <c r="C6" s="42" t="s">
        <v>280</v>
      </c>
      <c r="D6" s="29" t="s">
        <v>25</v>
      </c>
      <c r="E6" s="42" t="s">
        <v>26</v>
      </c>
      <c r="F6" s="29"/>
      <c r="G6" s="29"/>
      <c r="H6" s="29"/>
    </row>
    <row r="7" spans="1:8" ht="45">
      <c r="A7" s="70"/>
      <c r="B7" s="70"/>
      <c r="C7" s="43" t="s">
        <v>281</v>
      </c>
      <c r="D7" s="29" t="s">
        <v>25</v>
      </c>
      <c r="E7" s="43" t="s">
        <v>26</v>
      </c>
      <c r="F7" s="30"/>
      <c r="G7" s="30"/>
      <c r="H7" s="30"/>
    </row>
    <row r="8" spans="1:8" ht="30">
      <c r="A8" s="70"/>
      <c r="B8" s="70"/>
      <c r="C8" s="42" t="s">
        <v>282</v>
      </c>
      <c r="D8" s="29" t="s">
        <v>25</v>
      </c>
      <c r="E8" s="42" t="s">
        <v>26</v>
      </c>
      <c r="F8" s="29"/>
      <c r="G8" s="29"/>
      <c r="H8" s="29"/>
    </row>
    <row r="9" spans="1:8">
      <c r="A9" s="70"/>
      <c r="B9" s="70"/>
      <c r="C9" s="43"/>
      <c r="D9" s="29"/>
      <c r="E9" s="43"/>
      <c r="F9" s="30"/>
      <c r="G9" s="30"/>
      <c r="H9" s="30"/>
    </row>
    <row r="10" spans="1:8" ht="45">
      <c r="A10" s="70"/>
      <c r="B10" s="73" t="s">
        <v>7</v>
      </c>
      <c r="C10" s="42" t="s">
        <v>283</v>
      </c>
      <c r="D10" s="29" t="s">
        <v>25</v>
      </c>
      <c r="E10" s="42" t="s">
        <v>26</v>
      </c>
      <c r="F10" s="29"/>
      <c r="G10" s="29"/>
      <c r="H10" s="29"/>
    </row>
    <row r="11" spans="1:8" ht="30">
      <c r="A11" s="70"/>
      <c r="B11" s="70"/>
      <c r="C11" s="43" t="s">
        <v>284</v>
      </c>
      <c r="D11" s="29" t="s">
        <v>25</v>
      </c>
      <c r="E11" s="43" t="s">
        <v>26</v>
      </c>
      <c r="F11" s="30"/>
      <c r="G11" s="30"/>
      <c r="H11" s="30"/>
    </row>
    <row r="12" spans="1:8" ht="75">
      <c r="A12" s="70"/>
      <c r="B12" s="70"/>
      <c r="C12" s="42" t="s">
        <v>285</v>
      </c>
      <c r="D12" s="29" t="s">
        <v>25</v>
      </c>
      <c r="E12" s="42" t="s">
        <v>26</v>
      </c>
      <c r="F12" s="29"/>
      <c r="G12" s="29"/>
      <c r="H12" s="29"/>
    </row>
    <row r="13" spans="1:8" ht="60">
      <c r="A13" s="70"/>
      <c r="B13" s="70"/>
      <c r="C13" s="43" t="s">
        <v>286</v>
      </c>
      <c r="D13" s="29" t="s">
        <v>25</v>
      </c>
      <c r="E13" s="43" t="s">
        <v>26</v>
      </c>
      <c r="F13" s="30"/>
      <c r="G13" s="30"/>
      <c r="H13" s="30"/>
    </row>
    <row r="14" spans="1:8" ht="45">
      <c r="A14" s="70"/>
      <c r="B14" s="70"/>
      <c r="C14" s="42" t="s">
        <v>63</v>
      </c>
      <c r="D14" s="29"/>
      <c r="E14" s="42"/>
      <c r="F14" s="29"/>
      <c r="G14" s="29"/>
      <c r="H14" s="29"/>
    </row>
    <row r="15" spans="1:8">
      <c r="A15" s="74" t="s">
        <v>115</v>
      </c>
      <c r="B15" s="74" t="s">
        <v>57</v>
      </c>
      <c r="C15" s="43"/>
      <c r="D15" s="30"/>
      <c r="E15" s="43"/>
      <c r="F15" s="30"/>
      <c r="G15" s="30"/>
      <c r="H15" s="30"/>
    </row>
    <row r="16" spans="1:8">
      <c r="A16" s="75"/>
      <c r="B16" s="76"/>
      <c r="C16" s="42"/>
      <c r="D16" s="29"/>
      <c r="E16" s="42"/>
      <c r="F16" s="29"/>
      <c r="G16" s="29"/>
      <c r="H16" s="29"/>
    </row>
    <row r="17" spans="1:8">
      <c r="A17" s="75"/>
      <c r="B17" s="77" t="s">
        <v>8</v>
      </c>
      <c r="C17" s="43"/>
      <c r="D17" s="30"/>
      <c r="E17" s="43"/>
      <c r="F17" s="30"/>
      <c r="G17" s="30"/>
      <c r="H17" s="30"/>
    </row>
    <row r="18" spans="1:8">
      <c r="A18" s="76"/>
      <c r="B18" s="76"/>
      <c r="C18" s="42"/>
      <c r="D18" s="29"/>
      <c r="E18" s="42"/>
      <c r="F18" s="29"/>
      <c r="G18" s="29"/>
      <c r="H18" s="29"/>
    </row>
  </sheetData>
  <dataConsolidate/>
  <mergeCells count="7">
    <mergeCell ref="A15:A18"/>
    <mergeCell ref="B15:B16"/>
    <mergeCell ref="B17:B18"/>
    <mergeCell ref="A1:B1"/>
    <mergeCell ref="B2:B9"/>
    <mergeCell ref="A2:A14"/>
    <mergeCell ref="B10:B14"/>
  </mergeCells>
  <phoneticPr fontId="23" type="noConversion"/>
  <dataValidations count="3">
    <dataValidation type="list" allowBlank="1" showInputMessage="1" showErrorMessage="1" sqref="D14:D18">
      <formula1>"必须,可选项"</formula1>
    </dataValidation>
    <dataValidation type="list" allowBlank="1" showInputMessage="1" showErrorMessage="1" sqref="F2:F18">
      <formula1>"Yes,No"</formula1>
    </dataValidation>
    <dataValidation type="list" allowBlank="1" showInputMessage="1" showErrorMessage="1" sqref="D2:D13">
      <formula1>"Mandatory,Optional"</formula1>
    </dataValidation>
  </dataValidations>
  <pageMargins left="0.69930555555555596" right="0.69930555555555596"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0"/>
  <sheetViews>
    <sheetView showGridLines="0" topLeftCell="A16" zoomScale="70" zoomScaleNormal="70" workbookViewId="0">
      <selection activeCell="D21" sqref="D21"/>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64</v>
      </c>
      <c r="B2" s="71" t="s">
        <v>238</v>
      </c>
      <c r="C2" s="42" t="s">
        <v>288</v>
      </c>
      <c r="D2" s="29" t="s">
        <v>25</v>
      </c>
      <c r="E2" s="42" t="s">
        <v>26</v>
      </c>
      <c r="F2" s="29"/>
      <c r="G2" s="29"/>
      <c r="H2" s="29"/>
    </row>
    <row r="3" spans="1:8" ht="30">
      <c r="A3" s="70"/>
      <c r="B3" s="70"/>
      <c r="C3" s="43" t="s">
        <v>289</v>
      </c>
      <c r="D3" s="29" t="s">
        <v>25</v>
      </c>
      <c r="E3" s="43" t="s">
        <v>26</v>
      </c>
      <c r="F3" s="30"/>
      <c r="G3" s="30"/>
      <c r="H3" s="30"/>
    </row>
    <row r="4" spans="1:8">
      <c r="A4" s="70"/>
      <c r="B4" s="70"/>
      <c r="C4" s="42"/>
      <c r="D4" s="29"/>
      <c r="E4" s="42" t="s">
        <v>26</v>
      </c>
      <c r="F4" s="29"/>
      <c r="G4" s="29"/>
      <c r="H4" s="29"/>
    </row>
    <row r="5" spans="1:8" ht="60">
      <c r="A5" s="70"/>
      <c r="B5" s="70"/>
      <c r="C5" s="43" t="s">
        <v>290</v>
      </c>
      <c r="D5" s="29" t="s">
        <v>25</v>
      </c>
      <c r="E5" s="43" t="s">
        <v>26</v>
      </c>
      <c r="F5" s="30"/>
      <c r="G5" s="30"/>
      <c r="H5" s="30"/>
    </row>
    <row r="6" spans="1:8" ht="30">
      <c r="A6" s="70"/>
      <c r="B6" s="70"/>
      <c r="C6" s="42" t="s">
        <v>291</v>
      </c>
      <c r="D6" s="29" t="s">
        <v>25</v>
      </c>
      <c r="E6" s="42" t="s">
        <v>26</v>
      </c>
      <c r="F6" s="29"/>
      <c r="G6" s="29"/>
      <c r="H6" s="29"/>
    </row>
    <row r="7" spans="1:8">
      <c r="A7" s="70"/>
      <c r="B7" s="70"/>
      <c r="C7" s="43" t="s">
        <v>292</v>
      </c>
      <c r="D7" s="29" t="s">
        <v>25</v>
      </c>
      <c r="E7" s="43" t="s">
        <v>26</v>
      </c>
      <c r="F7" s="30"/>
      <c r="G7" s="30"/>
      <c r="H7" s="30"/>
    </row>
    <row r="8" spans="1:8" ht="75">
      <c r="A8" s="70"/>
      <c r="B8" s="70"/>
      <c r="C8" s="42" t="s">
        <v>293</v>
      </c>
      <c r="D8" s="29" t="s">
        <v>25</v>
      </c>
      <c r="E8" s="42" t="s">
        <v>26</v>
      </c>
      <c r="F8" s="29"/>
      <c r="G8" s="29"/>
      <c r="H8" s="29"/>
    </row>
    <row r="9" spans="1:8" ht="45">
      <c r="A9" s="70"/>
      <c r="B9" s="70"/>
      <c r="C9" s="43" t="s">
        <v>294</v>
      </c>
      <c r="D9" s="29" t="s">
        <v>25</v>
      </c>
      <c r="E9" s="43" t="s">
        <v>26</v>
      </c>
      <c r="F9" s="30"/>
      <c r="G9" s="30"/>
      <c r="H9" s="30"/>
    </row>
    <row r="10" spans="1:8" ht="60">
      <c r="A10" s="70"/>
      <c r="B10" s="70"/>
      <c r="C10" s="42" t="s">
        <v>295</v>
      </c>
      <c r="D10" s="29" t="s">
        <v>25</v>
      </c>
      <c r="E10" s="42" t="s">
        <v>26</v>
      </c>
      <c r="F10" s="29"/>
      <c r="G10" s="29"/>
      <c r="H10" s="29"/>
    </row>
    <row r="11" spans="1:8" ht="75">
      <c r="A11" s="70"/>
      <c r="B11" s="70"/>
      <c r="C11" s="43" t="s">
        <v>296</v>
      </c>
      <c r="D11" s="29" t="s">
        <v>25</v>
      </c>
      <c r="E11" s="43" t="s">
        <v>26</v>
      </c>
      <c r="F11" s="30"/>
      <c r="G11" s="30"/>
      <c r="H11" s="30"/>
    </row>
    <row r="12" spans="1:8">
      <c r="A12" s="70"/>
      <c r="B12" s="72"/>
      <c r="C12" s="42"/>
      <c r="D12" s="29"/>
      <c r="E12" s="42"/>
      <c r="F12" s="29"/>
      <c r="G12" s="29"/>
      <c r="H12" s="29"/>
    </row>
    <row r="13" spans="1:8" ht="45">
      <c r="A13" s="70"/>
      <c r="B13" s="73" t="s">
        <v>7</v>
      </c>
      <c r="C13" s="43" t="s">
        <v>138</v>
      </c>
      <c r="D13" s="29" t="s">
        <v>25</v>
      </c>
      <c r="E13" s="43" t="s">
        <v>26</v>
      </c>
      <c r="F13" s="30"/>
      <c r="G13" s="30"/>
      <c r="H13" s="30"/>
    </row>
    <row r="14" spans="1:8" ht="45">
      <c r="A14" s="70"/>
      <c r="B14" s="70"/>
      <c r="C14" s="42" t="s">
        <v>297</v>
      </c>
      <c r="D14" s="29" t="s">
        <v>25</v>
      </c>
      <c r="E14" s="42" t="s">
        <v>26</v>
      </c>
      <c r="F14" s="29"/>
      <c r="G14" s="29"/>
      <c r="H14" s="29"/>
    </row>
    <row r="15" spans="1:8" ht="30">
      <c r="A15" s="70"/>
      <c r="B15" s="70"/>
      <c r="C15" s="43" t="s">
        <v>298</v>
      </c>
      <c r="D15" s="29" t="s">
        <v>25</v>
      </c>
      <c r="E15" s="43" t="s">
        <v>26</v>
      </c>
      <c r="F15" s="30"/>
      <c r="G15" s="30"/>
      <c r="H15" s="30"/>
    </row>
    <row r="16" spans="1:8" ht="75">
      <c r="A16" s="70"/>
      <c r="B16" s="70"/>
      <c r="C16" s="42" t="s">
        <v>299</v>
      </c>
      <c r="D16" s="29" t="s">
        <v>25</v>
      </c>
      <c r="E16" s="42" t="s">
        <v>26</v>
      </c>
      <c r="F16" s="29"/>
      <c r="G16" s="29"/>
      <c r="H16" s="29"/>
    </row>
    <row r="17" spans="1:8">
      <c r="A17" s="70"/>
      <c r="B17" s="70"/>
      <c r="C17" s="43" t="s">
        <v>300</v>
      </c>
      <c r="D17" s="29" t="s">
        <v>25</v>
      </c>
      <c r="E17" s="43" t="s">
        <v>26</v>
      </c>
      <c r="F17" s="30"/>
      <c r="G17" s="30"/>
      <c r="H17" s="30"/>
    </row>
    <row r="18" spans="1:8" ht="60">
      <c r="A18" s="70"/>
      <c r="B18" s="70"/>
      <c r="C18" s="42" t="s">
        <v>301</v>
      </c>
      <c r="D18" s="29" t="s">
        <v>25</v>
      </c>
      <c r="E18" s="42" t="s">
        <v>26</v>
      </c>
      <c r="F18" s="29"/>
      <c r="G18" s="29"/>
      <c r="H18" s="29"/>
    </row>
    <row r="19" spans="1:8" ht="30">
      <c r="A19" s="70"/>
      <c r="B19" s="70"/>
      <c r="C19" s="43" t="s">
        <v>302</v>
      </c>
      <c r="D19" s="30"/>
      <c r="E19" s="43"/>
      <c r="F19" s="30"/>
      <c r="G19" s="30"/>
      <c r="H19" s="30"/>
    </row>
    <row r="20" spans="1:8" ht="45">
      <c r="A20" s="70"/>
      <c r="B20" s="70"/>
      <c r="C20" s="42" t="s">
        <v>303</v>
      </c>
      <c r="D20" s="29" t="s">
        <v>25</v>
      </c>
      <c r="E20" s="42" t="s">
        <v>26</v>
      </c>
      <c r="F20" s="29"/>
      <c r="G20" s="29"/>
      <c r="H20" s="29"/>
    </row>
    <row r="21" spans="1:8" ht="75">
      <c r="A21" s="70"/>
      <c r="B21" s="70"/>
      <c r="C21" s="43" t="s">
        <v>304</v>
      </c>
      <c r="D21" s="29" t="s">
        <v>25</v>
      </c>
      <c r="E21" s="43" t="s">
        <v>26</v>
      </c>
      <c r="F21" s="30"/>
      <c r="G21" s="30"/>
      <c r="H21" s="30"/>
    </row>
    <row r="22" spans="1:8" ht="45">
      <c r="A22" s="70"/>
      <c r="B22" s="70"/>
      <c r="C22" s="42" t="s">
        <v>305</v>
      </c>
      <c r="D22" s="29" t="s">
        <v>25</v>
      </c>
      <c r="E22" s="42" t="s">
        <v>26</v>
      </c>
      <c r="F22" s="29"/>
      <c r="G22" s="29"/>
      <c r="H22" s="29"/>
    </row>
    <row r="23" spans="1:8" ht="30">
      <c r="A23" s="70"/>
      <c r="B23" s="70"/>
      <c r="C23" s="43" t="s">
        <v>306</v>
      </c>
      <c r="D23" s="29" t="s">
        <v>25</v>
      </c>
      <c r="E23" s="43" t="s">
        <v>26</v>
      </c>
      <c r="F23" s="30"/>
      <c r="G23" s="30"/>
      <c r="H23" s="30"/>
    </row>
    <row r="24" spans="1:8" ht="60">
      <c r="A24" s="70"/>
      <c r="B24" s="70"/>
      <c r="C24" s="42" t="s">
        <v>307</v>
      </c>
      <c r="D24" s="29" t="s">
        <v>25</v>
      </c>
      <c r="E24" s="42" t="s">
        <v>26</v>
      </c>
      <c r="F24" s="29"/>
      <c r="G24" s="29"/>
      <c r="H24" s="29"/>
    </row>
    <row r="25" spans="1:8" ht="45">
      <c r="A25" s="70"/>
      <c r="B25" s="70"/>
      <c r="C25" s="43" t="s">
        <v>63</v>
      </c>
      <c r="D25" s="29" t="s">
        <v>25</v>
      </c>
      <c r="E25" s="43" t="s">
        <v>26</v>
      </c>
      <c r="F25" s="30"/>
      <c r="G25" s="30"/>
      <c r="H25" s="30"/>
    </row>
    <row r="26" spans="1:8">
      <c r="A26" s="70"/>
      <c r="B26" s="70"/>
      <c r="C26" s="42"/>
      <c r="D26" s="29"/>
      <c r="E26" s="42"/>
      <c r="F26" s="29"/>
      <c r="G26" s="29"/>
      <c r="H26" s="29"/>
    </row>
    <row r="27" spans="1:8" ht="30">
      <c r="A27" s="74" t="s">
        <v>310</v>
      </c>
      <c r="B27" s="74" t="s">
        <v>57</v>
      </c>
      <c r="C27" s="43" t="s">
        <v>308</v>
      </c>
      <c r="D27" s="29" t="s">
        <v>24</v>
      </c>
      <c r="E27" s="43" t="s">
        <v>26</v>
      </c>
      <c r="F27" s="30"/>
      <c r="G27" s="30"/>
      <c r="H27" s="30"/>
    </row>
    <row r="28" spans="1:8">
      <c r="A28" s="75"/>
      <c r="B28" s="76"/>
      <c r="C28" s="42"/>
      <c r="D28" s="29"/>
      <c r="E28" s="42"/>
      <c r="F28" s="29"/>
      <c r="G28" s="29"/>
      <c r="H28" s="29"/>
    </row>
    <row r="29" spans="1:8">
      <c r="A29" s="75"/>
      <c r="B29" s="77" t="s">
        <v>8</v>
      </c>
      <c r="C29" s="43" t="s">
        <v>309</v>
      </c>
      <c r="D29" s="29" t="s">
        <v>24</v>
      </c>
      <c r="E29" s="43" t="s">
        <v>26</v>
      </c>
      <c r="F29" s="30"/>
      <c r="G29" s="30"/>
      <c r="H29" s="30"/>
    </row>
    <row r="30" spans="1:8">
      <c r="A30" s="76"/>
      <c r="B30" s="76"/>
      <c r="C30" s="42"/>
      <c r="D30" s="29"/>
      <c r="E30" s="42"/>
      <c r="F30" s="29"/>
      <c r="G30" s="29"/>
      <c r="H30" s="29"/>
    </row>
  </sheetData>
  <dataConsolidate/>
  <mergeCells count="7">
    <mergeCell ref="A1:B1"/>
    <mergeCell ref="A2:A26"/>
    <mergeCell ref="A27:A30"/>
    <mergeCell ref="B2:B12"/>
    <mergeCell ref="B13:B26"/>
    <mergeCell ref="B27:B28"/>
    <mergeCell ref="B29:B30"/>
  </mergeCells>
  <phoneticPr fontId="23" type="noConversion"/>
  <dataValidations count="3">
    <dataValidation type="list" allowBlank="1" showInputMessage="1" showErrorMessage="1" sqref="D12 D19 D26 D28 D30">
      <formula1>"必须,可选项"</formula1>
    </dataValidation>
    <dataValidation type="list" allowBlank="1" showInputMessage="1" showErrorMessage="1" sqref="F2:F30">
      <formula1>"Yes,No"</formula1>
    </dataValidation>
    <dataValidation type="list" allowBlank="1" showInputMessage="1" showErrorMessage="1" sqref="D2:D11 D13:D18 D20:D25 D27 D29">
      <formula1>"Mandatory,Optional"</formula1>
    </dataValidation>
  </dataValidations>
  <pageMargins left="0.69930555555555596" right="0.69930555555555596"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0"/>
  <sheetViews>
    <sheetView showGridLines="0" topLeftCell="A13" zoomScale="70" zoomScaleNormal="70" workbookViewId="0">
      <selection activeCell="D18" sqref="D18"/>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20</v>
      </c>
      <c r="B2" s="71" t="s">
        <v>238</v>
      </c>
      <c r="C2" s="42" t="s">
        <v>312</v>
      </c>
      <c r="D2" s="29" t="s">
        <v>25</v>
      </c>
      <c r="E2" s="42" t="s">
        <v>26</v>
      </c>
      <c r="F2" s="29"/>
      <c r="G2" s="29"/>
      <c r="H2" s="29"/>
    </row>
    <row r="3" spans="1:8" ht="60">
      <c r="A3" s="78"/>
      <c r="B3" s="78"/>
      <c r="C3" s="43" t="s">
        <v>313</v>
      </c>
      <c r="D3" s="29" t="s">
        <v>25</v>
      </c>
      <c r="E3" s="43" t="s">
        <v>26</v>
      </c>
      <c r="F3" s="30"/>
      <c r="G3" s="30"/>
      <c r="H3" s="30"/>
    </row>
    <row r="4" spans="1:8" ht="45">
      <c r="A4" s="78"/>
      <c r="B4" s="78"/>
      <c r="C4" s="42" t="s">
        <v>314</v>
      </c>
      <c r="D4" s="29" t="s">
        <v>25</v>
      </c>
      <c r="E4" s="42" t="s">
        <v>26</v>
      </c>
      <c r="F4" s="29"/>
      <c r="G4" s="29"/>
      <c r="H4" s="29"/>
    </row>
    <row r="5" spans="1:8" ht="30">
      <c r="A5" s="78"/>
      <c r="B5" s="78"/>
      <c r="C5" s="43" t="s">
        <v>315</v>
      </c>
      <c r="D5" s="29" t="s">
        <v>25</v>
      </c>
      <c r="E5" s="43" t="s">
        <v>26</v>
      </c>
      <c r="F5" s="30"/>
      <c r="G5" s="30"/>
      <c r="H5" s="30"/>
    </row>
    <row r="6" spans="1:8" ht="60">
      <c r="A6" s="70"/>
      <c r="B6" s="70"/>
      <c r="C6" s="42" t="s">
        <v>316</v>
      </c>
      <c r="D6" s="29" t="s">
        <v>25</v>
      </c>
      <c r="E6" s="42" t="s">
        <v>26</v>
      </c>
      <c r="F6" s="29"/>
      <c r="G6" s="29"/>
      <c r="H6" s="29"/>
    </row>
    <row r="7" spans="1:8" ht="75">
      <c r="A7" s="70"/>
      <c r="B7" s="70"/>
      <c r="C7" s="43" t="s">
        <v>296</v>
      </c>
      <c r="D7" s="29" t="s">
        <v>25</v>
      </c>
      <c r="E7" s="43" t="s">
        <v>26</v>
      </c>
      <c r="F7" s="30"/>
      <c r="G7" s="30"/>
      <c r="H7" s="30"/>
    </row>
    <row r="8" spans="1:8">
      <c r="A8" s="70"/>
      <c r="B8" s="72"/>
      <c r="C8" s="42"/>
      <c r="D8" s="29"/>
      <c r="E8" s="42"/>
      <c r="F8" s="29"/>
      <c r="G8" s="29"/>
      <c r="H8" s="29"/>
    </row>
    <row r="9" spans="1:8" ht="45">
      <c r="A9" s="70"/>
      <c r="B9" s="73" t="s">
        <v>7</v>
      </c>
      <c r="C9" s="43" t="s">
        <v>317</v>
      </c>
      <c r="D9" s="29" t="s">
        <v>25</v>
      </c>
      <c r="E9" s="43" t="s">
        <v>26</v>
      </c>
      <c r="F9" s="30"/>
      <c r="G9" s="30"/>
      <c r="H9" s="30"/>
    </row>
    <row r="10" spans="1:8" ht="45">
      <c r="A10" s="70"/>
      <c r="B10" s="70"/>
      <c r="C10" s="42" t="s">
        <v>138</v>
      </c>
      <c r="D10" s="29" t="s">
        <v>25</v>
      </c>
      <c r="E10" s="42" t="s">
        <v>26</v>
      </c>
      <c r="F10" s="29"/>
      <c r="G10" s="29"/>
      <c r="H10" s="29"/>
    </row>
    <row r="11" spans="1:8" ht="45">
      <c r="A11" s="70"/>
      <c r="B11" s="70"/>
      <c r="C11" s="43" t="s">
        <v>318</v>
      </c>
      <c r="D11" s="29" t="s">
        <v>25</v>
      </c>
      <c r="E11" s="43" t="s">
        <v>26</v>
      </c>
      <c r="F11" s="30"/>
      <c r="G11" s="30"/>
      <c r="H11" s="30"/>
    </row>
    <row r="12" spans="1:8" ht="30">
      <c r="A12" s="70"/>
      <c r="B12" s="70"/>
      <c r="C12" s="42" t="s">
        <v>319</v>
      </c>
      <c r="D12" s="29" t="s">
        <v>25</v>
      </c>
      <c r="E12" s="42" t="s">
        <v>26</v>
      </c>
      <c r="F12" s="29"/>
      <c r="G12" s="29"/>
      <c r="H12" s="29"/>
    </row>
    <row r="13" spans="1:8" ht="75">
      <c r="A13" s="70"/>
      <c r="B13" s="70"/>
      <c r="C13" s="43" t="s">
        <v>320</v>
      </c>
      <c r="D13" s="29" t="s">
        <v>25</v>
      </c>
      <c r="E13" s="43" t="s">
        <v>26</v>
      </c>
      <c r="F13" s="30"/>
      <c r="G13" s="30"/>
      <c r="H13" s="30"/>
    </row>
    <row r="14" spans="1:8" ht="30">
      <c r="A14" s="70"/>
      <c r="B14" s="70"/>
      <c r="C14" s="42" t="s">
        <v>321</v>
      </c>
      <c r="D14" s="29" t="s">
        <v>25</v>
      </c>
      <c r="E14" s="42" t="s">
        <v>26</v>
      </c>
      <c r="F14" s="29"/>
      <c r="G14" s="29"/>
      <c r="H14" s="29"/>
    </row>
    <row r="15" spans="1:8" ht="45">
      <c r="A15" s="70"/>
      <c r="B15" s="70"/>
      <c r="C15" s="43" t="s">
        <v>322</v>
      </c>
      <c r="D15" s="29" t="s">
        <v>25</v>
      </c>
      <c r="E15" s="43" t="s">
        <v>26</v>
      </c>
      <c r="F15" s="30"/>
      <c r="G15" s="30"/>
      <c r="H15" s="30"/>
    </row>
    <row r="16" spans="1:8" ht="30">
      <c r="A16" s="70"/>
      <c r="B16" s="70"/>
      <c r="C16" s="42" t="s">
        <v>323</v>
      </c>
      <c r="D16" s="29" t="s">
        <v>25</v>
      </c>
      <c r="E16" s="42" t="s">
        <v>26</v>
      </c>
      <c r="F16" s="29"/>
      <c r="G16" s="29"/>
      <c r="H16" s="29"/>
    </row>
    <row r="17" spans="1:8" ht="30">
      <c r="A17" s="70"/>
      <c r="B17" s="70"/>
      <c r="C17" s="43" t="s">
        <v>324</v>
      </c>
      <c r="D17" s="29" t="s">
        <v>25</v>
      </c>
      <c r="E17" s="43" t="s">
        <v>26</v>
      </c>
      <c r="F17" s="30"/>
      <c r="G17" s="30"/>
      <c r="H17" s="30"/>
    </row>
    <row r="18" spans="1:8" ht="75">
      <c r="A18" s="70"/>
      <c r="B18" s="70"/>
      <c r="C18" s="42" t="s">
        <v>325</v>
      </c>
      <c r="D18" s="29" t="s">
        <v>25</v>
      </c>
      <c r="E18" s="42" t="s">
        <v>26</v>
      </c>
      <c r="F18" s="29"/>
      <c r="G18" s="29"/>
      <c r="H18" s="29"/>
    </row>
    <row r="19" spans="1:8" ht="105">
      <c r="A19" s="70"/>
      <c r="B19" s="70"/>
      <c r="C19" s="43" t="s">
        <v>326</v>
      </c>
      <c r="D19" s="29" t="s">
        <v>25</v>
      </c>
      <c r="E19" s="43" t="s">
        <v>26</v>
      </c>
      <c r="F19" s="30"/>
      <c r="G19" s="30"/>
      <c r="H19" s="30"/>
    </row>
    <row r="20" spans="1:8" ht="45">
      <c r="A20" s="70"/>
      <c r="B20" s="70"/>
      <c r="C20" s="42" t="s">
        <v>327</v>
      </c>
      <c r="D20" s="29" t="s">
        <v>25</v>
      </c>
      <c r="E20" s="42" t="s">
        <v>26</v>
      </c>
      <c r="F20" s="29"/>
      <c r="G20" s="29"/>
      <c r="H20" s="29"/>
    </row>
    <row r="21" spans="1:8" ht="30">
      <c r="A21" s="70"/>
      <c r="B21" s="70"/>
      <c r="C21" s="43" t="s">
        <v>306</v>
      </c>
      <c r="D21" s="29" t="s">
        <v>25</v>
      </c>
      <c r="E21" s="43" t="s">
        <v>26</v>
      </c>
      <c r="F21" s="30"/>
      <c r="G21" s="30"/>
      <c r="H21" s="30"/>
    </row>
    <row r="22" spans="1:8" ht="60">
      <c r="A22" s="70"/>
      <c r="B22" s="70"/>
      <c r="C22" s="42" t="s">
        <v>307</v>
      </c>
      <c r="D22" s="29" t="s">
        <v>25</v>
      </c>
      <c r="E22" s="42" t="s">
        <v>26</v>
      </c>
      <c r="F22" s="29"/>
      <c r="G22" s="29"/>
      <c r="H22" s="29"/>
    </row>
    <row r="23" spans="1:8" ht="45">
      <c r="A23" s="70"/>
      <c r="B23" s="70"/>
      <c r="C23" s="43" t="s">
        <v>63</v>
      </c>
      <c r="D23" s="29" t="s">
        <v>25</v>
      </c>
      <c r="E23" s="43" t="s">
        <v>26</v>
      </c>
      <c r="F23" s="30"/>
      <c r="G23" s="30"/>
      <c r="H23" s="30"/>
    </row>
    <row r="24" spans="1:8" ht="60">
      <c r="A24" s="70"/>
      <c r="B24" s="70"/>
      <c r="C24" s="42" t="s">
        <v>328</v>
      </c>
      <c r="D24" s="29" t="s">
        <v>25</v>
      </c>
      <c r="E24" s="42" t="s">
        <v>26</v>
      </c>
      <c r="F24" s="29"/>
      <c r="G24" s="29"/>
      <c r="H24" s="29"/>
    </row>
    <row r="25" spans="1:8" ht="45">
      <c r="A25" s="70"/>
      <c r="B25" s="70"/>
      <c r="C25" s="43" t="s">
        <v>329</v>
      </c>
      <c r="D25" s="29" t="s">
        <v>25</v>
      </c>
      <c r="E25" s="43" t="s">
        <v>26</v>
      </c>
      <c r="F25" s="30"/>
      <c r="G25" s="30"/>
      <c r="H25" s="30"/>
    </row>
    <row r="26" spans="1:8">
      <c r="A26" s="70"/>
      <c r="B26" s="70"/>
      <c r="C26" s="42"/>
      <c r="D26" s="29"/>
      <c r="E26" s="42"/>
      <c r="F26" s="29"/>
      <c r="G26" s="29"/>
      <c r="H26" s="29"/>
    </row>
    <row r="27" spans="1:8" ht="30">
      <c r="A27" s="74" t="s">
        <v>115</v>
      </c>
      <c r="B27" s="74" t="s">
        <v>57</v>
      </c>
      <c r="C27" s="43" t="s">
        <v>308</v>
      </c>
      <c r="D27" s="29" t="s">
        <v>24</v>
      </c>
      <c r="E27" s="43" t="s">
        <v>311</v>
      </c>
      <c r="F27" s="30"/>
      <c r="G27" s="30"/>
      <c r="H27" s="30"/>
    </row>
    <row r="28" spans="1:8">
      <c r="A28" s="75"/>
      <c r="B28" s="76"/>
      <c r="C28" s="42"/>
      <c r="D28" s="29"/>
      <c r="E28" s="42"/>
      <c r="F28" s="29"/>
      <c r="G28" s="29"/>
      <c r="H28" s="29"/>
    </row>
    <row r="29" spans="1:8">
      <c r="A29" s="75"/>
      <c r="B29" s="77" t="s">
        <v>7</v>
      </c>
      <c r="C29" s="43" t="s">
        <v>309</v>
      </c>
      <c r="D29" s="29" t="s">
        <v>24</v>
      </c>
      <c r="E29" s="43" t="s">
        <v>26</v>
      </c>
      <c r="F29" s="30"/>
      <c r="G29" s="30"/>
      <c r="H29" s="30"/>
    </row>
    <row r="30" spans="1:8">
      <c r="A30" s="76"/>
      <c r="B30" s="76"/>
      <c r="C30" s="42"/>
      <c r="D30" s="29"/>
      <c r="E30" s="42"/>
      <c r="F30" s="29"/>
      <c r="G30" s="29"/>
      <c r="H30" s="29"/>
    </row>
  </sheetData>
  <mergeCells count="7">
    <mergeCell ref="A1:B1"/>
    <mergeCell ref="A2:A26"/>
    <mergeCell ref="B2:B8"/>
    <mergeCell ref="B9:B26"/>
    <mergeCell ref="A27:A30"/>
    <mergeCell ref="B27:B28"/>
    <mergeCell ref="B29:B30"/>
  </mergeCells>
  <phoneticPr fontId="23" type="noConversion"/>
  <dataValidations count="3">
    <dataValidation type="list" allowBlank="1" showInputMessage="1" showErrorMessage="1" sqref="F2:F30">
      <formula1>"Yes,No"</formula1>
    </dataValidation>
    <dataValidation type="list" allowBlank="1" showInputMessage="1" showErrorMessage="1" sqref="D8 D26 D28 D30">
      <formula1>"必须,可选项"</formula1>
    </dataValidation>
    <dataValidation type="list" allowBlank="1" showInputMessage="1" showErrorMessage="1" sqref="D2:D7 D9:D25 D27 D29">
      <formula1>"Mandatory,Optional"</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1"/>
  <sheetViews>
    <sheetView showGridLines="0" zoomScale="70" zoomScaleNormal="70" workbookViewId="0">
      <selection activeCell="D11" sqref="D11"/>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3.7109375" style="41" customWidth="1"/>
    <col min="8" max="8" width="11.7109375" style="41" customWidth="1"/>
    <col min="9" max="16384" width="9" style="41"/>
  </cols>
  <sheetData>
    <row r="1" spans="1:8" ht="30">
      <c r="A1" s="62" t="s">
        <v>189</v>
      </c>
      <c r="B1" s="63"/>
      <c r="C1" s="48" t="s">
        <v>190</v>
      </c>
      <c r="D1" s="49" t="s">
        <v>42</v>
      </c>
      <c r="E1" s="49" t="s">
        <v>43</v>
      </c>
      <c r="F1" s="49" t="s">
        <v>44</v>
      </c>
      <c r="G1" s="49" t="s">
        <v>45</v>
      </c>
      <c r="H1" s="49" t="s">
        <v>46</v>
      </c>
    </row>
    <row r="2" spans="1:8" ht="30">
      <c r="A2" s="69" t="s">
        <v>56</v>
      </c>
      <c r="B2" s="71" t="s">
        <v>57</v>
      </c>
      <c r="C2" s="42" t="s">
        <v>330</v>
      </c>
      <c r="D2" s="29" t="s">
        <v>25</v>
      </c>
      <c r="E2" s="42" t="s">
        <v>26</v>
      </c>
      <c r="F2" s="29"/>
      <c r="G2" s="29"/>
      <c r="H2" s="29"/>
    </row>
    <row r="3" spans="1:8" ht="60">
      <c r="A3" s="78"/>
      <c r="B3" s="78"/>
      <c r="C3" s="43" t="s">
        <v>331</v>
      </c>
      <c r="D3" s="29" t="s">
        <v>25</v>
      </c>
      <c r="E3" s="43" t="s">
        <v>26</v>
      </c>
      <c r="F3" s="30"/>
      <c r="G3" s="30"/>
      <c r="H3" s="30"/>
    </row>
    <row r="4" spans="1:8">
      <c r="A4" s="70"/>
      <c r="B4" s="72"/>
      <c r="C4" s="42"/>
      <c r="D4" s="29"/>
      <c r="E4" s="42"/>
      <c r="F4" s="29"/>
      <c r="G4" s="29"/>
      <c r="H4" s="29"/>
    </row>
    <row r="5" spans="1:8" ht="45">
      <c r="A5" s="70"/>
      <c r="B5" s="73" t="s">
        <v>7</v>
      </c>
      <c r="C5" s="43" t="s">
        <v>332</v>
      </c>
      <c r="D5" s="29" t="s">
        <v>25</v>
      </c>
      <c r="E5" s="43" t="s">
        <v>26</v>
      </c>
      <c r="F5" s="30"/>
      <c r="G5" s="30"/>
      <c r="H5" s="30"/>
    </row>
    <row r="6" spans="1:8" ht="45">
      <c r="A6" s="70"/>
      <c r="B6" s="70"/>
      <c r="C6" s="42" t="s">
        <v>138</v>
      </c>
      <c r="D6" s="29" t="s">
        <v>25</v>
      </c>
      <c r="E6" s="42" t="s">
        <v>26</v>
      </c>
      <c r="F6" s="29"/>
      <c r="G6" s="29"/>
      <c r="H6" s="29"/>
    </row>
    <row r="7" spans="1:8" ht="30">
      <c r="A7" s="70"/>
      <c r="B7" s="70"/>
      <c r="C7" s="43" t="s">
        <v>333</v>
      </c>
      <c r="D7" s="29" t="s">
        <v>25</v>
      </c>
      <c r="E7" s="43" t="s">
        <v>26</v>
      </c>
      <c r="F7" s="30"/>
      <c r="G7" s="30"/>
      <c r="H7" s="30"/>
    </row>
    <row r="8" spans="1:8" ht="30">
      <c r="A8" s="70"/>
      <c r="B8" s="70"/>
      <c r="C8" s="42" t="s">
        <v>334</v>
      </c>
      <c r="D8" s="29" t="s">
        <v>25</v>
      </c>
      <c r="E8" s="42" t="s">
        <v>26</v>
      </c>
      <c r="F8" s="29"/>
      <c r="G8" s="29"/>
      <c r="H8" s="29"/>
    </row>
    <row r="9" spans="1:8" ht="75">
      <c r="A9" s="70"/>
      <c r="B9" s="70"/>
      <c r="C9" s="43" t="s">
        <v>335</v>
      </c>
      <c r="D9" s="29" t="s">
        <v>25</v>
      </c>
      <c r="E9" s="43" t="s">
        <v>26</v>
      </c>
      <c r="F9" s="30"/>
      <c r="G9" s="30"/>
      <c r="H9" s="30"/>
    </row>
    <row r="10" spans="1:8">
      <c r="A10" s="70"/>
      <c r="B10" s="70"/>
      <c r="C10" s="42" t="s">
        <v>336</v>
      </c>
      <c r="D10" s="29" t="s">
        <v>25</v>
      </c>
      <c r="E10" s="42" t="s">
        <v>26</v>
      </c>
      <c r="F10" s="29"/>
      <c r="G10" s="29"/>
      <c r="H10" s="29"/>
    </row>
    <row r="11" spans="1:8" ht="75">
      <c r="A11" s="70"/>
      <c r="B11" s="70"/>
      <c r="C11" s="43" t="s">
        <v>337</v>
      </c>
      <c r="D11" s="29" t="s">
        <v>25</v>
      </c>
      <c r="E11" s="43" t="s">
        <v>26</v>
      </c>
      <c r="F11" s="30"/>
      <c r="G11" s="30"/>
      <c r="H11" s="30"/>
    </row>
    <row r="12" spans="1:8" ht="45">
      <c r="A12" s="70"/>
      <c r="B12" s="70"/>
      <c r="C12" s="42" t="s">
        <v>338</v>
      </c>
      <c r="D12" s="29" t="s">
        <v>25</v>
      </c>
      <c r="E12" s="42" t="s">
        <v>26</v>
      </c>
      <c r="F12" s="29"/>
      <c r="G12" s="29"/>
      <c r="H12" s="29"/>
    </row>
    <row r="13" spans="1:8" ht="30">
      <c r="A13" s="70"/>
      <c r="B13" s="70"/>
      <c r="C13" s="43" t="s">
        <v>339</v>
      </c>
      <c r="D13" s="29" t="s">
        <v>25</v>
      </c>
      <c r="E13" s="43" t="s">
        <v>26</v>
      </c>
      <c r="F13" s="30"/>
      <c r="G13" s="30"/>
      <c r="H13" s="30"/>
    </row>
    <row r="14" spans="1:8" ht="105">
      <c r="A14" s="70"/>
      <c r="B14" s="70"/>
      <c r="C14" s="42" t="s">
        <v>340</v>
      </c>
      <c r="D14" s="29" t="s">
        <v>25</v>
      </c>
      <c r="E14" s="42" t="s">
        <v>26</v>
      </c>
      <c r="F14" s="29"/>
      <c r="G14" s="29"/>
      <c r="H14" s="29"/>
    </row>
    <row r="15" spans="1:8" ht="60">
      <c r="A15" s="70"/>
      <c r="B15" s="70"/>
      <c r="C15" s="43" t="s">
        <v>341</v>
      </c>
      <c r="D15" s="29" t="s">
        <v>25</v>
      </c>
      <c r="E15" s="43" t="s">
        <v>26</v>
      </c>
      <c r="F15" s="30"/>
      <c r="G15" s="30"/>
      <c r="H15" s="30"/>
    </row>
    <row r="16" spans="1:8" ht="45">
      <c r="A16" s="70"/>
      <c r="B16" s="70"/>
      <c r="C16" s="42" t="s">
        <v>329</v>
      </c>
      <c r="D16" s="29" t="s">
        <v>25</v>
      </c>
      <c r="E16" s="42" t="s">
        <v>26</v>
      </c>
      <c r="F16" s="29"/>
      <c r="G16" s="29"/>
      <c r="H16" s="29"/>
    </row>
    <row r="17" spans="1:8">
      <c r="A17" s="70"/>
      <c r="B17" s="70"/>
      <c r="C17" s="43"/>
      <c r="D17" s="30"/>
      <c r="E17" s="43"/>
      <c r="F17" s="30"/>
      <c r="G17" s="30"/>
      <c r="H17" s="30"/>
    </row>
    <row r="18" spans="1:8">
      <c r="A18" s="74" t="s">
        <v>115</v>
      </c>
      <c r="B18" s="74" t="s">
        <v>21</v>
      </c>
      <c r="C18" s="42"/>
      <c r="D18" s="29"/>
      <c r="E18" s="42"/>
      <c r="F18" s="29"/>
      <c r="G18" s="29"/>
      <c r="H18" s="29"/>
    </row>
    <row r="19" spans="1:8">
      <c r="A19" s="75"/>
      <c r="B19" s="76"/>
      <c r="C19" s="43"/>
      <c r="D19" s="30"/>
      <c r="E19" s="43"/>
      <c r="F19" s="30"/>
      <c r="G19" s="30"/>
      <c r="H19" s="30"/>
    </row>
    <row r="20" spans="1:8">
      <c r="A20" s="75"/>
      <c r="B20" s="77" t="s">
        <v>7</v>
      </c>
      <c r="C20" s="42"/>
      <c r="D20" s="29"/>
      <c r="E20" s="42"/>
      <c r="F20" s="29"/>
      <c r="G20" s="29"/>
      <c r="H20" s="29"/>
    </row>
    <row r="21" spans="1:8">
      <c r="A21" s="76"/>
      <c r="B21" s="76"/>
      <c r="C21" s="43"/>
      <c r="D21" s="30"/>
      <c r="E21" s="43"/>
      <c r="F21" s="30"/>
      <c r="G21" s="30"/>
      <c r="H21" s="30"/>
    </row>
  </sheetData>
  <mergeCells count="7">
    <mergeCell ref="A1:B1"/>
    <mergeCell ref="A2:A17"/>
    <mergeCell ref="B2:B4"/>
    <mergeCell ref="B5:B17"/>
    <mergeCell ref="A18:A21"/>
    <mergeCell ref="B18:B19"/>
    <mergeCell ref="B20:B21"/>
  </mergeCells>
  <phoneticPr fontId="23" type="noConversion"/>
  <dataValidations count="3">
    <dataValidation type="list" allowBlank="1" showInputMessage="1" showErrorMessage="1" sqref="F2:F21">
      <formula1>"Yes,No"</formula1>
    </dataValidation>
    <dataValidation type="list" allowBlank="1" showInputMessage="1" showErrorMessage="1" sqref="D4 D17:D21">
      <formula1>"必须,可选项"</formula1>
    </dataValidation>
    <dataValidation type="list" allowBlank="1" showInputMessage="1" showErrorMessage="1" sqref="D2:D3 D5:D16">
      <formula1>"Mandatory,Optional"</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1"/>
  <sheetViews>
    <sheetView showGridLines="0" zoomScale="70" zoomScaleNormal="70" workbookViewId="0">
      <selection activeCell="D11" sqref="D11"/>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48.140625" style="44" customWidth="1"/>
    <col min="6" max="6" width="12.7109375" style="41" bestFit="1" customWidth="1"/>
    <col min="7" max="7" width="14" style="41" customWidth="1"/>
    <col min="8" max="8" width="12.42578125" style="41" customWidth="1"/>
    <col min="9" max="16384" width="9" style="41"/>
  </cols>
  <sheetData>
    <row r="1" spans="1:8" ht="30">
      <c r="A1" s="62" t="s">
        <v>189</v>
      </c>
      <c r="B1" s="63"/>
      <c r="C1" s="48" t="s">
        <v>190</v>
      </c>
      <c r="D1" s="49" t="s">
        <v>42</v>
      </c>
      <c r="E1" s="49" t="s">
        <v>43</v>
      </c>
      <c r="F1" s="49" t="s">
        <v>44</v>
      </c>
      <c r="G1" s="49" t="s">
        <v>45</v>
      </c>
      <c r="H1" s="49" t="s">
        <v>46</v>
      </c>
    </row>
    <row r="2" spans="1:8" ht="30">
      <c r="A2" s="69" t="s">
        <v>56</v>
      </c>
      <c r="B2" s="71" t="s">
        <v>57</v>
      </c>
      <c r="C2" s="42" t="s">
        <v>330</v>
      </c>
      <c r="D2" s="29" t="s">
        <v>25</v>
      </c>
      <c r="E2" s="42" t="s">
        <v>26</v>
      </c>
      <c r="F2" s="29"/>
      <c r="G2" s="29"/>
      <c r="H2" s="29"/>
    </row>
    <row r="3" spans="1:8" ht="60">
      <c r="A3" s="78"/>
      <c r="B3" s="78"/>
      <c r="C3" s="43" t="s">
        <v>342</v>
      </c>
      <c r="D3" s="29" t="s">
        <v>25</v>
      </c>
      <c r="E3" s="43" t="s">
        <v>26</v>
      </c>
      <c r="F3" s="30"/>
      <c r="G3" s="30"/>
      <c r="H3" s="30"/>
    </row>
    <row r="4" spans="1:8">
      <c r="A4" s="70"/>
      <c r="B4" s="72"/>
      <c r="C4" s="42"/>
      <c r="D4" s="29"/>
      <c r="E4" s="42"/>
      <c r="F4" s="29"/>
      <c r="G4" s="29"/>
      <c r="H4" s="29"/>
    </row>
    <row r="5" spans="1:8" ht="45">
      <c r="A5" s="70"/>
      <c r="B5" s="73" t="s">
        <v>7</v>
      </c>
      <c r="C5" s="43" t="s">
        <v>343</v>
      </c>
      <c r="D5" s="29" t="s">
        <v>25</v>
      </c>
      <c r="E5" s="43" t="s">
        <v>26</v>
      </c>
      <c r="F5" s="30"/>
      <c r="G5" s="30"/>
      <c r="H5" s="30"/>
    </row>
    <row r="6" spans="1:8" ht="45">
      <c r="A6" s="70"/>
      <c r="B6" s="70"/>
      <c r="C6" s="42" t="s">
        <v>138</v>
      </c>
      <c r="D6" s="29" t="s">
        <v>25</v>
      </c>
      <c r="E6" s="42" t="s">
        <v>26</v>
      </c>
      <c r="F6" s="29"/>
      <c r="G6" s="29"/>
      <c r="H6" s="29"/>
    </row>
    <row r="7" spans="1:8" ht="30">
      <c r="A7" s="70"/>
      <c r="B7" s="70"/>
      <c r="C7" s="43" t="s">
        <v>333</v>
      </c>
      <c r="D7" s="29" t="s">
        <v>25</v>
      </c>
      <c r="E7" s="43" t="s">
        <v>26</v>
      </c>
      <c r="F7" s="30"/>
      <c r="G7" s="30"/>
      <c r="H7" s="30"/>
    </row>
    <row r="8" spans="1:8" ht="30">
      <c r="A8" s="70"/>
      <c r="B8" s="70"/>
      <c r="C8" s="42" t="s">
        <v>334</v>
      </c>
      <c r="D8" s="29" t="s">
        <v>25</v>
      </c>
      <c r="E8" s="42" t="s">
        <v>26</v>
      </c>
      <c r="F8" s="29"/>
      <c r="G8" s="29"/>
      <c r="H8" s="29"/>
    </row>
    <row r="9" spans="1:8" ht="75">
      <c r="A9" s="70"/>
      <c r="B9" s="70"/>
      <c r="C9" s="43" t="s">
        <v>344</v>
      </c>
      <c r="D9" s="29" t="s">
        <v>25</v>
      </c>
      <c r="E9" s="43" t="s">
        <v>26</v>
      </c>
      <c r="F9" s="30"/>
      <c r="G9" s="30"/>
      <c r="H9" s="30"/>
    </row>
    <row r="10" spans="1:8">
      <c r="A10" s="70"/>
      <c r="B10" s="70"/>
      <c r="C10" s="42" t="s">
        <v>336</v>
      </c>
      <c r="D10" s="29" t="s">
        <v>25</v>
      </c>
      <c r="E10" s="42" t="s">
        <v>26</v>
      </c>
      <c r="F10" s="29"/>
      <c r="G10" s="29"/>
      <c r="H10" s="29"/>
    </row>
    <row r="11" spans="1:8" ht="75">
      <c r="A11" s="70"/>
      <c r="B11" s="70"/>
      <c r="C11" s="43" t="s">
        <v>337</v>
      </c>
      <c r="D11" s="29" t="s">
        <v>25</v>
      </c>
      <c r="E11" s="43" t="s">
        <v>26</v>
      </c>
      <c r="F11" s="30"/>
      <c r="G11" s="30"/>
      <c r="H11" s="30"/>
    </row>
    <row r="12" spans="1:8" ht="45">
      <c r="A12" s="70"/>
      <c r="B12" s="70"/>
      <c r="C12" s="42" t="s">
        <v>338</v>
      </c>
      <c r="D12" s="29" t="s">
        <v>25</v>
      </c>
      <c r="E12" s="42" t="s">
        <v>26</v>
      </c>
      <c r="F12" s="29"/>
      <c r="G12" s="29"/>
      <c r="H12" s="29"/>
    </row>
    <row r="13" spans="1:8" ht="30">
      <c r="A13" s="70"/>
      <c r="B13" s="70"/>
      <c r="C13" s="43" t="s">
        <v>345</v>
      </c>
      <c r="D13" s="29" t="s">
        <v>25</v>
      </c>
      <c r="E13" s="43" t="s">
        <v>26</v>
      </c>
      <c r="F13" s="30"/>
      <c r="G13" s="30"/>
      <c r="H13" s="30"/>
    </row>
    <row r="14" spans="1:8" ht="105">
      <c r="A14" s="70"/>
      <c r="B14" s="70"/>
      <c r="C14" s="42" t="s">
        <v>340</v>
      </c>
      <c r="D14" s="29" t="s">
        <v>25</v>
      </c>
      <c r="E14" s="42" t="s">
        <v>26</v>
      </c>
      <c r="F14" s="29"/>
      <c r="G14" s="29"/>
      <c r="H14" s="29"/>
    </row>
    <row r="15" spans="1:8" ht="60">
      <c r="A15" s="70"/>
      <c r="B15" s="70"/>
      <c r="C15" s="43" t="s">
        <v>346</v>
      </c>
      <c r="D15" s="29" t="s">
        <v>25</v>
      </c>
      <c r="E15" s="43" t="s">
        <v>26</v>
      </c>
      <c r="F15" s="30"/>
      <c r="G15" s="30"/>
      <c r="H15" s="30"/>
    </row>
    <row r="16" spans="1:8" ht="45">
      <c r="A16" s="70"/>
      <c r="B16" s="70"/>
      <c r="C16" s="42" t="s">
        <v>329</v>
      </c>
      <c r="D16" s="29" t="s">
        <v>25</v>
      </c>
      <c r="E16" s="42" t="s">
        <v>26</v>
      </c>
      <c r="F16" s="29"/>
      <c r="G16" s="29"/>
      <c r="H16" s="29"/>
    </row>
    <row r="17" spans="1:8">
      <c r="A17" s="70"/>
      <c r="B17" s="70"/>
      <c r="C17" s="43"/>
      <c r="D17" s="30"/>
      <c r="E17" s="43"/>
      <c r="F17" s="30"/>
      <c r="G17" s="30"/>
      <c r="H17" s="30"/>
    </row>
    <row r="18" spans="1:8">
      <c r="A18" s="74" t="s">
        <v>261</v>
      </c>
      <c r="B18" s="74" t="s">
        <v>21</v>
      </c>
      <c r="C18" s="42"/>
      <c r="D18" s="29"/>
      <c r="E18" s="42"/>
      <c r="F18" s="29"/>
      <c r="G18" s="29"/>
      <c r="H18" s="29"/>
    </row>
    <row r="19" spans="1:8">
      <c r="A19" s="75"/>
      <c r="B19" s="76"/>
      <c r="C19" s="43"/>
      <c r="D19" s="30"/>
      <c r="E19" s="43"/>
      <c r="F19" s="30"/>
      <c r="G19" s="30"/>
      <c r="H19" s="30"/>
    </row>
    <row r="20" spans="1:8">
      <c r="A20" s="75"/>
      <c r="B20" s="77" t="s">
        <v>7</v>
      </c>
      <c r="C20" s="42"/>
      <c r="D20" s="29"/>
      <c r="E20" s="42"/>
      <c r="F20" s="29"/>
      <c r="G20" s="29"/>
      <c r="H20" s="29"/>
    </row>
    <row r="21" spans="1:8">
      <c r="A21" s="76"/>
      <c r="B21" s="76"/>
      <c r="C21" s="43"/>
      <c r="D21" s="30"/>
      <c r="E21" s="43"/>
      <c r="F21" s="30"/>
      <c r="G21" s="30"/>
      <c r="H21" s="30"/>
    </row>
  </sheetData>
  <mergeCells count="7">
    <mergeCell ref="A1:B1"/>
    <mergeCell ref="A2:A17"/>
    <mergeCell ref="B2:B4"/>
    <mergeCell ref="B5:B17"/>
    <mergeCell ref="A18:A21"/>
    <mergeCell ref="B18:B19"/>
    <mergeCell ref="B20:B21"/>
  </mergeCells>
  <phoneticPr fontId="23" type="noConversion"/>
  <dataValidations count="3">
    <dataValidation type="list" allowBlank="1" showInputMessage="1" showErrorMessage="1" sqref="D4 D17:D21">
      <formula1>"必须,可选项"</formula1>
    </dataValidation>
    <dataValidation type="list" allowBlank="1" showInputMessage="1" showErrorMessage="1" sqref="F2:F21">
      <formula1>"Yes,No"</formula1>
    </dataValidation>
    <dataValidation type="list" allowBlank="1" showInputMessage="1" showErrorMessage="1" sqref="D2:D3 D5:D16">
      <formula1>"Mandatory,Optional"</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5"/>
  <sheetViews>
    <sheetView showGridLines="0" topLeftCell="A25" zoomScale="70" zoomScaleNormal="70" workbookViewId="0">
      <selection activeCell="D30" sqref="D30"/>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3.42578125" style="41" customWidth="1"/>
    <col min="8" max="8" width="11.28515625" style="41" customWidth="1"/>
    <col min="9" max="16384" width="9" style="41"/>
  </cols>
  <sheetData>
    <row r="1" spans="1:8" ht="30">
      <c r="A1" s="62" t="s">
        <v>189</v>
      </c>
      <c r="B1" s="63"/>
      <c r="C1" s="48" t="s">
        <v>190</v>
      </c>
      <c r="D1" s="49" t="s">
        <v>42</v>
      </c>
      <c r="E1" s="49" t="s">
        <v>43</v>
      </c>
      <c r="F1" s="49" t="s">
        <v>44</v>
      </c>
      <c r="G1" s="49" t="s">
        <v>45</v>
      </c>
      <c r="H1" s="49" t="s">
        <v>46</v>
      </c>
    </row>
    <row r="2" spans="1:8" ht="30">
      <c r="A2" s="69" t="s">
        <v>64</v>
      </c>
      <c r="B2" s="71" t="s">
        <v>238</v>
      </c>
      <c r="C2" s="42" t="s">
        <v>330</v>
      </c>
      <c r="D2" s="29" t="s">
        <v>25</v>
      </c>
      <c r="E2" s="42" t="s">
        <v>26</v>
      </c>
      <c r="F2" s="29"/>
      <c r="G2" s="29"/>
      <c r="H2" s="29"/>
    </row>
    <row r="3" spans="1:8" ht="60">
      <c r="A3" s="78"/>
      <c r="B3" s="78"/>
      <c r="C3" s="43" t="s">
        <v>347</v>
      </c>
      <c r="D3" s="29" t="s">
        <v>25</v>
      </c>
      <c r="E3" s="43" t="s">
        <v>26</v>
      </c>
      <c r="F3" s="30"/>
      <c r="G3" s="30"/>
      <c r="H3" s="30"/>
    </row>
    <row r="4" spans="1:8">
      <c r="A4" s="78"/>
      <c r="B4" s="78"/>
      <c r="C4" s="42" t="s">
        <v>348</v>
      </c>
      <c r="D4" s="29" t="s">
        <v>25</v>
      </c>
      <c r="E4" s="42" t="s">
        <v>26</v>
      </c>
      <c r="F4" s="29"/>
      <c r="G4" s="29"/>
      <c r="H4" s="29"/>
    </row>
    <row r="5" spans="1:8" ht="30">
      <c r="A5" s="70"/>
      <c r="B5" s="70"/>
      <c r="C5" s="43" t="s">
        <v>349</v>
      </c>
      <c r="D5" s="29" t="s">
        <v>25</v>
      </c>
      <c r="E5" s="43" t="s">
        <v>26</v>
      </c>
      <c r="F5" s="30"/>
      <c r="G5" s="30"/>
      <c r="H5" s="30"/>
    </row>
    <row r="6" spans="1:8" ht="45">
      <c r="A6" s="70"/>
      <c r="B6" s="70"/>
      <c r="C6" s="42" t="s">
        <v>350</v>
      </c>
      <c r="D6" s="29" t="s">
        <v>25</v>
      </c>
      <c r="E6" s="42" t="s">
        <v>26</v>
      </c>
      <c r="F6" s="29"/>
      <c r="G6" s="29"/>
      <c r="H6" s="29"/>
    </row>
    <row r="7" spans="1:8" ht="45">
      <c r="A7" s="70"/>
      <c r="B7" s="70"/>
      <c r="C7" s="43" t="s">
        <v>351</v>
      </c>
      <c r="D7" s="29" t="s">
        <v>25</v>
      </c>
      <c r="E7" s="43" t="s">
        <v>26</v>
      </c>
      <c r="F7" s="30"/>
      <c r="G7" s="30"/>
      <c r="H7" s="30"/>
    </row>
    <row r="8" spans="1:8" ht="30">
      <c r="A8" s="70"/>
      <c r="B8" s="70"/>
      <c r="C8" s="42" t="s">
        <v>352</v>
      </c>
      <c r="D8" s="29" t="s">
        <v>25</v>
      </c>
      <c r="E8" s="42" t="s">
        <v>26</v>
      </c>
      <c r="F8" s="29"/>
      <c r="G8" s="29"/>
      <c r="H8" s="29"/>
    </row>
    <row r="9" spans="1:8" ht="30">
      <c r="A9" s="70"/>
      <c r="B9" s="70"/>
      <c r="C9" s="43" t="s">
        <v>353</v>
      </c>
      <c r="D9" s="29" t="s">
        <v>25</v>
      </c>
      <c r="E9" s="43" t="s">
        <v>26</v>
      </c>
      <c r="F9" s="30"/>
      <c r="G9" s="30"/>
      <c r="H9" s="30"/>
    </row>
    <row r="10" spans="1:8" ht="30">
      <c r="A10" s="70"/>
      <c r="B10" s="70"/>
      <c r="C10" s="42" t="s">
        <v>354</v>
      </c>
      <c r="D10" s="29" t="s">
        <v>25</v>
      </c>
      <c r="E10" s="42" t="s">
        <v>26</v>
      </c>
      <c r="F10" s="29"/>
      <c r="G10" s="29"/>
      <c r="H10" s="29"/>
    </row>
    <row r="11" spans="1:8" ht="45">
      <c r="A11" s="70"/>
      <c r="B11" s="70"/>
      <c r="C11" s="43" t="s">
        <v>355</v>
      </c>
      <c r="D11" s="29" t="s">
        <v>25</v>
      </c>
      <c r="E11" s="43" t="s">
        <v>26</v>
      </c>
      <c r="F11" s="30"/>
      <c r="G11" s="30"/>
      <c r="H11" s="30"/>
    </row>
    <row r="12" spans="1:8" ht="30">
      <c r="A12" s="70"/>
      <c r="B12" s="70"/>
      <c r="C12" s="42" t="s">
        <v>356</v>
      </c>
      <c r="D12" s="29" t="s">
        <v>25</v>
      </c>
      <c r="E12" s="42" t="s">
        <v>26</v>
      </c>
      <c r="F12" s="29"/>
      <c r="G12" s="29"/>
      <c r="H12" s="29"/>
    </row>
    <row r="13" spans="1:8" ht="60">
      <c r="A13" s="70"/>
      <c r="B13" s="70"/>
      <c r="C13" s="43" t="s">
        <v>357</v>
      </c>
      <c r="D13" s="29" t="s">
        <v>25</v>
      </c>
      <c r="E13" s="43" t="s">
        <v>26</v>
      </c>
      <c r="F13" s="30"/>
      <c r="G13" s="30"/>
      <c r="H13" s="30"/>
    </row>
    <row r="14" spans="1:8">
      <c r="A14" s="70"/>
      <c r="B14" s="72"/>
      <c r="C14" s="42"/>
      <c r="D14" s="29"/>
      <c r="E14" s="42"/>
      <c r="F14" s="29"/>
      <c r="G14" s="29"/>
      <c r="H14" s="29"/>
    </row>
    <row r="15" spans="1:8" ht="45">
      <c r="A15" s="70"/>
      <c r="B15" s="73" t="s">
        <v>7</v>
      </c>
      <c r="C15" s="43" t="s">
        <v>358</v>
      </c>
      <c r="D15" s="29" t="s">
        <v>25</v>
      </c>
      <c r="E15" s="43" t="s">
        <v>26</v>
      </c>
      <c r="F15" s="30"/>
      <c r="G15" s="30"/>
      <c r="H15" s="30"/>
    </row>
    <row r="16" spans="1:8" ht="45">
      <c r="A16" s="70"/>
      <c r="B16" s="70"/>
      <c r="C16" s="42" t="s">
        <v>138</v>
      </c>
      <c r="D16" s="29" t="s">
        <v>25</v>
      </c>
      <c r="E16" s="42" t="s">
        <v>26</v>
      </c>
      <c r="F16" s="29"/>
      <c r="G16" s="29"/>
      <c r="H16" s="29"/>
    </row>
    <row r="17" spans="1:8" ht="30">
      <c r="A17" s="70"/>
      <c r="B17" s="70"/>
      <c r="C17" s="43" t="s">
        <v>333</v>
      </c>
      <c r="D17" s="29" t="s">
        <v>25</v>
      </c>
      <c r="E17" s="43" t="s">
        <v>26</v>
      </c>
      <c r="F17" s="30"/>
      <c r="G17" s="30"/>
      <c r="H17" s="30"/>
    </row>
    <row r="18" spans="1:8" ht="30">
      <c r="A18" s="70"/>
      <c r="B18" s="70"/>
      <c r="C18" s="42" t="s">
        <v>359</v>
      </c>
      <c r="D18" s="29" t="s">
        <v>25</v>
      </c>
      <c r="E18" s="42" t="s">
        <v>26</v>
      </c>
      <c r="F18" s="29"/>
      <c r="G18" s="29"/>
      <c r="H18" s="29"/>
    </row>
    <row r="19" spans="1:8" ht="75">
      <c r="A19" s="70"/>
      <c r="B19" s="70"/>
      <c r="C19" s="43" t="s">
        <v>360</v>
      </c>
      <c r="D19" s="29" t="s">
        <v>25</v>
      </c>
      <c r="E19" s="43" t="s">
        <v>26</v>
      </c>
      <c r="F19" s="30"/>
      <c r="G19" s="30"/>
      <c r="H19" s="30"/>
    </row>
    <row r="20" spans="1:8" ht="30">
      <c r="A20" s="70"/>
      <c r="B20" s="70"/>
      <c r="C20" s="42" t="s">
        <v>361</v>
      </c>
      <c r="D20" s="29" t="s">
        <v>25</v>
      </c>
      <c r="E20" s="42" t="s">
        <v>26</v>
      </c>
      <c r="F20" s="29"/>
      <c r="G20" s="29"/>
      <c r="H20" s="29"/>
    </row>
    <row r="21" spans="1:8" ht="75">
      <c r="A21" s="70"/>
      <c r="B21" s="70"/>
      <c r="C21" s="43" t="s">
        <v>362</v>
      </c>
      <c r="D21" s="29" t="s">
        <v>25</v>
      </c>
      <c r="E21" s="43" t="s">
        <v>26</v>
      </c>
      <c r="F21" s="30"/>
      <c r="G21" s="30"/>
      <c r="H21" s="30"/>
    </row>
    <row r="22" spans="1:8" ht="90">
      <c r="A22" s="70"/>
      <c r="B22" s="70"/>
      <c r="C22" s="42" t="s">
        <v>363</v>
      </c>
      <c r="D22" s="29" t="s">
        <v>25</v>
      </c>
      <c r="E22" s="42" t="s">
        <v>26</v>
      </c>
      <c r="F22" s="29"/>
      <c r="G22" s="29"/>
      <c r="H22" s="29"/>
    </row>
    <row r="23" spans="1:8" ht="30">
      <c r="A23" s="70"/>
      <c r="B23" s="70"/>
      <c r="C23" s="43" t="s">
        <v>364</v>
      </c>
      <c r="D23" s="29" t="s">
        <v>25</v>
      </c>
      <c r="E23" s="43" t="s">
        <v>26</v>
      </c>
      <c r="F23" s="30"/>
      <c r="G23" s="30"/>
      <c r="H23" s="30"/>
    </row>
    <row r="24" spans="1:8" ht="75">
      <c r="A24" s="70"/>
      <c r="B24" s="70"/>
      <c r="C24" s="42" t="s">
        <v>365</v>
      </c>
      <c r="D24" s="29" t="s">
        <v>25</v>
      </c>
      <c r="E24" s="42" t="s">
        <v>26</v>
      </c>
      <c r="F24" s="29"/>
      <c r="G24" s="29"/>
      <c r="H24" s="29"/>
    </row>
    <row r="25" spans="1:8" ht="45">
      <c r="A25" s="70"/>
      <c r="B25" s="70"/>
      <c r="C25" s="43" t="s">
        <v>366</v>
      </c>
      <c r="D25" s="29" t="s">
        <v>25</v>
      </c>
      <c r="E25" s="43" t="s">
        <v>26</v>
      </c>
      <c r="F25" s="30"/>
      <c r="G25" s="30"/>
      <c r="H25" s="30"/>
    </row>
    <row r="26" spans="1:8" ht="45">
      <c r="A26" s="70"/>
      <c r="B26" s="70"/>
      <c r="C26" s="42" t="s">
        <v>367</v>
      </c>
      <c r="D26" s="29" t="s">
        <v>25</v>
      </c>
      <c r="E26" s="42" t="s">
        <v>26</v>
      </c>
      <c r="F26" s="29"/>
      <c r="G26" s="29"/>
      <c r="H26" s="29"/>
    </row>
    <row r="27" spans="1:8" ht="105">
      <c r="A27" s="70"/>
      <c r="B27" s="70"/>
      <c r="C27" s="43" t="s">
        <v>368</v>
      </c>
      <c r="D27" s="29" t="s">
        <v>25</v>
      </c>
      <c r="E27" s="43" t="s">
        <v>26</v>
      </c>
      <c r="F27" s="30"/>
      <c r="G27" s="30"/>
      <c r="H27" s="30"/>
    </row>
    <row r="28" spans="1:8" ht="30">
      <c r="A28" s="70"/>
      <c r="B28" s="70"/>
      <c r="C28" s="42" t="s">
        <v>369</v>
      </c>
      <c r="D28" s="29" t="s">
        <v>25</v>
      </c>
      <c r="E28" s="42" t="s">
        <v>26</v>
      </c>
      <c r="F28" s="29"/>
      <c r="G28" s="29"/>
      <c r="H28" s="29"/>
    </row>
    <row r="29" spans="1:8" ht="60">
      <c r="A29" s="70"/>
      <c r="B29" s="70"/>
      <c r="C29" s="43" t="s">
        <v>370</v>
      </c>
      <c r="D29" s="29" t="s">
        <v>25</v>
      </c>
      <c r="E29" s="43" t="s">
        <v>26</v>
      </c>
      <c r="F29" s="30"/>
      <c r="G29" s="30"/>
      <c r="H29" s="30"/>
    </row>
    <row r="30" spans="1:8" ht="45">
      <c r="A30" s="70"/>
      <c r="B30" s="70"/>
      <c r="C30" s="42" t="s">
        <v>329</v>
      </c>
      <c r="D30" s="29" t="s">
        <v>25</v>
      </c>
      <c r="E30" s="42" t="s">
        <v>26</v>
      </c>
      <c r="F30" s="29"/>
      <c r="G30" s="29"/>
      <c r="H30" s="29"/>
    </row>
    <row r="31" spans="1:8">
      <c r="A31" s="70"/>
      <c r="B31" s="70"/>
      <c r="C31" s="43"/>
      <c r="D31" s="30"/>
      <c r="E31" s="43"/>
      <c r="F31" s="30"/>
      <c r="G31" s="30"/>
      <c r="H31" s="30"/>
    </row>
    <row r="32" spans="1:8">
      <c r="A32" s="74" t="s">
        <v>22</v>
      </c>
      <c r="B32" s="74" t="s">
        <v>21</v>
      </c>
      <c r="C32" s="42"/>
      <c r="D32" s="29"/>
      <c r="E32" s="42"/>
      <c r="F32" s="29"/>
      <c r="G32" s="29"/>
      <c r="H32" s="29"/>
    </row>
    <row r="33" spans="1:8">
      <c r="A33" s="75"/>
      <c r="B33" s="76"/>
      <c r="C33" s="43"/>
      <c r="D33" s="30"/>
      <c r="E33" s="43"/>
      <c r="F33" s="30"/>
      <c r="G33" s="30"/>
      <c r="H33" s="30"/>
    </row>
    <row r="34" spans="1:8">
      <c r="A34" s="75"/>
      <c r="B34" s="77" t="s">
        <v>7</v>
      </c>
      <c r="C34" s="42"/>
      <c r="D34" s="29"/>
      <c r="E34" s="42"/>
      <c r="F34" s="29"/>
      <c r="G34" s="29"/>
      <c r="H34" s="29"/>
    </row>
    <row r="35" spans="1:8">
      <c r="A35" s="76"/>
      <c r="B35" s="76"/>
      <c r="C35" s="43"/>
      <c r="D35" s="30"/>
      <c r="E35" s="43"/>
      <c r="F35" s="30"/>
      <c r="G35" s="30"/>
      <c r="H35" s="30"/>
    </row>
  </sheetData>
  <mergeCells count="7">
    <mergeCell ref="A1:B1"/>
    <mergeCell ref="A2:A31"/>
    <mergeCell ref="B2:B14"/>
    <mergeCell ref="B15:B31"/>
    <mergeCell ref="A32:A35"/>
    <mergeCell ref="B32:B33"/>
    <mergeCell ref="B34:B35"/>
  </mergeCells>
  <phoneticPr fontId="23" type="noConversion"/>
  <dataValidations count="3">
    <dataValidation type="list" allowBlank="1" showInputMessage="1" showErrorMessage="1" sqref="D14 D31:D35">
      <formula1>"必须,可选项"</formula1>
    </dataValidation>
    <dataValidation type="list" allowBlank="1" showInputMessage="1" showErrorMessage="1" sqref="F2:F35">
      <formula1>"Yes,No"</formula1>
    </dataValidation>
    <dataValidation type="list" allowBlank="1" showInputMessage="1" showErrorMessage="1" sqref="D2:D13 D15:D30">
      <formula1>"Mandatory,Optional"</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9"/>
  <sheetViews>
    <sheetView showGridLines="0" topLeftCell="A28" zoomScale="85" zoomScaleNormal="85" workbookViewId="0">
      <selection activeCell="D34" sqref="D34"/>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3.28515625" style="41" customWidth="1"/>
    <col min="8" max="8" width="11.5703125" style="41" customWidth="1"/>
    <col min="9" max="16384" width="9" style="41"/>
  </cols>
  <sheetData>
    <row r="1" spans="1:8" ht="30">
      <c r="A1" s="62" t="s">
        <v>189</v>
      </c>
      <c r="B1" s="63"/>
      <c r="C1" s="48" t="s">
        <v>190</v>
      </c>
      <c r="D1" s="49" t="s">
        <v>42</v>
      </c>
      <c r="E1" s="49" t="s">
        <v>43</v>
      </c>
      <c r="F1" s="49" t="s">
        <v>44</v>
      </c>
      <c r="G1" s="49" t="s">
        <v>45</v>
      </c>
      <c r="H1" s="49" t="s">
        <v>46</v>
      </c>
    </row>
    <row r="2" spans="1:8" ht="30">
      <c r="A2" s="69" t="s">
        <v>387</v>
      </c>
      <c r="B2" s="71" t="s">
        <v>188</v>
      </c>
      <c r="C2" s="42" t="s">
        <v>371</v>
      </c>
      <c r="D2" s="29" t="s">
        <v>25</v>
      </c>
      <c r="E2" s="42" t="s">
        <v>26</v>
      </c>
      <c r="F2" s="29"/>
      <c r="G2" s="29"/>
      <c r="H2" s="29"/>
    </row>
    <row r="3" spans="1:8" ht="30">
      <c r="A3" s="78"/>
      <c r="B3" s="78"/>
      <c r="C3" s="43" t="s">
        <v>372</v>
      </c>
      <c r="D3" s="29" t="s">
        <v>25</v>
      </c>
      <c r="E3" s="43" t="s">
        <v>26</v>
      </c>
      <c r="F3" s="30"/>
      <c r="G3" s="30"/>
      <c r="H3" s="30"/>
    </row>
    <row r="4" spans="1:8" ht="45">
      <c r="A4" s="78"/>
      <c r="B4" s="78"/>
      <c r="C4" s="42" t="s">
        <v>373</v>
      </c>
      <c r="D4" s="29" t="s">
        <v>25</v>
      </c>
      <c r="E4" s="42" t="s">
        <v>26</v>
      </c>
      <c r="F4" s="29"/>
      <c r="G4" s="29"/>
      <c r="H4" s="29"/>
    </row>
    <row r="5" spans="1:8" ht="60">
      <c r="A5" s="78"/>
      <c r="B5" s="78"/>
      <c r="C5" s="43" t="s">
        <v>374</v>
      </c>
      <c r="D5" s="29" t="s">
        <v>25</v>
      </c>
      <c r="E5" s="43" t="s">
        <v>26</v>
      </c>
      <c r="F5" s="30"/>
      <c r="G5" s="30"/>
      <c r="H5" s="30"/>
    </row>
    <row r="6" spans="1:8">
      <c r="A6" s="78"/>
      <c r="B6" s="78"/>
      <c r="C6" s="42" t="s">
        <v>375</v>
      </c>
      <c r="D6" s="29" t="s">
        <v>25</v>
      </c>
      <c r="E6" s="42" t="s">
        <v>26</v>
      </c>
      <c r="F6" s="29"/>
      <c r="G6" s="29"/>
      <c r="H6" s="29"/>
    </row>
    <row r="7" spans="1:8" ht="60">
      <c r="A7" s="78"/>
      <c r="B7" s="78"/>
      <c r="C7" s="43" t="s">
        <v>376</v>
      </c>
      <c r="D7" s="29" t="s">
        <v>25</v>
      </c>
      <c r="E7" s="43" t="s">
        <v>26</v>
      </c>
      <c r="F7" s="30"/>
      <c r="G7" s="30"/>
      <c r="H7" s="30"/>
    </row>
    <row r="8" spans="1:8" ht="45">
      <c r="A8" s="70"/>
      <c r="B8" s="70"/>
      <c r="C8" s="42" t="s">
        <v>377</v>
      </c>
      <c r="D8" s="29" t="s">
        <v>25</v>
      </c>
      <c r="E8" s="42" t="s">
        <v>26</v>
      </c>
      <c r="F8" s="29"/>
      <c r="G8" s="29"/>
      <c r="H8" s="29"/>
    </row>
    <row r="9" spans="1:8" ht="30">
      <c r="A9" s="70"/>
      <c r="B9" s="70"/>
      <c r="C9" s="43" t="s">
        <v>378</v>
      </c>
      <c r="D9" s="29" t="s">
        <v>25</v>
      </c>
      <c r="E9" s="43" t="s">
        <v>26</v>
      </c>
      <c r="F9" s="30"/>
      <c r="G9" s="30"/>
      <c r="H9" s="30"/>
    </row>
    <row r="10" spans="1:8" ht="30">
      <c r="A10" s="70"/>
      <c r="B10" s="70"/>
      <c r="C10" s="43" t="s">
        <v>379</v>
      </c>
      <c r="D10" s="30"/>
      <c r="E10" s="43"/>
      <c r="F10" s="30"/>
      <c r="G10" s="30"/>
      <c r="H10" s="30"/>
    </row>
    <row r="11" spans="1:8" ht="45">
      <c r="A11" s="70"/>
      <c r="B11" s="70"/>
      <c r="C11" s="42" t="s">
        <v>380</v>
      </c>
      <c r="D11" s="29" t="s">
        <v>25</v>
      </c>
      <c r="E11" s="42" t="s">
        <v>26</v>
      </c>
      <c r="F11" s="29"/>
      <c r="G11" s="29"/>
      <c r="H11" s="29"/>
    </row>
    <row r="12" spans="1:8" ht="30">
      <c r="A12" s="70"/>
      <c r="B12" s="70"/>
      <c r="C12" s="43" t="s">
        <v>381</v>
      </c>
      <c r="D12" s="29" t="s">
        <v>25</v>
      </c>
      <c r="E12" s="43" t="s">
        <v>26</v>
      </c>
      <c r="F12" s="30"/>
      <c r="G12" s="30"/>
      <c r="H12" s="30"/>
    </row>
    <row r="13" spans="1:8" ht="30">
      <c r="A13" s="70"/>
      <c r="B13" s="70"/>
      <c r="C13" s="42" t="s">
        <v>382</v>
      </c>
      <c r="D13" s="29" t="s">
        <v>25</v>
      </c>
      <c r="E13" s="42" t="s">
        <v>26</v>
      </c>
      <c r="F13" s="29"/>
      <c r="G13" s="29"/>
      <c r="H13" s="29"/>
    </row>
    <row r="14" spans="1:8" ht="30">
      <c r="A14" s="70"/>
      <c r="B14" s="70"/>
      <c r="C14" s="43" t="s">
        <v>383</v>
      </c>
      <c r="D14" s="29" t="s">
        <v>25</v>
      </c>
      <c r="E14" s="43" t="s">
        <v>26</v>
      </c>
      <c r="F14" s="30"/>
      <c r="G14" s="30"/>
      <c r="H14" s="30"/>
    </row>
    <row r="15" spans="1:8" ht="45">
      <c r="A15" s="70"/>
      <c r="B15" s="70"/>
      <c r="C15" s="42" t="s">
        <v>355</v>
      </c>
      <c r="D15" s="29" t="s">
        <v>25</v>
      </c>
      <c r="E15" s="42" t="s">
        <v>26</v>
      </c>
      <c r="F15" s="29"/>
      <c r="G15" s="29"/>
      <c r="H15" s="29"/>
    </row>
    <row r="16" spans="1:8" ht="30">
      <c r="A16" s="70"/>
      <c r="B16" s="70"/>
      <c r="C16" s="43" t="s">
        <v>356</v>
      </c>
      <c r="D16" s="29" t="s">
        <v>25</v>
      </c>
      <c r="E16" s="43" t="s">
        <v>26</v>
      </c>
      <c r="F16" s="30"/>
      <c r="G16" s="30"/>
      <c r="H16" s="30"/>
    </row>
    <row r="17" spans="1:8" ht="60">
      <c r="A17" s="70"/>
      <c r="B17" s="70"/>
      <c r="C17" s="42" t="s">
        <v>357</v>
      </c>
      <c r="D17" s="29" t="s">
        <v>25</v>
      </c>
      <c r="E17" s="42" t="s">
        <v>26</v>
      </c>
      <c r="F17" s="29"/>
      <c r="G17" s="29"/>
      <c r="H17" s="29"/>
    </row>
    <row r="18" spans="1:8">
      <c r="A18" s="70"/>
      <c r="B18" s="72"/>
      <c r="C18" s="43"/>
      <c r="D18" s="30"/>
      <c r="E18" s="43"/>
      <c r="F18" s="30"/>
      <c r="G18" s="30"/>
      <c r="H18" s="30"/>
    </row>
    <row r="19" spans="1:8" ht="45">
      <c r="A19" s="70"/>
      <c r="B19" s="73" t="s">
        <v>7</v>
      </c>
      <c r="C19" s="42" t="s">
        <v>358</v>
      </c>
      <c r="D19" s="29" t="s">
        <v>25</v>
      </c>
      <c r="E19" s="42" t="s">
        <v>26</v>
      </c>
      <c r="F19" s="29"/>
      <c r="G19" s="29"/>
      <c r="H19" s="29"/>
    </row>
    <row r="20" spans="1:8" ht="45">
      <c r="A20" s="70"/>
      <c r="B20" s="70"/>
      <c r="C20" s="43" t="s">
        <v>138</v>
      </c>
      <c r="D20" s="29" t="s">
        <v>25</v>
      </c>
      <c r="E20" s="43" t="s">
        <v>26</v>
      </c>
      <c r="F20" s="30"/>
      <c r="G20" s="30"/>
      <c r="H20" s="30"/>
    </row>
    <row r="21" spans="1:8" ht="30">
      <c r="A21" s="70"/>
      <c r="B21" s="70"/>
      <c r="C21" s="42" t="s">
        <v>384</v>
      </c>
      <c r="D21" s="29" t="s">
        <v>25</v>
      </c>
      <c r="E21" s="42" t="s">
        <v>26</v>
      </c>
      <c r="F21" s="29"/>
      <c r="G21" s="29"/>
      <c r="H21" s="29"/>
    </row>
    <row r="22" spans="1:8" ht="30">
      <c r="A22" s="70"/>
      <c r="B22" s="70"/>
      <c r="C22" s="43" t="s">
        <v>359</v>
      </c>
      <c r="D22" s="29" t="s">
        <v>25</v>
      </c>
      <c r="E22" s="43" t="s">
        <v>26</v>
      </c>
      <c r="F22" s="30"/>
      <c r="G22" s="30"/>
      <c r="H22" s="30"/>
    </row>
    <row r="23" spans="1:8" ht="75">
      <c r="A23" s="70"/>
      <c r="B23" s="70"/>
      <c r="C23" s="42" t="s">
        <v>360</v>
      </c>
      <c r="D23" s="29" t="s">
        <v>25</v>
      </c>
      <c r="E23" s="42" t="s">
        <v>26</v>
      </c>
      <c r="F23" s="29"/>
      <c r="G23" s="29"/>
      <c r="H23" s="29"/>
    </row>
    <row r="24" spans="1:8" ht="30">
      <c r="A24" s="70"/>
      <c r="B24" s="70"/>
      <c r="C24" s="43" t="s">
        <v>361</v>
      </c>
      <c r="D24" s="29" t="s">
        <v>25</v>
      </c>
      <c r="E24" s="43" t="s">
        <v>26</v>
      </c>
      <c r="F24" s="30"/>
      <c r="G24" s="30"/>
      <c r="H24" s="30"/>
    </row>
    <row r="25" spans="1:8" ht="75">
      <c r="A25" s="70"/>
      <c r="B25" s="70"/>
      <c r="C25" s="42" t="s">
        <v>362</v>
      </c>
      <c r="D25" s="29" t="s">
        <v>25</v>
      </c>
      <c r="E25" s="42" t="s">
        <v>26</v>
      </c>
      <c r="F25" s="29"/>
      <c r="G25" s="29"/>
      <c r="H25" s="29"/>
    </row>
    <row r="26" spans="1:8" ht="75">
      <c r="A26" s="70"/>
      <c r="B26" s="70"/>
      <c r="C26" s="43" t="s">
        <v>385</v>
      </c>
      <c r="D26" s="29" t="s">
        <v>25</v>
      </c>
      <c r="E26" s="43" t="s">
        <v>26</v>
      </c>
      <c r="F26" s="30"/>
      <c r="G26" s="30"/>
      <c r="H26" s="30"/>
    </row>
    <row r="27" spans="1:8" ht="30">
      <c r="A27" s="70"/>
      <c r="B27" s="70"/>
      <c r="C27" s="42" t="s">
        <v>364</v>
      </c>
      <c r="D27" s="29" t="s">
        <v>25</v>
      </c>
      <c r="E27" s="42" t="s">
        <v>26</v>
      </c>
      <c r="F27" s="29"/>
      <c r="G27" s="29"/>
      <c r="H27" s="29"/>
    </row>
    <row r="28" spans="1:8" ht="75">
      <c r="A28" s="70"/>
      <c r="B28" s="70"/>
      <c r="C28" s="43" t="s">
        <v>365</v>
      </c>
      <c r="D28" s="29" t="s">
        <v>25</v>
      </c>
      <c r="E28" s="43" t="s">
        <v>26</v>
      </c>
      <c r="F28" s="30"/>
      <c r="G28" s="30"/>
      <c r="H28" s="30"/>
    </row>
    <row r="29" spans="1:8" ht="45">
      <c r="A29" s="70"/>
      <c r="B29" s="70"/>
      <c r="C29" s="42" t="s">
        <v>366</v>
      </c>
      <c r="D29" s="29" t="s">
        <v>25</v>
      </c>
      <c r="E29" s="42" t="s">
        <v>26</v>
      </c>
      <c r="F29" s="29"/>
      <c r="G29" s="29"/>
      <c r="H29" s="29"/>
    </row>
    <row r="30" spans="1:8" ht="45">
      <c r="A30" s="70"/>
      <c r="B30" s="70"/>
      <c r="C30" s="43" t="s">
        <v>367</v>
      </c>
      <c r="D30" s="29" t="s">
        <v>25</v>
      </c>
      <c r="E30" s="43" t="s">
        <v>26</v>
      </c>
      <c r="F30" s="30"/>
      <c r="G30" s="30"/>
      <c r="H30" s="30"/>
    </row>
    <row r="31" spans="1:8" ht="105">
      <c r="A31" s="70"/>
      <c r="B31" s="70"/>
      <c r="C31" s="42" t="s">
        <v>386</v>
      </c>
      <c r="D31" s="29" t="s">
        <v>25</v>
      </c>
      <c r="E31" s="42" t="s">
        <v>26</v>
      </c>
      <c r="F31" s="29"/>
      <c r="G31" s="29"/>
      <c r="H31" s="29"/>
    </row>
    <row r="32" spans="1:8" ht="30">
      <c r="A32" s="70"/>
      <c r="B32" s="70"/>
      <c r="C32" s="43" t="s">
        <v>369</v>
      </c>
      <c r="D32" s="29" t="s">
        <v>25</v>
      </c>
      <c r="E32" s="43" t="s">
        <v>26</v>
      </c>
      <c r="F32" s="30"/>
      <c r="G32" s="30"/>
      <c r="H32" s="30"/>
    </row>
    <row r="33" spans="1:8" ht="60">
      <c r="A33" s="70"/>
      <c r="B33" s="70"/>
      <c r="C33" s="42" t="s">
        <v>370</v>
      </c>
      <c r="D33" s="29" t="s">
        <v>25</v>
      </c>
      <c r="E33" s="42" t="s">
        <v>26</v>
      </c>
      <c r="F33" s="29"/>
      <c r="G33" s="29"/>
      <c r="H33" s="29"/>
    </row>
    <row r="34" spans="1:8" ht="45">
      <c r="A34" s="70"/>
      <c r="B34" s="70"/>
      <c r="C34" s="43" t="s">
        <v>329</v>
      </c>
      <c r="D34" s="29" t="s">
        <v>25</v>
      </c>
      <c r="E34" s="43" t="s">
        <v>26</v>
      </c>
      <c r="F34" s="30"/>
      <c r="G34" s="30"/>
      <c r="H34" s="30"/>
    </row>
    <row r="35" spans="1:8">
      <c r="A35" s="70"/>
      <c r="B35" s="70"/>
      <c r="C35" s="42"/>
      <c r="D35" s="29"/>
      <c r="E35" s="42"/>
      <c r="F35" s="29"/>
      <c r="G35" s="29"/>
      <c r="H35" s="29"/>
    </row>
    <row r="36" spans="1:8">
      <c r="A36" s="74" t="s">
        <v>22</v>
      </c>
      <c r="B36" s="74" t="s">
        <v>238</v>
      </c>
      <c r="C36" s="43"/>
      <c r="D36" s="30"/>
      <c r="E36" s="43"/>
      <c r="F36" s="30"/>
      <c r="G36" s="30"/>
      <c r="H36" s="30"/>
    </row>
    <row r="37" spans="1:8">
      <c r="A37" s="75"/>
      <c r="B37" s="76"/>
      <c r="C37" s="42"/>
      <c r="D37" s="29"/>
      <c r="E37" s="42"/>
      <c r="F37" s="29"/>
      <c r="G37" s="29"/>
      <c r="H37" s="29"/>
    </row>
    <row r="38" spans="1:8">
      <c r="A38" s="75"/>
      <c r="B38" s="77" t="s">
        <v>7</v>
      </c>
      <c r="C38" s="43"/>
      <c r="D38" s="30"/>
      <c r="E38" s="43"/>
      <c r="F38" s="30"/>
      <c r="G38" s="30"/>
      <c r="H38" s="30"/>
    </row>
    <row r="39" spans="1:8">
      <c r="A39" s="76"/>
      <c r="B39" s="76"/>
      <c r="C39" s="42"/>
      <c r="D39" s="29"/>
      <c r="E39" s="42"/>
      <c r="F39" s="29"/>
      <c r="G39" s="29"/>
      <c r="H39" s="29"/>
    </row>
  </sheetData>
  <mergeCells count="7">
    <mergeCell ref="A36:A39"/>
    <mergeCell ref="B36:B37"/>
    <mergeCell ref="B38:B39"/>
    <mergeCell ref="A1:B1"/>
    <mergeCell ref="A2:A35"/>
    <mergeCell ref="B2:B18"/>
    <mergeCell ref="B19:B35"/>
  </mergeCells>
  <phoneticPr fontId="23" type="noConversion"/>
  <dataValidations count="3">
    <dataValidation type="list" allowBlank="1" showInputMessage="1" showErrorMessage="1" sqref="F2:F39">
      <formula1>"Yes,No"</formula1>
    </dataValidation>
    <dataValidation type="list" allowBlank="1" showInputMessage="1" showErrorMessage="1" sqref="D10 D18 D35:D39">
      <formula1>"必须,可选项"</formula1>
    </dataValidation>
    <dataValidation type="list" allowBlank="1" showInputMessage="1" showErrorMessage="1" sqref="D2:D9 D11:D17 D19:D34">
      <formula1>"Mandatory,Optional"</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1"/>
  <sheetViews>
    <sheetView showGridLines="0" zoomScale="70" zoomScaleNormal="70" workbookViewId="0">
      <selection activeCell="D8" sqref="D8"/>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3.85546875" style="41" customWidth="1"/>
    <col min="8" max="8" width="12" style="41" customWidth="1"/>
    <col min="9" max="16384" width="9" style="41"/>
  </cols>
  <sheetData>
    <row r="1" spans="1:8" ht="30">
      <c r="A1" s="62" t="s">
        <v>189</v>
      </c>
      <c r="B1" s="63"/>
      <c r="C1" s="48" t="s">
        <v>190</v>
      </c>
      <c r="D1" s="49" t="s">
        <v>42</v>
      </c>
      <c r="E1" s="49" t="s">
        <v>43</v>
      </c>
      <c r="F1" s="49" t="s">
        <v>44</v>
      </c>
      <c r="G1" s="49" t="s">
        <v>45</v>
      </c>
      <c r="H1" s="49" t="s">
        <v>46</v>
      </c>
    </row>
    <row r="2" spans="1:8" ht="30">
      <c r="A2" s="69" t="s">
        <v>387</v>
      </c>
      <c r="B2" s="71" t="s">
        <v>57</v>
      </c>
      <c r="C2" s="42" t="s">
        <v>388</v>
      </c>
      <c r="D2" s="29" t="s">
        <v>25</v>
      </c>
      <c r="E2" s="42" t="s">
        <v>26</v>
      </c>
      <c r="F2" s="29"/>
      <c r="G2" s="29"/>
      <c r="H2" s="29"/>
    </row>
    <row r="3" spans="1:8" ht="45">
      <c r="A3" s="78"/>
      <c r="B3" s="78"/>
      <c r="C3" s="43" t="s">
        <v>389</v>
      </c>
      <c r="D3" s="29" t="s">
        <v>25</v>
      </c>
      <c r="E3" s="43" t="s">
        <v>26</v>
      </c>
      <c r="F3" s="30"/>
      <c r="G3" s="30"/>
      <c r="H3" s="30"/>
    </row>
    <row r="4" spans="1:8" ht="90">
      <c r="A4" s="78"/>
      <c r="B4" s="78"/>
      <c r="C4" s="42" t="s">
        <v>390</v>
      </c>
      <c r="D4" s="29" t="s">
        <v>25</v>
      </c>
      <c r="E4" s="42" t="s">
        <v>26</v>
      </c>
      <c r="F4" s="29"/>
      <c r="G4" s="29"/>
      <c r="H4" s="29"/>
    </row>
    <row r="5" spans="1:8">
      <c r="A5" s="70"/>
      <c r="B5" s="72"/>
      <c r="C5" s="43"/>
      <c r="D5" s="30"/>
      <c r="E5" s="43"/>
      <c r="F5" s="30"/>
      <c r="G5" s="30"/>
      <c r="H5" s="30"/>
    </row>
    <row r="6" spans="1:8" ht="45">
      <c r="A6" s="70"/>
      <c r="B6" s="73" t="s">
        <v>7</v>
      </c>
      <c r="C6" s="42" t="s">
        <v>391</v>
      </c>
      <c r="D6" s="29" t="s">
        <v>25</v>
      </c>
      <c r="E6" s="42" t="s">
        <v>26</v>
      </c>
      <c r="F6" s="29"/>
      <c r="G6" s="29"/>
      <c r="H6" s="29"/>
    </row>
    <row r="7" spans="1:8" ht="45">
      <c r="A7" s="70"/>
      <c r="B7" s="70"/>
      <c r="C7" s="43" t="s">
        <v>138</v>
      </c>
      <c r="D7" s="29" t="s">
        <v>25</v>
      </c>
      <c r="E7" s="43" t="s">
        <v>26</v>
      </c>
      <c r="F7" s="30"/>
      <c r="G7" s="30"/>
      <c r="H7" s="30"/>
    </row>
    <row r="8" spans="1:8" ht="45">
      <c r="A8" s="70"/>
      <c r="B8" s="70"/>
      <c r="C8" s="42" t="s">
        <v>392</v>
      </c>
      <c r="D8" s="29" t="s">
        <v>25</v>
      </c>
      <c r="E8" s="42" t="s">
        <v>26</v>
      </c>
      <c r="F8" s="29"/>
      <c r="G8" s="29"/>
      <c r="H8" s="29"/>
    </row>
    <row r="9" spans="1:8" ht="30">
      <c r="A9" s="70"/>
      <c r="B9" s="70"/>
      <c r="C9" s="43" t="s">
        <v>393</v>
      </c>
      <c r="D9" s="30"/>
      <c r="E9" s="43"/>
      <c r="F9" s="30"/>
      <c r="G9" s="30"/>
      <c r="H9" s="30"/>
    </row>
    <row r="10" spans="1:8" ht="90">
      <c r="A10" s="70"/>
      <c r="B10" s="70"/>
      <c r="C10" s="42" t="s">
        <v>394</v>
      </c>
      <c r="D10" s="29" t="s">
        <v>25</v>
      </c>
      <c r="E10" s="42" t="s">
        <v>26</v>
      </c>
      <c r="F10" s="29"/>
      <c r="G10" s="29"/>
      <c r="H10" s="29"/>
    </row>
    <row r="11" spans="1:8">
      <c r="A11" s="70"/>
      <c r="B11" s="70"/>
      <c r="C11" s="43" t="s">
        <v>395</v>
      </c>
      <c r="D11" s="29" t="s">
        <v>25</v>
      </c>
      <c r="E11" s="43" t="s">
        <v>26</v>
      </c>
      <c r="F11" s="30"/>
      <c r="G11" s="30"/>
      <c r="H11" s="30"/>
    </row>
    <row r="12" spans="1:8">
      <c r="A12" s="70"/>
      <c r="B12" s="70"/>
      <c r="C12" s="42" t="s">
        <v>396</v>
      </c>
      <c r="D12" s="29" t="s">
        <v>25</v>
      </c>
      <c r="E12" s="42" t="s">
        <v>26</v>
      </c>
      <c r="F12" s="29"/>
      <c r="G12" s="29"/>
      <c r="H12" s="29"/>
    </row>
    <row r="13" spans="1:8" ht="75">
      <c r="A13" s="70"/>
      <c r="B13" s="70"/>
      <c r="C13" s="43" t="s">
        <v>397</v>
      </c>
      <c r="D13" s="29" t="s">
        <v>25</v>
      </c>
      <c r="E13" s="43" t="s">
        <v>26</v>
      </c>
      <c r="F13" s="30"/>
      <c r="G13" s="30"/>
      <c r="H13" s="30"/>
    </row>
    <row r="14" spans="1:8" ht="90">
      <c r="A14" s="70"/>
      <c r="B14" s="70"/>
      <c r="C14" s="42" t="s">
        <v>398</v>
      </c>
      <c r="D14" s="29" t="s">
        <v>25</v>
      </c>
      <c r="E14" s="42" t="s">
        <v>26</v>
      </c>
      <c r="F14" s="29"/>
      <c r="G14" s="29"/>
      <c r="H14" s="29"/>
    </row>
    <row r="15" spans="1:8" ht="45">
      <c r="A15" s="70"/>
      <c r="B15" s="70"/>
      <c r="C15" s="43" t="s">
        <v>399</v>
      </c>
      <c r="D15" s="29" t="s">
        <v>25</v>
      </c>
      <c r="E15" s="43" t="s">
        <v>26</v>
      </c>
      <c r="F15" s="30"/>
      <c r="G15" s="30"/>
      <c r="H15" s="30"/>
    </row>
    <row r="16" spans="1:8" ht="30">
      <c r="A16" s="70"/>
      <c r="B16" s="70"/>
      <c r="C16" s="42" t="s">
        <v>302</v>
      </c>
      <c r="D16" s="29" t="s">
        <v>25</v>
      </c>
      <c r="E16" s="42" t="s">
        <v>26</v>
      </c>
      <c r="F16" s="29"/>
      <c r="G16" s="29"/>
      <c r="H16" s="29"/>
    </row>
    <row r="17" spans="1:8">
      <c r="A17" s="70"/>
      <c r="B17" s="70"/>
      <c r="C17" s="43"/>
      <c r="D17" s="30"/>
      <c r="E17" s="43"/>
      <c r="F17" s="30"/>
      <c r="G17" s="30"/>
      <c r="H17" s="30"/>
    </row>
    <row r="18" spans="1:8">
      <c r="A18" s="74" t="s">
        <v>22</v>
      </c>
      <c r="B18" s="74" t="s">
        <v>21</v>
      </c>
      <c r="C18" s="42"/>
      <c r="D18" s="29"/>
      <c r="E18" s="42"/>
      <c r="F18" s="29"/>
      <c r="G18" s="29"/>
      <c r="H18" s="29"/>
    </row>
    <row r="19" spans="1:8">
      <c r="A19" s="75"/>
      <c r="B19" s="76"/>
      <c r="C19" s="43"/>
      <c r="D19" s="30"/>
      <c r="E19" s="43"/>
      <c r="F19" s="30"/>
      <c r="G19" s="30"/>
      <c r="H19" s="30"/>
    </row>
    <row r="20" spans="1:8">
      <c r="A20" s="75"/>
      <c r="B20" s="77" t="s">
        <v>8</v>
      </c>
      <c r="C20" s="42"/>
      <c r="D20" s="29"/>
      <c r="E20" s="42"/>
      <c r="F20" s="29"/>
      <c r="G20" s="29"/>
      <c r="H20" s="29"/>
    </row>
    <row r="21" spans="1:8">
      <c r="A21" s="76"/>
      <c r="B21" s="76"/>
      <c r="C21" s="43"/>
      <c r="D21" s="30"/>
      <c r="E21" s="43"/>
      <c r="F21" s="30"/>
      <c r="G21" s="30"/>
      <c r="H21" s="30"/>
    </row>
  </sheetData>
  <dataConsolidate/>
  <mergeCells count="7">
    <mergeCell ref="A18:A21"/>
    <mergeCell ref="B18:B19"/>
    <mergeCell ref="B20:B21"/>
    <mergeCell ref="A1:B1"/>
    <mergeCell ref="B2:B5"/>
    <mergeCell ref="A2:A17"/>
    <mergeCell ref="B6:B17"/>
  </mergeCells>
  <phoneticPr fontId="23" type="noConversion"/>
  <dataValidations count="4">
    <dataValidation type="list" allowBlank="1" showInputMessage="1" showErrorMessage="1" sqref="D19:D21 D5 D9 D17">
      <formula1>"必须,可选项"</formula1>
    </dataValidation>
    <dataValidation type="list" allowBlank="1" showInputMessage="1" showErrorMessage="1" sqref="D18">
      <formula1>"必须Mandatory,可选项Optional"</formula1>
    </dataValidation>
    <dataValidation type="list" allowBlank="1" showInputMessage="1" showErrorMessage="1" sqref="F2:F21">
      <formula1>"Yes,No"</formula1>
    </dataValidation>
    <dataValidation type="list" allowBlank="1" showInputMessage="1" showErrorMessage="1" sqref="D2:D4 D6:D8 D10:D16">
      <formula1>"Mandatory,Optional"</formula1>
    </dataValidation>
  </dataValidations>
  <pageMargins left="0.69930555555555596" right="0.69930555555555596"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3"/>
  <sheetViews>
    <sheetView showGridLines="0" zoomScale="70" zoomScaleNormal="70" workbookViewId="0">
      <selection activeCell="D9" sqref="D9"/>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56</v>
      </c>
      <c r="B2" s="71" t="s">
        <v>21</v>
      </c>
      <c r="C2" s="42" t="s">
        <v>401</v>
      </c>
      <c r="D2" s="29" t="s">
        <v>25</v>
      </c>
      <c r="E2" s="42" t="s">
        <v>26</v>
      </c>
      <c r="F2" s="29"/>
      <c r="G2" s="29"/>
      <c r="H2" s="29"/>
    </row>
    <row r="3" spans="1:8" ht="90">
      <c r="A3" s="78"/>
      <c r="B3" s="78"/>
      <c r="C3" s="43" t="s">
        <v>402</v>
      </c>
      <c r="D3" s="29" t="s">
        <v>25</v>
      </c>
      <c r="E3" s="43" t="s">
        <v>26</v>
      </c>
      <c r="F3" s="30"/>
      <c r="G3" s="30"/>
      <c r="H3" s="30"/>
    </row>
    <row r="4" spans="1:8" ht="45">
      <c r="A4" s="78"/>
      <c r="B4" s="78"/>
      <c r="C4" s="42" t="s">
        <v>403</v>
      </c>
      <c r="D4" s="29" t="s">
        <v>25</v>
      </c>
      <c r="E4" s="42" t="s">
        <v>26</v>
      </c>
      <c r="F4" s="29"/>
      <c r="G4" s="29"/>
      <c r="H4" s="29"/>
    </row>
    <row r="5" spans="1:8" ht="30">
      <c r="A5" s="70"/>
      <c r="B5" s="70"/>
      <c r="C5" s="43" t="s">
        <v>404</v>
      </c>
      <c r="D5" s="29" t="s">
        <v>25</v>
      </c>
      <c r="E5" s="43" t="s">
        <v>26</v>
      </c>
      <c r="F5" s="30"/>
      <c r="G5" s="30"/>
      <c r="H5" s="30"/>
    </row>
    <row r="6" spans="1:8" ht="45">
      <c r="A6" s="70"/>
      <c r="B6" s="70"/>
      <c r="C6" s="42" t="s">
        <v>405</v>
      </c>
      <c r="D6" s="29" t="s">
        <v>25</v>
      </c>
      <c r="E6" s="42" t="s">
        <v>26</v>
      </c>
      <c r="F6" s="29"/>
      <c r="G6" s="29"/>
      <c r="H6" s="29"/>
    </row>
    <row r="7" spans="1:8" ht="45">
      <c r="A7" s="70"/>
      <c r="B7" s="70"/>
      <c r="C7" s="43" t="s">
        <v>406</v>
      </c>
      <c r="D7" s="29" t="s">
        <v>25</v>
      </c>
      <c r="E7" s="43" t="s">
        <v>26</v>
      </c>
      <c r="F7" s="30"/>
      <c r="G7" s="30"/>
      <c r="H7" s="30"/>
    </row>
    <row r="8" spans="1:8">
      <c r="A8" s="70"/>
      <c r="B8" s="72"/>
      <c r="C8" s="42"/>
      <c r="D8" s="29"/>
      <c r="E8" s="42"/>
      <c r="F8" s="29"/>
      <c r="G8" s="29"/>
      <c r="H8" s="29"/>
    </row>
    <row r="9" spans="1:8" ht="45">
      <c r="A9" s="70"/>
      <c r="B9" s="73" t="s">
        <v>7</v>
      </c>
      <c r="C9" s="43" t="s">
        <v>138</v>
      </c>
      <c r="D9" s="29" t="s">
        <v>25</v>
      </c>
      <c r="E9" s="43" t="s">
        <v>26</v>
      </c>
      <c r="F9" s="30"/>
      <c r="G9" s="30"/>
      <c r="H9" s="30"/>
    </row>
    <row r="10" spans="1:8" ht="30">
      <c r="A10" s="70"/>
      <c r="B10" s="70"/>
      <c r="C10" s="42" t="s">
        <v>407</v>
      </c>
      <c r="D10" s="29"/>
      <c r="E10" s="42"/>
      <c r="F10" s="29"/>
      <c r="G10" s="29"/>
      <c r="H10" s="29"/>
    </row>
    <row r="11" spans="1:8">
      <c r="A11" s="70"/>
      <c r="B11" s="70"/>
      <c r="C11" s="43" t="s">
        <v>408</v>
      </c>
      <c r="D11" s="30"/>
      <c r="E11" s="43"/>
      <c r="F11" s="30"/>
      <c r="G11" s="30"/>
      <c r="H11" s="30"/>
    </row>
    <row r="12" spans="1:8" ht="30">
      <c r="A12" s="70"/>
      <c r="B12" s="70"/>
      <c r="C12" s="42" t="s">
        <v>409</v>
      </c>
      <c r="D12" s="29"/>
      <c r="E12" s="42"/>
      <c r="F12" s="29"/>
      <c r="G12" s="29"/>
      <c r="H12" s="29"/>
    </row>
    <row r="13" spans="1:8" ht="45">
      <c r="A13" s="70"/>
      <c r="B13" s="70"/>
      <c r="C13" s="43" t="s">
        <v>410</v>
      </c>
      <c r="D13" s="30"/>
      <c r="E13" s="43"/>
      <c r="F13" s="30"/>
      <c r="G13" s="30"/>
      <c r="H13" s="30"/>
    </row>
    <row r="14" spans="1:8" ht="45">
      <c r="A14" s="70"/>
      <c r="B14" s="70"/>
      <c r="C14" s="42" t="s">
        <v>411</v>
      </c>
      <c r="D14" s="29" t="s">
        <v>25</v>
      </c>
      <c r="E14" s="42" t="s">
        <v>26</v>
      </c>
      <c r="F14" s="29"/>
      <c r="G14" s="29"/>
      <c r="H14" s="29"/>
    </row>
    <row r="15" spans="1:8" ht="30">
      <c r="A15" s="70"/>
      <c r="B15" s="70"/>
      <c r="C15" s="43" t="s">
        <v>412</v>
      </c>
      <c r="D15" s="30"/>
      <c r="E15" s="43"/>
      <c r="F15" s="30"/>
      <c r="G15" s="30"/>
      <c r="H15" s="30"/>
    </row>
    <row r="16" spans="1:8" ht="45">
      <c r="A16" s="70"/>
      <c r="B16" s="70"/>
      <c r="C16" s="42" t="s">
        <v>413</v>
      </c>
      <c r="D16" s="29" t="s">
        <v>25</v>
      </c>
      <c r="E16" s="42" t="s">
        <v>26</v>
      </c>
      <c r="F16" s="29"/>
      <c r="G16" s="29"/>
      <c r="H16" s="29"/>
    </row>
    <row r="17" spans="1:8" ht="45">
      <c r="A17" s="70"/>
      <c r="B17" s="70"/>
      <c r="C17" s="43" t="s">
        <v>414</v>
      </c>
      <c r="D17" s="29" t="s">
        <v>25</v>
      </c>
      <c r="E17" s="43" t="s">
        <v>26</v>
      </c>
      <c r="F17" s="30"/>
      <c r="G17" s="30"/>
      <c r="H17" s="30"/>
    </row>
    <row r="18" spans="1:8" ht="30">
      <c r="A18" s="70"/>
      <c r="B18" s="70"/>
      <c r="C18" s="42" t="s">
        <v>415</v>
      </c>
      <c r="D18" s="29" t="s">
        <v>25</v>
      </c>
      <c r="E18" s="42" t="s">
        <v>26</v>
      </c>
      <c r="F18" s="29"/>
      <c r="G18" s="29"/>
      <c r="H18" s="29"/>
    </row>
    <row r="19" spans="1:8">
      <c r="A19" s="70"/>
      <c r="B19" s="70"/>
      <c r="C19" s="43"/>
      <c r="D19" s="30"/>
      <c r="E19" s="43"/>
      <c r="F19" s="30"/>
      <c r="G19" s="30"/>
      <c r="H19" s="30"/>
    </row>
    <row r="20" spans="1:8">
      <c r="A20" s="74" t="s">
        <v>310</v>
      </c>
      <c r="B20" s="74" t="s">
        <v>57</v>
      </c>
      <c r="C20" s="42"/>
      <c r="D20" s="29"/>
      <c r="E20" s="42"/>
      <c r="F20" s="29"/>
      <c r="G20" s="29"/>
      <c r="H20" s="29"/>
    </row>
    <row r="21" spans="1:8">
      <c r="A21" s="75"/>
      <c r="B21" s="76"/>
      <c r="C21" s="43"/>
      <c r="D21" s="30"/>
      <c r="E21" s="43"/>
      <c r="F21" s="30"/>
      <c r="G21" s="30"/>
      <c r="H21" s="30"/>
    </row>
    <row r="22" spans="1:8">
      <c r="A22" s="75"/>
      <c r="B22" s="77" t="s">
        <v>7</v>
      </c>
      <c r="C22" s="42"/>
      <c r="D22" s="29"/>
      <c r="E22" s="42"/>
      <c r="F22" s="29"/>
      <c r="G22" s="29"/>
      <c r="H22" s="29"/>
    </row>
    <row r="23" spans="1:8">
      <c r="A23" s="76"/>
      <c r="B23" s="76"/>
      <c r="C23" s="43"/>
      <c r="D23" s="30"/>
      <c r="E23" s="43"/>
      <c r="F23" s="30"/>
      <c r="G23" s="30"/>
      <c r="H23" s="30"/>
    </row>
  </sheetData>
  <mergeCells count="7">
    <mergeCell ref="A1:B1"/>
    <mergeCell ref="A2:A19"/>
    <mergeCell ref="B2:B8"/>
    <mergeCell ref="B9:B19"/>
    <mergeCell ref="A20:A23"/>
    <mergeCell ref="B20:B21"/>
    <mergeCell ref="B22:B23"/>
  </mergeCells>
  <phoneticPr fontId="23" type="noConversion"/>
  <dataValidations count="4">
    <dataValidation type="list" allowBlank="1" showInputMessage="1" showErrorMessage="1" sqref="D20">
      <formula1>"必须Mandatory,可选项Optional"</formula1>
    </dataValidation>
    <dataValidation type="list" allowBlank="1" showInputMessage="1" showErrorMessage="1" sqref="D21:D23 D8 D10:D13 D15 D19">
      <formula1>"必须,可选项"</formula1>
    </dataValidation>
    <dataValidation type="list" allowBlank="1" showInputMessage="1" showErrorMessage="1" sqref="F2:F23">
      <formula1>"Yes,No"</formula1>
    </dataValidation>
    <dataValidation type="list" allowBlank="1" showInputMessage="1" showErrorMessage="1" sqref="D2:D7 D9 D14 D16:D18">
      <formula1>"Mandatory,Optional"</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3"/>
  <sheetViews>
    <sheetView showGridLines="0" topLeftCell="A2" zoomScale="70" zoomScaleNormal="70" workbookViewId="0">
      <selection activeCell="D11" sqref="D11"/>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60">
      <c r="A2" s="69" t="s">
        <v>64</v>
      </c>
      <c r="B2" s="71" t="s">
        <v>238</v>
      </c>
      <c r="C2" s="42" t="s">
        <v>423</v>
      </c>
      <c r="D2" s="29" t="s">
        <v>25</v>
      </c>
      <c r="E2" s="42" t="s">
        <v>26</v>
      </c>
      <c r="F2" s="29"/>
      <c r="G2" s="29"/>
      <c r="H2" s="29"/>
    </row>
    <row r="3" spans="1:8" ht="30">
      <c r="A3" s="78"/>
      <c r="B3" s="78"/>
      <c r="C3" s="43" t="s">
        <v>424</v>
      </c>
      <c r="D3" s="29" t="s">
        <v>25</v>
      </c>
      <c r="E3" s="43" t="s">
        <v>26</v>
      </c>
      <c r="F3" s="30"/>
      <c r="G3" s="30"/>
      <c r="H3" s="30"/>
    </row>
    <row r="4" spans="1:8" ht="60">
      <c r="A4" s="78"/>
      <c r="B4" s="78"/>
      <c r="C4" s="42" t="s">
        <v>425</v>
      </c>
      <c r="D4" s="29" t="s">
        <v>25</v>
      </c>
      <c r="E4" s="42" t="s">
        <v>26</v>
      </c>
      <c r="F4" s="29"/>
      <c r="G4" s="29"/>
      <c r="H4" s="29"/>
    </row>
    <row r="5" spans="1:8" ht="45">
      <c r="A5" s="78"/>
      <c r="B5" s="78"/>
      <c r="C5" s="43" t="s">
        <v>426</v>
      </c>
      <c r="D5" s="29" t="s">
        <v>25</v>
      </c>
      <c r="E5" s="43" t="s">
        <v>26</v>
      </c>
      <c r="F5" s="30"/>
      <c r="G5" s="30"/>
      <c r="H5" s="30"/>
    </row>
    <row r="6" spans="1:8" ht="45">
      <c r="A6" s="78"/>
      <c r="B6" s="78"/>
      <c r="C6" s="42" t="s">
        <v>427</v>
      </c>
      <c r="D6" s="29" t="s">
        <v>25</v>
      </c>
      <c r="E6" s="42" t="s">
        <v>26</v>
      </c>
      <c r="F6" s="29"/>
      <c r="G6" s="29"/>
      <c r="H6" s="29"/>
    </row>
    <row r="7" spans="1:8" ht="45">
      <c r="A7" s="70"/>
      <c r="B7" s="70"/>
      <c r="C7" s="43" t="s">
        <v>428</v>
      </c>
      <c r="D7" s="29" t="s">
        <v>25</v>
      </c>
      <c r="E7" s="43" t="s">
        <v>26</v>
      </c>
      <c r="F7" s="30"/>
      <c r="G7" s="30"/>
      <c r="H7" s="30"/>
    </row>
    <row r="8" spans="1:8" ht="45">
      <c r="A8" s="70"/>
      <c r="B8" s="70"/>
      <c r="C8" s="42" t="s">
        <v>429</v>
      </c>
      <c r="D8" s="29" t="s">
        <v>25</v>
      </c>
      <c r="E8" s="42" t="s">
        <v>26</v>
      </c>
      <c r="F8" s="29"/>
      <c r="G8" s="29"/>
      <c r="H8" s="29"/>
    </row>
    <row r="9" spans="1:8" ht="30">
      <c r="A9" s="70"/>
      <c r="B9" s="70"/>
      <c r="C9" s="43" t="s">
        <v>430</v>
      </c>
      <c r="D9" s="29" t="s">
        <v>25</v>
      </c>
      <c r="E9" s="43" t="s">
        <v>26</v>
      </c>
      <c r="F9" s="30"/>
      <c r="G9" s="30"/>
      <c r="H9" s="30"/>
    </row>
    <row r="10" spans="1:8" ht="75">
      <c r="A10" s="70"/>
      <c r="B10" s="70"/>
      <c r="C10" s="42" t="s">
        <v>431</v>
      </c>
      <c r="D10" s="29" t="s">
        <v>25</v>
      </c>
      <c r="E10" s="42" t="s">
        <v>26</v>
      </c>
      <c r="F10" s="29"/>
      <c r="G10" s="29"/>
      <c r="H10" s="29"/>
    </row>
    <row r="11" spans="1:8" ht="120">
      <c r="A11" s="70"/>
      <c r="B11" s="70"/>
      <c r="C11" s="43" t="s">
        <v>432</v>
      </c>
      <c r="D11" s="29" t="s">
        <v>25</v>
      </c>
      <c r="E11" s="43" t="s">
        <v>26</v>
      </c>
      <c r="F11" s="30"/>
      <c r="G11" s="30"/>
      <c r="H11" s="30"/>
    </row>
    <row r="12" spans="1:8" ht="45">
      <c r="A12" s="70"/>
      <c r="B12" s="70"/>
      <c r="C12" s="42" t="s">
        <v>433</v>
      </c>
      <c r="D12" s="29" t="s">
        <v>25</v>
      </c>
      <c r="E12" s="42" t="s">
        <v>26</v>
      </c>
      <c r="F12" s="29"/>
      <c r="G12" s="29"/>
      <c r="H12" s="29"/>
    </row>
    <row r="13" spans="1:8">
      <c r="A13" s="70"/>
      <c r="B13" s="72"/>
      <c r="C13" s="43"/>
      <c r="D13" s="30"/>
      <c r="E13" s="43"/>
      <c r="F13" s="30"/>
      <c r="G13" s="30"/>
      <c r="H13" s="30"/>
    </row>
    <row r="14" spans="1:8" ht="30">
      <c r="A14" s="70"/>
      <c r="B14" s="73" t="s">
        <v>7</v>
      </c>
      <c r="C14" s="42" t="s">
        <v>419</v>
      </c>
      <c r="D14" s="29" t="s">
        <v>25</v>
      </c>
      <c r="E14" s="42" t="s">
        <v>26</v>
      </c>
      <c r="F14" s="29"/>
      <c r="G14" s="29"/>
      <c r="H14" s="29"/>
    </row>
    <row r="15" spans="1:8" ht="45">
      <c r="A15" s="70"/>
      <c r="B15" s="70"/>
      <c r="C15" s="43" t="s">
        <v>420</v>
      </c>
      <c r="D15" s="29" t="s">
        <v>25</v>
      </c>
      <c r="E15" s="43" t="s">
        <v>26</v>
      </c>
      <c r="F15" s="30"/>
      <c r="G15" s="30"/>
      <c r="H15" s="30"/>
    </row>
    <row r="16" spans="1:8" ht="45">
      <c r="A16" s="70"/>
      <c r="B16" s="70"/>
      <c r="C16" s="42" t="s">
        <v>421</v>
      </c>
      <c r="D16" s="29" t="s">
        <v>25</v>
      </c>
      <c r="E16" s="42" t="s">
        <v>26</v>
      </c>
      <c r="F16" s="29"/>
      <c r="G16" s="29"/>
      <c r="H16" s="29"/>
    </row>
    <row r="17" spans="1:8" ht="30">
      <c r="A17" s="70"/>
      <c r="B17" s="70"/>
      <c r="C17" s="43" t="s">
        <v>422</v>
      </c>
      <c r="D17" s="29" t="s">
        <v>25</v>
      </c>
      <c r="E17" s="43" t="s">
        <v>26</v>
      </c>
      <c r="F17" s="30"/>
      <c r="G17" s="30"/>
      <c r="H17" s="30"/>
    </row>
    <row r="18" spans="1:8">
      <c r="A18" s="70"/>
      <c r="B18" s="70"/>
      <c r="C18" s="42"/>
      <c r="D18" s="29"/>
      <c r="E18" s="42"/>
      <c r="F18" s="29"/>
      <c r="G18" s="29"/>
      <c r="H18" s="29"/>
    </row>
    <row r="19" spans="1:8" ht="45">
      <c r="A19" s="74" t="s">
        <v>115</v>
      </c>
      <c r="B19" s="74" t="s">
        <v>57</v>
      </c>
      <c r="C19" s="43" t="s">
        <v>417</v>
      </c>
      <c r="D19" s="29" t="s">
        <v>25</v>
      </c>
      <c r="E19" s="43" t="s">
        <v>26</v>
      </c>
      <c r="F19" s="30"/>
      <c r="G19" s="30"/>
      <c r="H19" s="30"/>
    </row>
    <row r="20" spans="1:8" ht="75">
      <c r="A20" s="84"/>
      <c r="B20" s="84"/>
      <c r="C20" s="42" t="s">
        <v>418</v>
      </c>
      <c r="D20" s="29" t="s">
        <v>25</v>
      </c>
      <c r="E20" s="42" t="s">
        <v>416</v>
      </c>
      <c r="F20" s="29"/>
      <c r="G20" s="29"/>
      <c r="H20" s="29"/>
    </row>
    <row r="21" spans="1:8">
      <c r="A21" s="75"/>
      <c r="B21" s="76"/>
      <c r="C21" s="43"/>
      <c r="D21" s="30"/>
      <c r="E21" s="43"/>
      <c r="F21" s="30"/>
      <c r="G21" s="30"/>
      <c r="H21" s="30"/>
    </row>
    <row r="22" spans="1:8">
      <c r="A22" s="75"/>
      <c r="B22" s="77" t="s">
        <v>7</v>
      </c>
      <c r="C22" s="42"/>
      <c r="D22" s="29"/>
      <c r="E22" s="42"/>
      <c r="F22" s="29"/>
      <c r="G22" s="29"/>
      <c r="H22" s="29"/>
    </row>
    <row r="23" spans="1:8">
      <c r="A23" s="76"/>
      <c r="B23" s="76"/>
      <c r="C23" s="43"/>
      <c r="D23" s="30"/>
      <c r="E23" s="43"/>
      <c r="F23" s="30"/>
      <c r="G23" s="30"/>
      <c r="H23" s="30"/>
    </row>
  </sheetData>
  <mergeCells count="7">
    <mergeCell ref="A1:B1"/>
    <mergeCell ref="A2:A18"/>
    <mergeCell ref="B2:B13"/>
    <mergeCell ref="B14:B18"/>
    <mergeCell ref="A19:A23"/>
    <mergeCell ref="B19:B21"/>
    <mergeCell ref="B22:B23"/>
  </mergeCells>
  <phoneticPr fontId="23" type="noConversion"/>
  <dataValidations count="3">
    <dataValidation type="list" allowBlank="1" showInputMessage="1" showErrorMessage="1" sqref="D13 D18 D21:D23">
      <formula1>"必须,可选项"</formula1>
    </dataValidation>
    <dataValidation type="list" allowBlank="1" showInputMessage="1" showErrorMessage="1" sqref="F2:F23">
      <formula1>"Yes,No"</formula1>
    </dataValidation>
    <dataValidation type="list" allowBlank="1" showInputMessage="1" showErrorMessage="1" sqref="D2:D12 D14:D17 D19:D20">
      <formula1>"Mandatory,Optional"</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4"/>
  <sheetViews>
    <sheetView showGridLines="0" topLeftCell="A28" zoomScale="85" zoomScaleNormal="85" workbookViewId="0">
      <selection activeCell="D29" sqref="D29"/>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114</v>
      </c>
      <c r="B2" s="71" t="s">
        <v>434</v>
      </c>
      <c r="C2" s="42" t="s">
        <v>435</v>
      </c>
      <c r="D2" s="29" t="s">
        <v>25</v>
      </c>
      <c r="E2" s="42" t="s">
        <v>26</v>
      </c>
      <c r="F2" s="29"/>
      <c r="G2" s="29"/>
      <c r="H2" s="29"/>
    </row>
    <row r="3" spans="1:8" ht="30">
      <c r="A3" s="78"/>
      <c r="B3" s="78"/>
      <c r="C3" s="43" t="s">
        <v>269</v>
      </c>
      <c r="D3" s="29" t="s">
        <v>25</v>
      </c>
      <c r="E3" s="43" t="s">
        <v>26</v>
      </c>
      <c r="F3" s="30"/>
      <c r="G3" s="30"/>
      <c r="H3" s="30"/>
    </row>
    <row r="4" spans="1:8" ht="45">
      <c r="A4" s="78"/>
      <c r="B4" s="78"/>
      <c r="C4" s="42" t="s">
        <v>436</v>
      </c>
      <c r="D4" s="29" t="s">
        <v>25</v>
      </c>
      <c r="E4" s="42" t="s">
        <v>26</v>
      </c>
      <c r="F4" s="29"/>
      <c r="G4" s="29"/>
      <c r="H4" s="29"/>
    </row>
    <row r="5" spans="1:8" ht="105">
      <c r="A5" s="78"/>
      <c r="B5" s="78"/>
      <c r="C5" s="43" t="s">
        <v>437</v>
      </c>
      <c r="D5" s="29" t="s">
        <v>25</v>
      </c>
      <c r="E5" s="43" t="s">
        <v>26</v>
      </c>
      <c r="F5" s="30"/>
      <c r="G5" s="30"/>
      <c r="H5" s="30"/>
    </row>
    <row r="6" spans="1:8" ht="60">
      <c r="A6" s="78"/>
      <c r="B6" s="78"/>
      <c r="C6" s="42" t="s">
        <v>438</v>
      </c>
      <c r="D6" s="29" t="s">
        <v>25</v>
      </c>
      <c r="E6" s="42" t="s">
        <v>26</v>
      </c>
      <c r="F6" s="29"/>
      <c r="G6" s="29"/>
      <c r="H6" s="29"/>
    </row>
    <row r="7" spans="1:8" ht="30">
      <c r="A7" s="78"/>
      <c r="B7" s="78"/>
      <c r="C7" s="43" t="s">
        <v>439</v>
      </c>
      <c r="D7" s="29" t="s">
        <v>25</v>
      </c>
      <c r="E7" s="43" t="s">
        <v>26</v>
      </c>
      <c r="F7" s="30"/>
      <c r="G7" s="30"/>
      <c r="H7" s="30"/>
    </row>
    <row r="8" spans="1:8" ht="30">
      <c r="A8" s="70"/>
      <c r="B8" s="70"/>
      <c r="C8" s="42" t="s">
        <v>440</v>
      </c>
      <c r="D8" s="29" t="s">
        <v>25</v>
      </c>
      <c r="E8" s="42" t="s">
        <v>26</v>
      </c>
      <c r="F8" s="29"/>
      <c r="G8" s="29"/>
      <c r="H8" s="29"/>
    </row>
    <row r="9" spans="1:8" ht="30">
      <c r="A9" s="70"/>
      <c r="B9" s="70"/>
      <c r="C9" s="43" t="s">
        <v>441</v>
      </c>
      <c r="D9" s="29" t="s">
        <v>25</v>
      </c>
      <c r="E9" s="43" t="s">
        <v>26</v>
      </c>
      <c r="F9" s="30"/>
      <c r="G9" s="30"/>
      <c r="H9" s="30"/>
    </row>
    <row r="10" spans="1:8" ht="30">
      <c r="A10" s="70"/>
      <c r="B10" s="70"/>
      <c r="C10" s="42" t="s">
        <v>442</v>
      </c>
      <c r="D10" s="29" t="s">
        <v>25</v>
      </c>
      <c r="E10" s="42" t="s">
        <v>26</v>
      </c>
      <c r="F10" s="29"/>
      <c r="G10" s="29"/>
      <c r="H10" s="29"/>
    </row>
    <row r="11" spans="1:8" ht="105">
      <c r="A11" s="70"/>
      <c r="B11" s="70"/>
      <c r="C11" s="43" t="s">
        <v>443</v>
      </c>
      <c r="D11" s="29" t="s">
        <v>25</v>
      </c>
      <c r="E11" s="43" t="s">
        <v>26</v>
      </c>
      <c r="F11" s="30"/>
      <c r="G11" s="30"/>
      <c r="H11" s="30"/>
    </row>
    <row r="12" spans="1:8" ht="90">
      <c r="A12" s="70"/>
      <c r="B12" s="70"/>
      <c r="C12" s="42" t="s">
        <v>444</v>
      </c>
      <c r="D12" s="29" t="s">
        <v>25</v>
      </c>
      <c r="E12" s="42" t="s">
        <v>26</v>
      </c>
      <c r="F12" s="29"/>
      <c r="G12" s="29"/>
      <c r="H12" s="29"/>
    </row>
    <row r="13" spans="1:8" ht="150">
      <c r="A13" s="70"/>
      <c r="B13" s="70"/>
      <c r="C13" s="43" t="s">
        <v>445</v>
      </c>
      <c r="D13" s="29" t="s">
        <v>25</v>
      </c>
      <c r="E13" s="43" t="s">
        <v>26</v>
      </c>
      <c r="F13" s="30"/>
      <c r="G13" s="30"/>
      <c r="H13" s="30"/>
    </row>
    <row r="14" spans="1:8" ht="90">
      <c r="A14" s="70"/>
      <c r="B14" s="70"/>
      <c r="C14" s="42" t="s">
        <v>446</v>
      </c>
      <c r="D14" s="29" t="s">
        <v>25</v>
      </c>
      <c r="E14" s="42" t="s">
        <v>26</v>
      </c>
      <c r="F14" s="29"/>
      <c r="G14" s="29"/>
      <c r="H14" s="29"/>
    </row>
    <row r="15" spans="1:8">
      <c r="A15" s="70"/>
      <c r="B15" s="72"/>
      <c r="C15" s="43"/>
      <c r="D15" s="30"/>
      <c r="E15" s="43"/>
      <c r="F15" s="30"/>
      <c r="G15" s="30"/>
      <c r="H15" s="30"/>
    </row>
    <row r="16" spans="1:8" ht="30">
      <c r="A16" s="70"/>
      <c r="B16" s="73" t="s">
        <v>7</v>
      </c>
      <c r="C16" s="42" t="s">
        <v>447</v>
      </c>
      <c r="D16" s="29" t="s">
        <v>25</v>
      </c>
      <c r="E16" s="42" t="s">
        <v>26</v>
      </c>
      <c r="F16" s="29"/>
      <c r="G16" s="29"/>
      <c r="H16" s="29"/>
    </row>
    <row r="17" spans="1:8" ht="75">
      <c r="A17" s="70"/>
      <c r="B17" s="70"/>
      <c r="C17" s="43" t="s">
        <v>448</v>
      </c>
      <c r="D17" s="29" t="s">
        <v>25</v>
      </c>
      <c r="E17" s="43" t="s">
        <v>26</v>
      </c>
      <c r="F17" s="30"/>
      <c r="G17" s="30"/>
      <c r="H17" s="30"/>
    </row>
    <row r="18" spans="1:8" ht="45">
      <c r="A18" s="70"/>
      <c r="B18" s="70"/>
      <c r="C18" s="42" t="s">
        <v>449</v>
      </c>
      <c r="D18" s="29" t="s">
        <v>25</v>
      </c>
      <c r="E18" s="42" t="s">
        <v>26</v>
      </c>
      <c r="F18" s="29"/>
      <c r="G18" s="29"/>
      <c r="H18" s="29"/>
    </row>
    <row r="19" spans="1:8" ht="30">
      <c r="A19" s="70"/>
      <c r="B19" s="70"/>
      <c r="C19" s="43" t="s">
        <v>450</v>
      </c>
      <c r="D19" s="30"/>
      <c r="E19" s="43"/>
      <c r="F19" s="30"/>
      <c r="G19" s="30"/>
      <c r="H19" s="30"/>
    </row>
    <row r="20" spans="1:8" ht="75">
      <c r="A20" s="70"/>
      <c r="B20" s="70"/>
      <c r="C20" s="42" t="s">
        <v>335</v>
      </c>
      <c r="D20" s="29" t="s">
        <v>25</v>
      </c>
      <c r="E20" s="42" t="s">
        <v>26</v>
      </c>
      <c r="F20" s="29"/>
      <c r="G20" s="29"/>
      <c r="H20" s="29"/>
    </row>
    <row r="21" spans="1:8" ht="45">
      <c r="A21" s="70"/>
      <c r="B21" s="70"/>
      <c r="C21" s="43" t="s">
        <v>451</v>
      </c>
      <c r="D21" s="29" t="s">
        <v>25</v>
      </c>
      <c r="E21" s="43" t="s">
        <v>26</v>
      </c>
      <c r="F21" s="30"/>
      <c r="G21" s="30"/>
      <c r="H21" s="30"/>
    </row>
    <row r="22" spans="1:8">
      <c r="A22" s="70"/>
      <c r="B22" s="70"/>
      <c r="C22" s="42" t="s">
        <v>452</v>
      </c>
      <c r="D22" s="29"/>
      <c r="E22" s="42"/>
      <c r="F22" s="29"/>
      <c r="G22" s="29"/>
      <c r="H22" s="29"/>
    </row>
    <row r="23" spans="1:8" ht="75">
      <c r="A23" s="70"/>
      <c r="B23" s="70"/>
      <c r="C23" s="43" t="s">
        <v>453</v>
      </c>
      <c r="D23" s="29" t="s">
        <v>25</v>
      </c>
      <c r="E23" s="43" t="s">
        <v>26</v>
      </c>
      <c r="F23" s="30"/>
      <c r="G23" s="30"/>
      <c r="H23" s="30"/>
    </row>
    <row r="24" spans="1:8" ht="45">
      <c r="A24" s="70"/>
      <c r="B24" s="70"/>
      <c r="C24" s="42" t="s">
        <v>454</v>
      </c>
      <c r="D24" s="29" t="s">
        <v>25</v>
      </c>
      <c r="E24" s="42" t="s">
        <v>26</v>
      </c>
      <c r="F24" s="29"/>
      <c r="G24" s="29"/>
      <c r="H24" s="29"/>
    </row>
    <row r="25" spans="1:8" ht="45">
      <c r="A25" s="70"/>
      <c r="B25" s="70"/>
      <c r="C25" s="43" t="s">
        <v>455</v>
      </c>
      <c r="D25" s="29" t="s">
        <v>25</v>
      </c>
      <c r="E25" s="43" t="s">
        <v>26</v>
      </c>
      <c r="F25" s="30"/>
      <c r="G25" s="30"/>
      <c r="H25" s="30"/>
    </row>
    <row r="26" spans="1:8" ht="105">
      <c r="A26" s="70"/>
      <c r="B26" s="70"/>
      <c r="C26" s="42" t="s">
        <v>456</v>
      </c>
      <c r="D26" s="29" t="s">
        <v>25</v>
      </c>
      <c r="E26" s="42" t="s">
        <v>26</v>
      </c>
      <c r="F26" s="29"/>
      <c r="G26" s="29"/>
      <c r="H26" s="29"/>
    </row>
    <row r="27" spans="1:8" ht="60">
      <c r="A27" s="70"/>
      <c r="B27" s="70"/>
      <c r="C27" s="43" t="s">
        <v>457</v>
      </c>
      <c r="D27" s="30"/>
      <c r="E27" s="43"/>
      <c r="F27" s="30"/>
      <c r="G27" s="30"/>
      <c r="H27" s="30"/>
    </row>
    <row r="28" spans="1:8" ht="60">
      <c r="A28" s="70"/>
      <c r="B28" s="70"/>
      <c r="C28" s="42" t="s">
        <v>458</v>
      </c>
      <c r="D28" s="29" t="s">
        <v>25</v>
      </c>
      <c r="E28" s="42" t="s">
        <v>26</v>
      </c>
      <c r="F28" s="29"/>
      <c r="G28" s="29"/>
      <c r="H28" s="29"/>
    </row>
    <row r="29" spans="1:8" ht="45">
      <c r="A29" s="70"/>
      <c r="B29" s="70"/>
      <c r="C29" s="43" t="s">
        <v>63</v>
      </c>
      <c r="D29" s="29" t="s">
        <v>25</v>
      </c>
      <c r="E29" s="43" t="s">
        <v>26</v>
      </c>
      <c r="F29" s="30"/>
      <c r="G29" s="30"/>
      <c r="H29" s="30"/>
    </row>
    <row r="30" spans="1:8">
      <c r="A30" s="70"/>
      <c r="B30" s="70"/>
      <c r="C30" s="42"/>
      <c r="D30" s="29"/>
      <c r="E30" s="42"/>
      <c r="F30" s="29"/>
      <c r="G30" s="29"/>
      <c r="H30" s="29"/>
    </row>
    <row r="31" spans="1:8">
      <c r="A31" s="74" t="s">
        <v>310</v>
      </c>
      <c r="B31" s="74" t="s">
        <v>459</v>
      </c>
      <c r="C31" s="43"/>
      <c r="D31" s="30"/>
      <c r="E31" s="43"/>
      <c r="F31" s="30"/>
      <c r="G31" s="30"/>
      <c r="H31" s="30"/>
    </row>
    <row r="32" spans="1:8">
      <c r="A32" s="75"/>
      <c r="B32" s="76"/>
      <c r="C32" s="42"/>
      <c r="D32" s="29"/>
      <c r="E32" s="42"/>
      <c r="F32" s="29"/>
      <c r="G32" s="29"/>
      <c r="H32" s="29"/>
    </row>
    <row r="33" spans="1:8">
      <c r="A33" s="75"/>
      <c r="B33" s="77" t="s">
        <v>7</v>
      </c>
      <c r="C33" s="43"/>
      <c r="D33" s="30"/>
      <c r="E33" s="43"/>
      <c r="F33" s="30"/>
      <c r="G33" s="30"/>
      <c r="H33" s="30"/>
    </row>
    <row r="34" spans="1:8">
      <c r="A34" s="76"/>
      <c r="B34" s="76"/>
      <c r="C34" s="42"/>
      <c r="D34" s="29"/>
      <c r="E34" s="42"/>
      <c r="F34" s="29"/>
      <c r="G34" s="29"/>
      <c r="H34" s="29"/>
    </row>
  </sheetData>
  <mergeCells count="7">
    <mergeCell ref="A1:B1"/>
    <mergeCell ref="A2:A30"/>
    <mergeCell ref="B2:B15"/>
    <mergeCell ref="B16:B30"/>
    <mergeCell ref="A31:A34"/>
    <mergeCell ref="B31:B32"/>
    <mergeCell ref="B33:B34"/>
  </mergeCells>
  <phoneticPr fontId="23" type="noConversion"/>
  <dataValidations count="4">
    <dataValidation type="list" allowBlank="1" showInputMessage="1" showErrorMessage="1" sqref="D31">
      <formula1>"必须Mandatory,可选项Optional"</formula1>
    </dataValidation>
    <dataValidation type="list" allowBlank="1" showInputMessage="1" showErrorMessage="1" sqref="D32:D34 D15 D19 D22 D27 D30">
      <formula1>"必须,可选项"</formula1>
    </dataValidation>
    <dataValidation type="list" allowBlank="1" showInputMessage="1" showErrorMessage="1" sqref="F2:F34">
      <formula1>"Yes,No"</formula1>
    </dataValidation>
    <dataValidation type="list" allowBlank="1" showInputMessage="1" showErrorMessage="1" sqref="D2:D14 D16:D18 D20:D21 D23:D26 D28:D29">
      <formula1>"Mandatory,Optional"</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7"/>
  <sheetViews>
    <sheetView showGridLines="0" topLeftCell="A13" zoomScale="70" zoomScaleNormal="70" workbookViewId="0">
      <selection activeCell="D21" sqref="D21"/>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60">
      <c r="A2" s="69" t="s">
        <v>64</v>
      </c>
      <c r="B2" s="71" t="s">
        <v>21</v>
      </c>
      <c r="C2" s="42" t="s">
        <v>460</v>
      </c>
      <c r="D2" s="29" t="s">
        <v>25</v>
      </c>
      <c r="E2" s="42" t="s">
        <v>26</v>
      </c>
      <c r="F2" s="29"/>
      <c r="G2" s="29"/>
      <c r="H2" s="29"/>
    </row>
    <row r="3" spans="1:8" ht="60">
      <c r="A3" s="78"/>
      <c r="B3" s="78"/>
      <c r="C3" s="43" t="s">
        <v>461</v>
      </c>
      <c r="D3" s="29" t="s">
        <v>25</v>
      </c>
      <c r="E3" s="43" t="s">
        <v>26</v>
      </c>
      <c r="F3" s="30"/>
      <c r="G3" s="30"/>
      <c r="H3" s="30"/>
    </row>
    <row r="4" spans="1:8">
      <c r="A4" s="70"/>
      <c r="B4" s="72"/>
      <c r="C4" s="42"/>
      <c r="D4" s="29"/>
      <c r="E4" s="42"/>
      <c r="F4" s="29"/>
      <c r="G4" s="29"/>
      <c r="H4" s="29"/>
    </row>
    <row r="5" spans="1:8" ht="45">
      <c r="A5" s="70"/>
      <c r="B5" s="73" t="s">
        <v>7</v>
      </c>
      <c r="C5" s="43" t="s">
        <v>462</v>
      </c>
      <c r="D5" s="29" t="s">
        <v>25</v>
      </c>
      <c r="E5" s="43" t="s">
        <v>26</v>
      </c>
      <c r="F5" s="30"/>
      <c r="G5" s="30"/>
      <c r="H5" s="30"/>
    </row>
    <row r="6" spans="1:8" ht="45">
      <c r="A6" s="70"/>
      <c r="B6" s="70"/>
      <c r="C6" s="42" t="s">
        <v>138</v>
      </c>
      <c r="D6" s="29" t="s">
        <v>25</v>
      </c>
      <c r="E6" s="42" t="s">
        <v>26</v>
      </c>
      <c r="F6" s="29"/>
      <c r="G6" s="29"/>
      <c r="H6" s="29"/>
    </row>
    <row r="7" spans="1:8" ht="45">
      <c r="A7" s="70"/>
      <c r="B7" s="70"/>
      <c r="C7" s="43" t="s">
        <v>463</v>
      </c>
      <c r="D7" s="29" t="s">
        <v>25</v>
      </c>
      <c r="E7" s="43" t="s">
        <v>26</v>
      </c>
      <c r="F7" s="30"/>
      <c r="G7" s="30"/>
      <c r="H7" s="30"/>
    </row>
    <row r="8" spans="1:8" ht="45">
      <c r="A8" s="70"/>
      <c r="B8" s="70"/>
      <c r="C8" s="42" t="s">
        <v>464</v>
      </c>
      <c r="D8" s="29" t="s">
        <v>25</v>
      </c>
      <c r="E8" s="42" t="s">
        <v>26</v>
      </c>
      <c r="F8" s="29"/>
      <c r="G8" s="29"/>
      <c r="H8" s="29"/>
    </row>
    <row r="9" spans="1:8" ht="30">
      <c r="A9" s="70"/>
      <c r="B9" s="70"/>
      <c r="C9" s="43" t="s">
        <v>465</v>
      </c>
      <c r="D9" s="29" t="s">
        <v>25</v>
      </c>
      <c r="E9" s="43" t="s">
        <v>26</v>
      </c>
      <c r="F9" s="30"/>
      <c r="G9" s="30"/>
      <c r="H9" s="30"/>
    </row>
    <row r="10" spans="1:8" ht="90">
      <c r="A10" s="70"/>
      <c r="B10" s="70"/>
      <c r="C10" s="42" t="s">
        <v>466</v>
      </c>
      <c r="D10" s="29" t="s">
        <v>25</v>
      </c>
      <c r="E10" s="42" t="s">
        <v>26</v>
      </c>
      <c r="F10" s="29"/>
      <c r="G10" s="29"/>
      <c r="H10" s="29"/>
    </row>
    <row r="11" spans="1:8" ht="30">
      <c r="A11" s="70"/>
      <c r="B11" s="70"/>
      <c r="C11" s="43" t="s">
        <v>467</v>
      </c>
      <c r="D11" s="29" t="s">
        <v>25</v>
      </c>
      <c r="E11" s="43" t="s">
        <v>26</v>
      </c>
      <c r="F11" s="30"/>
      <c r="G11" s="30"/>
      <c r="H11" s="30"/>
    </row>
    <row r="12" spans="1:8">
      <c r="A12" s="70"/>
      <c r="B12" s="70"/>
      <c r="C12" s="42" t="s">
        <v>468</v>
      </c>
      <c r="D12" s="29" t="s">
        <v>25</v>
      </c>
      <c r="E12" s="42" t="s">
        <v>26</v>
      </c>
      <c r="F12" s="29"/>
      <c r="G12" s="29"/>
      <c r="H12" s="29"/>
    </row>
    <row r="13" spans="1:8" ht="90">
      <c r="A13" s="70"/>
      <c r="B13" s="70"/>
      <c r="C13" s="43" t="s">
        <v>469</v>
      </c>
      <c r="D13" s="29" t="s">
        <v>25</v>
      </c>
      <c r="E13" s="43" t="s">
        <v>26</v>
      </c>
      <c r="F13" s="30"/>
      <c r="G13" s="30"/>
      <c r="H13" s="30"/>
    </row>
    <row r="14" spans="1:8" ht="90">
      <c r="A14" s="70"/>
      <c r="B14" s="70"/>
      <c r="C14" s="42" t="s">
        <v>470</v>
      </c>
      <c r="D14" s="29" t="s">
        <v>25</v>
      </c>
      <c r="E14" s="42" t="s">
        <v>26</v>
      </c>
      <c r="F14" s="29"/>
      <c r="G14" s="29"/>
      <c r="H14" s="29"/>
    </row>
    <row r="15" spans="1:8" ht="30">
      <c r="A15" s="70"/>
      <c r="B15" s="70"/>
      <c r="C15" s="43" t="s">
        <v>471</v>
      </c>
      <c r="D15" s="29" t="s">
        <v>25</v>
      </c>
      <c r="E15" s="43" t="s">
        <v>26</v>
      </c>
      <c r="F15" s="30"/>
      <c r="G15" s="30"/>
      <c r="H15" s="30"/>
    </row>
    <row r="16" spans="1:8" ht="90">
      <c r="A16" s="70"/>
      <c r="B16" s="70"/>
      <c r="C16" s="42" t="s">
        <v>472</v>
      </c>
      <c r="D16" s="29" t="s">
        <v>25</v>
      </c>
      <c r="E16" s="42" t="s">
        <v>26</v>
      </c>
      <c r="F16" s="29"/>
      <c r="G16" s="29"/>
      <c r="H16" s="29"/>
    </row>
    <row r="17" spans="1:8" ht="30">
      <c r="A17" s="70"/>
      <c r="B17" s="70"/>
      <c r="C17" s="43" t="s">
        <v>473</v>
      </c>
      <c r="D17" s="29" t="s">
        <v>25</v>
      </c>
      <c r="E17" s="43" t="s">
        <v>26</v>
      </c>
      <c r="F17" s="30"/>
      <c r="G17" s="30"/>
      <c r="H17" s="30"/>
    </row>
    <row r="18" spans="1:8">
      <c r="A18" s="70"/>
      <c r="B18" s="70"/>
      <c r="C18" s="42" t="s">
        <v>474</v>
      </c>
      <c r="D18" s="29" t="s">
        <v>25</v>
      </c>
      <c r="E18" s="42" t="s">
        <v>26</v>
      </c>
      <c r="F18" s="29"/>
      <c r="G18" s="29"/>
      <c r="H18" s="29"/>
    </row>
    <row r="19" spans="1:8" ht="75">
      <c r="A19" s="70"/>
      <c r="B19" s="70"/>
      <c r="C19" s="43" t="s">
        <v>475</v>
      </c>
      <c r="D19" s="29" t="s">
        <v>25</v>
      </c>
      <c r="E19" s="43" t="s">
        <v>26</v>
      </c>
      <c r="F19" s="30"/>
      <c r="G19" s="30"/>
      <c r="H19" s="30"/>
    </row>
    <row r="20" spans="1:8" ht="90">
      <c r="A20" s="70"/>
      <c r="B20" s="70"/>
      <c r="C20" s="42" t="s">
        <v>476</v>
      </c>
      <c r="D20" s="29" t="s">
        <v>25</v>
      </c>
      <c r="E20" s="42" t="s">
        <v>26</v>
      </c>
      <c r="F20" s="29"/>
      <c r="G20" s="29"/>
      <c r="H20" s="29"/>
    </row>
    <row r="21" spans="1:8" ht="45">
      <c r="A21" s="70"/>
      <c r="B21" s="70"/>
      <c r="C21" s="43" t="s">
        <v>477</v>
      </c>
      <c r="D21" s="29" t="s">
        <v>25</v>
      </c>
      <c r="E21" s="43" t="s">
        <v>26</v>
      </c>
      <c r="F21" s="30"/>
      <c r="G21" s="30"/>
      <c r="H21" s="30"/>
    </row>
    <row r="22" spans="1:8" ht="30">
      <c r="A22" s="70"/>
      <c r="B22" s="70"/>
      <c r="C22" s="42" t="s">
        <v>302</v>
      </c>
      <c r="D22" s="29" t="s">
        <v>25</v>
      </c>
      <c r="E22" s="42" t="s">
        <v>26</v>
      </c>
      <c r="F22" s="29"/>
      <c r="G22" s="29"/>
      <c r="H22" s="29"/>
    </row>
    <row r="23" spans="1:8">
      <c r="A23" s="70"/>
      <c r="B23" s="70"/>
      <c r="C23" s="43"/>
      <c r="D23" s="30"/>
      <c r="E23" s="43"/>
      <c r="F23" s="30"/>
      <c r="G23" s="30"/>
      <c r="H23" s="30"/>
    </row>
    <row r="24" spans="1:8">
      <c r="A24" s="74" t="s">
        <v>115</v>
      </c>
      <c r="B24" s="74" t="s">
        <v>21</v>
      </c>
      <c r="C24" s="42"/>
      <c r="D24" s="29"/>
      <c r="E24" s="42"/>
      <c r="F24" s="29"/>
      <c r="G24" s="29"/>
      <c r="H24" s="29"/>
    </row>
    <row r="25" spans="1:8">
      <c r="A25" s="75"/>
      <c r="B25" s="76"/>
      <c r="C25" s="43"/>
      <c r="D25" s="30"/>
      <c r="E25" s="43"/>
      <c r="F25" s="30"/>
      <c r="G25" s="30"/>
      <c r="H25" s="30"/>
    </row>
    <row r="26" spans="1:8">
      <c r="A26" s="75"/>
      <c r="B26" s="77" t="s">
        <v>7</v>
      </c>
      <c r="C26" s="42"/>
      <c r="D26" s="29"/>
      <c r="E26" s="42"/>
      <c r="F26" s="29"/>
      <c r="G26" s="29"/>
      <c r="H26" s="29"/>
    </row>
    <row r="27" spans="1:8">
      <c r="A27" s="76"/>
      <c r="B27" s="76"/>
      <c r="C27" s="43"/>
      <c r="D27" s="30"/>
      <c r="E27" s="43"/>
      <c r="F27" s="30"/>
      <c r="G27" s="30"/>
      <c r="H27" s="30"/>
    </row>
  </sheetData>
  <dataConsolidate/>
  <mergeCells count="7">
    <mergeCell ref="B24:B25"/>
    <mergeCell ref="A1:B1"/>
    <mergeCell ref="B2:B4"/>
    <mergeCell ref="A2:A23"/>
    <mergeCell ref="B5:B23"/>
    <mergeCell ref="A24:A27"/>
    <mergeCell ref="B26:B27"/>
  </mergeCells>
  <phoneticPr fontId="23" type="noConversion"/>
  <dataValidations count="4">
    <dataValidation type="list" allowBlank="1" showInputMessage="1" showErrorMessage="1" sqref="D24">
      <formula1>"必须Mandatory,可选项Optional"</formula1>
    </dataValidation>
    <dataValidation type="list" allowBlank="1" showInputMessage="1" showErrorMessage="1" sqref="D25:D27 D4 D23">
      <formula1>"必须,可选项"</formula1>
    </dataValidation>
    <dataValidation type="list" allowBlank="1" showInputMessage="1" showErrorMessage="1" sqref="F2:F27">
      <formula1>"Yes,No"</formula1>
    </dataValidation>
    <dataValidation type="list" allowBlank="1" showInputMessage="1" showErrorMessage="1" sqref="D2:D3 D5:D22">
      <formula1>"Mandatory,Optional"</formula1>
    </dataValidation>
  </dataValidations>
  <pageMargins left="0.69930555555555596" right="0.69930555555555596"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0"/>
  <sheetViews>
    <sheetView showGridLines="0" zoomScale="70" zoomScaleNormal="70" workbookViewId="0">
      <selection activeCell="B17" sqref="B17:B18"/>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20</v>
      </c>
      <c r="B2" s="71" t="s">
        <v>400</v>
      </c>
      <c r="C2" s="42" t="s">
        <v>480</v>
      </c>
      <c r="D2" s="29" t="s">
        <v>25</v>
      </c>
      <c r="E2" s="42" t="s">
        <v>26</v>
      </c>
      <c r="F2" s="29"/>
      <c r="G2" s="29"/>
      <c r="H2" s="29"/>
    </row>
    <row r="3" spans="1:8" ht="45">
      <c r="A3" s="78"/>
      <c r="B3" s="78"/>
      <c r="C3" s="43" t="s">
        <v>481</v>
      </c>
      <c r="D3" s="29" t="s">
        <v>25</v>
      </c>
      <c r="E3" s="43" t="s">
        <v>26</v>
      </c>
      <c r="F3" s="30"/>
      <c r="G3" s="30"/>
      <c r="H3" s="30"/>
    </row>
    <row r="4" spans="1:8" ht="30">
      <c r="A4" s="78"/>
      <c r="B4" s="78"/>
      <c r="C4" s="42" t="s">
        <v>482</v>
      </c>
      <c r="D4" s="29" t="s">
        <v>25</v>
      </c>
      <c r="E4" s="42" t="s">
        <v>26</v>
      </c>
      <c r="F4" s="29"/>
      <c r="G4" s="29"/>
      <c r="H4" s="29"/>
    </row>
    <row r="5" spans="1:8">
      <c r="A5" s="70"/>
      <c r="B5" s="72"/>
      <c r="C5" s="43"/>
      <c r="D5" s="30"/>
      <c r="E5" s="43"/>
      <c r="F5" s="30"/>
      <c r="G5" s="30"/>
      <c r="H5" s="30"/>
    </row>
    <row r="6" spans="1:8" ht="45">
      <c r="A6" s="70"/>
      <c r="B6" s="73" t="s">
        <v>7</v>
      </c>
      <c r="C6" s="42" t="s">
        <v>138</v>
      </c>
      <c r="D6" s="29" t="s">
        <v>25</v>
      </c>
      <c r="E6" s="42" t="s">
        <v>26</v>
      </c>
      <c r="F6" s="29"/>
      <c r="G6" s="29"/>
      <c r="H6" s="29"/>
    </row>
    <row r="7" spans="1:8" ht="30">
      <c r="A7" s="70"/>
      <c r="B7" s="70"/>
      <c r="C7" s="43" t="s">
        <v>407</v>
      </c>
      <c r="D7" s="29" t="s">
        <v>25</v>
      </c>
      <c r="E7" s="43" t="s">
        <v>26</v>
      </c>
      <c r="F7" s="30"/>
      <c r="G7" s="30"/>
      <c r="H7" s="30"/>
    </row>
    <row r="8" spans="1:8">
      <c r="A8" s="70"/>
      <c r="B8" s="70"/>
      <c r="C8" s="42" t="s">
        <v>483</v>
      </c>
      <c r="D8" s="29" t="s">
        <v>25</v>
      </c>
      <c r="E8" s="42" t="s">
        <v>26</v>
      </c>
      <c r="F8" s="29"/>
      <c r="G8" s="29"/>
      <c r="H8" s="29"/>
    </row>
    <row r="9" spans="1:8" ht="60">
      <c r="A9" s="70"/>
      <c r="B9" s="70"/>
      <c r="C9" s="43" t="s">
        <v>484</v>
      </c>
      <c r="D9" s="29" t="s">
        <v>25</v>
      </c>
      <c r="E9" s="43" t="s">
        <v>26</v>
      </c>
      <c r="F9" s="30"/>
      <c r="G9" s="30"/>
      <c r="H9" s="30"/>
    </row>
    <row r="10" spans="1:8" ht="45">
      <c r="A10" s="70"/>
      <c r="B10" s="70"/>
      <c r="C10" s="42" t="s">
        <v>485</v>
      </c>
      <c r="D10" s="29" t="s">
        <v>25</v>
      </c>
      <c r="E10" s="42" t="s">
        <v>26</v>
      </c>
      <c r="F10" s="29"/>
      <c r="G10" s="29"/>
      <c r="H10" s="29"/>
    </row>
    <row r="11" spans="1:8" ht="45">
      <c r="A11" s="70"/>
      <c r="B11" s="70"/>
      <c r="C11" s="43" t="s">
        <v>486</v>
      </c>
      <c r="D11" s="29" t="s">
        <v>25</v>
      </c>
      <c r="E11" s="43" t="s">
        <v>26</v>
      </c>
      <c r="F11" s="30"/>
      <c r="G11" s="30"/>
      <c r="H11" s="30"/>
    </row>
    <row r="12" spans="1:8" ht="45">
      <c r="A12" s="70"/>
      <c r="B12" s="70"/>
      <c r="C12" s="42" t="s">
        <v>487</v>
      </c>
      <c r="D12" s="29" t="s">
        <v>25</v>
      </c>
      <c r="E12" s="42" t="s">
        <v>26</v>
      </c>
      <c r="F12" s="29"/>
      <c r="G12" s="29"/>
      <c r="H12" s="29"/>
    </row>
    <row r="13" spans="1:8" ht="45">
      <c r="A13" s="70"/>
      <c r="B13" s="70"/>
      <c r="C13" s="43" t="s">
        <v>488</v>
      </c>
      <c r="D13" s="29" t="s">
        <v>25</v>
      </c>
      <c r="E13" s="43" t="s">
        <v>26</v>
      </c>
      <c r="F13" s="30"/>
      <c r="G13" s="30"/>
      <c r="H13" s="30"/>
    </row>
    <row r="14" spans="1:8" ht="30">
      <c r="A14" s="70"/>
      <c r="B14" s="70"/>
      <c r="C14" s="42" t="s">
        <v>489</v>
      </c>
      <c r="D14" s="29" t="s">
        <v>25</v>
      </c>
      <c r="E14" s="42" t="s">
        <v>26</v>
      </c>
      <c r="F14" s="29"/>
      <c r="G14" s="29"/>
      <c r="H14" s="29"/>
    </row>
    <row r="15" spans="1:8">
      <c r="A15" s="70"/>
      <c r="B15" s="70"/>
      <c r="C15" s="43"/>
      <c r="D15" s="30"/>
      <c r="E15" s="43"/>
      <c r="F15" s="30"/>
      <c r="G15" s="30"/>
      <c r="H15" s="30"/>
    </row>
    <row r="16" spans="1:8">
      <c r="A16" s="70"/>
      <c r="B16" s="70"/>
      <c r="C16" s="42"/>
      <c r="D16" s="29"/>
      <c r="E16" s="42"/>
      <c r="F16" s="29"/>
      <c r="G16" s="29"/>
      <c r="H16" s="29"/>
    </row>
    <row r="17" spans="1:8" ht="75">
      <c r="A17" s="74" t="s">
        <v>22</v>
      </c>
      <c r="B17" s="74" t="s">
        <v>490</v>
      </c>
      <c r="C17" s="43" t="s">
        <v>479</v>
      </c>
      <c r="D17" s="29" t="s">
        <v>25</v>
      </c>
      <c r="E17" s="43" t="s">
        <v>478</v>
      </c>
      <c r="F17" s="30"/>
      <c r="G17" s="30"/>
      <c r="H17" s="30"/>
    </row>
    <row r="18" spans="1:8">
      <c r="A18" s="75"/>
      <c r="B18" s="76"/>
      <c r="C18" s="42"/>
      <c r="D18" s="29"/>
      <c r="E18" s="42"/>
      <c r="F18" s="29"/>
      <c r="G18" s="29"/>
      <c r="H18" s="29"/>
    </row>
    <row r="19" spans="1:8">
      <c r="A19" s="75"/>
      <c r="B19" s="77" t="s">
        <v>7</v>
      </c>
      <c r="C19" s="43"/>
      <c r="D19" s="30"/>
      <c r="E19" s="43"/>
      <c r="F19" s="30"/>
      <c r="G19" s="30"/>
      <c r="H19" s="30"/>
    </row>
    <row r="20" spans="1:8">
      <c r="A20" s="76"/>
      <c r="B20" s="76"/>
      <c r="C20" s="42"/>
      <c r="D20" s="29"/>
      <c r="E20" s="42"/>
      <c r="F20" s="29"/>
      <c r="G20" s="29"/>
      <c r="H20" s="29"/>
    </row>
  </sheetData>
  <mergeCells count="7">
    <mergeCell ref="A1:B1"/>
    <mergeCell ref="A2:A16"/>
    <mergeCell ref="B2:B5"/>
    <mergeCell ref="B6:B16"/>
    <mergeCell ref="A17:A20"/>
    <mergeCell ref="B17:B18"/>
    <mergeCell ref="B19:B20"/>
  </mergeCells>
  <phoneticPr fontId="23" type="noConversion"/>
  <dataValidations count="3">
    <dataValidation type="list" allowBlank="1" showInputMessage="1" showErrorMessage="1" sqref="F2:F20">
      <formula1>"Yes,No"</formula1>
    </dataValidation>
    <dataValidation type="list" allowBlank="1" showInputMessage="1" showErrorMessage="1" sqref="D18:D20 D5 D15:D16">
      <formula1>"必须,可选项"</formula1>
    </dataValidation>
    <dataValidation type="list" allowBlank="1" showInputMessage="1" showErrorMessage="1" sqref="D2:D4 D17 D6:D14">
      <formula1>"Mandatory,Optional"</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1"/>
  <sheetViews>
    <sheetView showGridLines="0" zoomScale="70" zoomScaleNormal="70" workbookViewId="0">
      <selection activeCell="D15" sqref="D15"/>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287</v>
      </c>
      <c r="B2" s="71" t="s">
        <v>21</v>
      </c>
      <c r="C2" s="42" t="s">
        <v>491</v>
      </c>
      <c r="D2" s="29" t="s">
        <v>25</v>
      </c>
      <c r="E2" s="42" t="s">
        <v>26</v>
      </c>
      <c r="F2" s="29"/>
      <c r="G2" s="29"/>
      <c r="H2" s="29"/>
    </row>
    <row r="3" spans="1:8" ht="30">
      <c r="A3" s="78"/>
      <c r="B3" s="78"/>
      <c r="C3" s="43" t="s">
        <v>492</v>
      </c>
      <c r="D3" s="29" t="s">
        <v>25</v>
      </c>
      <c r="E3" s="43" t="s">
        <v>26</v>
      </c>
      <c r="F3" s="30"/>
      <c r="G3" s="30"/>
      <c r="H3" s="30"/>
    </row>
    <row r="4" spans="1:8" ht="60">
      <c r="A4" s="78"/>
      <c r="B4" s="78"/>
      <c r="C4" s="42" t="s">
        <v>493</v>
      </c>
      <c r="D4" s="29" t="s">
        <v>25</v>
      </c>
      <c r="E4" s="42" t="s">
        <v>26</v>
      </c>
      <c r="F4" s="29"/>
      <c r="G4" s="29"/>
      <c r="H4" s="29"/>
    </row>
    <row r="5" spans="1:8" ht="75">
      <c r="A5" s="78"/>
      <c r="B5" s="78"/>
      <c r="C5" s="43" t="s">
        <v>494</v>
      </c>
      <c r="D5" s="29" t="s">
        <v>25</v>
      </c>
      <c r="E5" s="43" t="s">
        <v>26</v>
      </c>
      <c r="F5" s="30"/>
      <c r="G5" s="30"/>
      <c r="H5" s="30"/>
    </row>
    <row r="6" spans="1:8">
      <c r="A6" s="70"/>
      <c r="B6" s="72"/>
      <c r="C6" s="42"/>
      <c r="D6" s="29"/>
      <c r="E6" s="42"/>
      <c r="F6" s="29"/>
      <c r="G6" s="29"/>
      <c r="H6" s="29"/>
    </row>
    <row r="7" spans="1:8" ht="45">
      <c r="A7" s="70"/>
      <c r="B7" s="73" t="s">
        <v>7</v>
      </c>
      <c r="C7" s="43" t="s">
        <v>495</v>
      </c>
      <c r="D7" s="29" t="s">
        <v>25</v>
      </c>
      <c r="E7" s="43" t="s">
        <v>26</v>
      </c>
      <c r="F7" s="30"/>
      <c r="G7" s="30"/>
      <c r="H7" s="30"/>
    </row>
    <row r="8" spans="1:8" ht="45">
      <c r="A8" s="70"/>
      <c r="B8" s="70"/>
      <c r="C8" s="42" t="s">
        <v>138</v>
      </c>
      <c r="D8" s="29" t="s">
        <v>25</v>
      </c>
      <c r="E8" s="42" t="s">
        <v>26</v>
      </c>
      <c r="F8" s="29"/>
      <c r="G8" s="29"/>
      <c r="H8" s="29"/>
    </row>
    <row r="9" spans="1:8" ht="30">
      <c r="A9" s="70"/>
      <c r="B9" s="70"/>
      <c r="C9" s="43" t="s">
        <v>496</v>
      </c>
      <c r="D9" s="29" t="s">
        <v>25</v>
      </c>
      <c r="E9" s="43" t="s">
        <v>26</v>
      </c>
      <c r="F9" s="30"/>
      <c r="G9" s="30"/>
      <c r="H9" s="30"/>
    </row>
    <row r="10" spans="1:8" ht="30">
      <c r="A10" s="70"/>
      <c r="B10" s="70"/>
      <c r="C10" s="42" t="s">
        <v>497</v>
      </c>
      <c r="D10" s="29" t="s">
        <v>25</v>
      </c>
      <c r="E10" s="42" t="s">
        <v>26</v>
      </c>
      <c r="F10" s="29"/>
      <c r="G10" s="29"/>
      <c r="H10" s="29"/>
    </row>
    <row r="11" spans="1:8" ht="75">
      <c r="A11" s="70"/>
      <c r="B11" s="70"/>
      <c r="C11" s="43" t="s">
        <v>498</v>
      </c>
      <c r="D11" s="29" t="s">
        <v>25</v>
      </c>
      <c r="E11" s="43" t="s">
        <v>26</v>
      </c>
      <c r="F11" s="30"/>
      <c r="G11" s="30"/>
      <c r="H11" s="30"/>
    </row>
    <row r="12" spans="1:8">
      <c r="A12" s="70"/>
      <c r="B12" s="70"/>
      <c r="C12" s="42" t="s">
        <v>499</v>
      </c>
      <c r="D12" s="29" t="s">
        <v>25</v>
      </c>
      <c r="E12" s="42" t="s">
        <v>26</v>
      </c>
      <c r="F12" s="29"/>
      <c r="G12" s="29"/>
      <c r="H12" s="29"/>
    </row>
    <row r="13" spans="1:8" ht="90">
      <c r="A13" s="70"/>
      <c r="B13" s="70"/>
      <c r="C13" s="43" t="s">
        <v>500</v>
      </c>
      <c r="D13" s="29" t="s">
        <v>25</v>
      </c>
      <c r="E13" s="43" t="s">
        <v>26</v>
      </c>
      <c r="F13" s="30"/>
      <c r="G13" s="30"/>
      <c r="H13" s="30"/>
    </row>
    <row r="14" spans="1:8" ht="75">
      <c r="A14" s="70"/>
      <c r="B14" s="70"/>
      <c r="C14" s="42" t="s">
        <v>397</v>
      </c>
      <c r="D14" s="29" t="s">
        <v>25</v>
      </c>
      <c r="E14" s="42" t="s">
        <v>26</v>
      </c>
      <c r="F14" s="29"/>
      <c r="G14" s="29"/>
      <c r="H14" s="29"/>
    </row>
    <row r="15" spans="1:8" ht="45">
      <c r="A15" s="70"/>
      <c r="B15" s="70"/>
      <c r="C15" s="43" t="s">
        <v>501</v>
      </c>
      <c r="D15" s="29" t="s">
        <v>25</v>
      </c>
      <c r="E15" s="43" t="s">
        <v>26</v>
      </c>
      <c r="F15" s="30"/>
      <c r="G15" s="30"/>
      <c r="H15" s="30"/>
    </row>
    <row r="16" spans="1:8" ht="30">
      <c r="A16" s="70"/>
      <c r="B16" s="70"/>
      <c r="C16" s="42" t="s">
        <v>302</v>
      </c>
      <c r="D16" s="29" t="s">
        <v>25</v>
      </c>
      <c r="E16" s="42" t="s">
        <v>26</v>
      </c>
      <c r="F16" s="29"/>
      <c r="G16" s="29"/>
      <c r="H16" s="29"/>
    </row>
    <row r="17" spans="1:8">
      <c r="A17" s="70"/>
      <c r="B17" s="70"/>
      <c r="C17" s="43"/>
      <c r="D17" s="30"/>
      <c r="E17" s="43"/>
      <c r="F17" s="30"/>
      <c r="G17" s="30"/>
      <c r="H17" s="30"/>
    </row>
    <row r="18" spans="1:8">
      <c r="A18" s="74" t="s">
        <v>502</v>
      </c>
      <c r="B18" s="74" t="s">
        <v>21</v>
      </c>
      <c r="C18" s="42"/>
      <c r="D18" s="29"/>
      <c r="E18" s="42"/>
      <c r="F18" s="29"/>
      <c r="G18" s="29"/>
      <c r="H18" s="29"/>
    </row>
    <row r="19" spans="1:8">
      <c r="A19" s="75"/>
      <c r="B19" s="76"/>
      <c r="C19" s="43"/>
      <c r="D19" s="30"/>
      <c r="E19" s="43"/>
      <c r="F19" s="30"/>
      <c r="G19" s="30"/>
      <c r="H19" s="30"/>
    </row>
    <row r="20" spans="1:8">
      <c r="A20" s="75"/>
      <c r="B20" s="77" t="s">
        <v>7</v>
      </c>
      <c r="C20" s="42"/>
      <c r="D20" s="29"/>
      <c r="E20" s="42"/>
      <c r="F20" s="29"/>
      <c r="G20" s="29"/>
      <c r="H20" s="29"/>
    </row>
    <row r="21" spans="1:8">
      <c r="A21" s="76"/>
      <c r="B21" s="76"/>
      <c r="C21" s="43"/>
      <c r="D21" s="30"/>
      <c r="E21" s="43"/>
      <c r="F21" s="30"/>
      <c r="G21" s="30"/>
      <c r="H21" s="30"/>
    </row>
  </sheetData>
  <mergeCells count="7">
    <mergeCell ref="A1:B1"/>
    <mergeCell ref="A2:A17"/>
    <mergeCell ref="B2:B6"/>
    <mergeCell ref="B7:B17"/>
    <mergeCell ref="A18:A21"/>
    <mergeCell ref="B18:B19"/>
    <mergeCell ref="B20:B21"/>
  </mergeCells>
  <phoneticPr fontId="23" type="noConversion"/>
  <dataValidations count="4">
    <dataValidation type="list" allowBlank="1" showInputMessage="1" showErrorMessage="1" sqref="D18">
      <formula1>"必须Mandatory,可选项Optional"</formula1>
    </dataValidation>
    <dataValidation type="list" allowBlank="1" showInputMessage="1" showErrorMessage="1" sqref="D19:D21 D6 D17">
      <formula1>"必须,可选项"</formula1>
    </dataValidation>
    <dataValidation type="list" allowBlank="1" showInputMessage="1" showErrorMessage="1" sqref="F2:F21">
      <formula1>"Yes,No"</formula1>
    </dataValidation>
    <dataValidation type="list" allowBlank="1" showInputMessage="1" showErrorMessage="1" sqref="D2:D5 D7:D16">
      <formula1>"Mandatory,Optional"</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2"/>
  <sheetViews>
    <sheetView showGridLines="0" zoomScale="70" zoomScaleNormal="70" workbookViewId="0">
      <selection activeCell="D16" sqref="D16"/>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45">
      <c r="A2" s="69" t="s">
        <v>64</v>
      </c>
      <c r="B2" s="71" t="s">
        <v>21</v>
      </c>
      <c r="C2" s="42" t="s">
        <v>503</v>
      </c>
      <c r="D2" s="29" t="s">
        <v>25</v>
      </c>
      <c r="E2" s="42" t="s">
        <v>26</v>
      </c>
      <c r="F2" s="29"/>
      <c r="G2" s="29"/>
      <c r="H2" s="29"/>
    </row>
    <row r="3" spans="1:8" ht="45">
      <c r="A3" s="70"/>
      <c r="B3" s="70"/>
      <c r="C3" s="43" t="s">
        <v>504</v>
      </c>
      <c r="D3" s="29" t="s">
        <v>25</v>
      </c>
      <c r="E3" s="43" t="s">
        <v>26</v>
      </c>
      <c r="F3" s="30"/>
      <c r="G3" s="30"/>
      <c r="H3" s="30"/>
    </row>
    <row r="4" spans="1:8" ht="30">
      <c r="A4" s="70"/>
      <c r="B4" s="70"/>
      <c r="C4" s="42" t="s">
        <v>505</v>
      </c>
      <c r="D4" s="29" t="s">
        <v>25</v>
      </c>
      <c r="E4" s="42" t="s">
        <v>26</v>
      </c>
      <c r="F4" s="29"/>
      <c r="G4" s="29"/>
      <c r="H4" s="29"/>
    </row>
    <row r="5" spans="1:8" ht="60">
      <c r="A5" s="70"/>
      <c r="B5" s="70"/>
      <c r="C5" s="43" t="s">
        <v>506</v>
      </c>
      <c r="D5" s="29" t="s">
        <v>25</v>
      </c>
      <c r="E5" s="43" t="s">
        <v>26</v>
      </c>
      <c r="F5" s="30"/>
      <c r="G5" s="30"/>
      <c r="H5" s="30"/>
    </row>
    <row r="6" spans="1:8" ht="30">
      <c r="A6" s="70"/>
      <c r="B6" s="70"/>
      <c r="C6" s="42" t="s">
        <v>507</v>
      </c>
      <c r="D6" s="29" t="s">
        <v>25</v>
      </c>
      <c r="E6" s="42" t="s">
        <v>26</v>
      </c>
      <c r="F6" s="29"/>
      <c r="G6" s="29"/>
      <c r="H6" s="29"/>
    </row>
    <row r="7" spans="1:8" ht="30">
      <c r="A7" s="70"/>
      <c r="B7" s="70"/>
      <c r="C7" s="43" t="s">
        <v>508</v>
      </c>
      <c r="D7" s="29" t="s">
        <v>25</v>
      </c>
      <c r="E7" s="43" t="s">
        <v>26</v>
      </c>
      <c r="F7" s="30"/>
      <c r="G7" s="30"/>
      <c r="H7" s="30"/>
    </row>
    <row r="8" spans="1:8" ht="30">
      <c r="A8" s="70"/>
      <c r="B8" s="70"/>
      <c r="C8" s="42" t="s">
        <v>509</v>
      </c>
      <c r="D8" s="29" t="s">
        <v>25</v>
      </c>
      <c r="E8" s="42" t="s">
        <v>26</v>
      </c>
      <c r="F8" s="29"/>
      <c r="G8" s="29"/>
      <c r="H8" s="29"/>
    </row>
    <row r="9" spans="1:8" ht="30">
      <c r="A9" s="70"/>
      <c r="B9" s="70"/>
      <c r="C9" s="43" t="s">
        <v>510</v>
      </c>
      <c r="D9" s="29" t="s">
        <v>25</v>
      </c>
      <c r="E9" s="43" t="s">
        <v>26</v>
      </c>
      <c r="F9" s="30"/>
      <c r="G9" s="30"/>
      <c r="H9" s="30"/>
    </row>
    <row r="10" spans="1:8" ht="60">
      <c r="A10" s="70"/>
      <c r="B10" s="70"/>
      <c r="C10" s="42" t="s">
        <v>511</v>
      </c>
      <c r="D10" s="29" t="s">
        <v>25</v>
      </c>
      <c r="E10" s="42" t="s">
        <v>26</v>
      </c>
      <c r="F10" s="29"/>
      <c r="G10" s="29"/>
      <c r="H10" s="29"/>
    </row>
    <row r="11" spans="1:8" ht="30">
      <c r="A11" s="70"/>
      <c r="B11" s="70"/>
      <c r="C11" s="43" t="s">
        <v>512</v>
      </c>
      <c r="D11" s="29" t="s">
        <v>25</v>
      </c>
      <c r="E11" s="43" t="s">
        <v>26</v>
      </c>
      <c r="F11" s="30"/>
      <c r="G11" s="30"/>
      <c r="H11" s="30"/>
    </row>
    <row r="12" spans="1:8" ht="60">
      <c r="A12" s="70"/>
      <c r="B12" s="70"/>
      <c r="C12" s="42" t="s">
        <v>513</v>
      </c>
      <c r="D12" s="29" t="s">
        <v>25</v>
      </c>
      <c r="E12" s="42" t="s">
        <v>26</v>
      </c>
      <c r="F12" s="29"/>
      <c r="G12" s="29"/>
      <c r="H12" s="29"/>
    </row>
    <row r="13" spans="1:8" ht="30">
      <c r="A13" s="70"/>
      <c r="B13" s="70"/>
      <c r="C13" s="43" t="s">
        <v>514</v>
      </c>
      <c r="D13" s="29" t="s">
        <v>25</v>
      </c>
      <c r="E13" s="43" t="s">
        <v>26</v>
      </c>
      <c r="F13" s="30"/>
      <c r="G13" s="30"/>
      <c r="H13" s="30"/>
    </row>
    <row r="14" spans="1:8">
      <c r="A14" s="70"/>
      <c r="B14" s="72"/>
      <c r="C14" s="42"/>
      <c r="D14" s="29"/>
      <c r="E14" s="42"/>
      <c r="F14" s="29"/>
      <c r="G14" s="29"/>
      <c r="H14" s="29"/>
    </row>
    <row r="15" spans="1:8" ht="30">
      <c r="A15" s="70"/>
      <c r="B15" s="73" t="s">
        <v>7</v>
      </c>
      <c r="C15" s="43" t="s">
        <v>515</v>
      </c>
      <c r="D15" s="29" t="s">
        <v>25</v>
      </c>
      <c r="E15" s="43" t="s">
        <v>26</v>
      </c>
      <c r="F15" s="30"/>
      <c r="G15" s="30"/>
      <c r="H15" s="30"/>
    </row>
    <row r="16" spans="1:8" ht="60">
      <c r="A16" s="70"/>
      <c r="B16" s="70"/>
      <c r="C16" s="42" t="s">
        <v>516</v>
      </c>
      <c r="D16" s="29" t="s">
        <v>25</v>
      </c>
      <c r="E16" s="42" t="s">
        <v>26</v>
      </c>
      <c r="F16" s="29"/>
      <c r="G16" s="29"/>
      <c r="H16" s="29"/>
    </row>
    <row r="17" spans="1:8" ht="45">
      <c r="A17" s="70"/>
      <c r="B17" s="70"/>
      <c r="C17" s="43" t="s">
        <v>517</v>
      </c>
      <c r="D17" s="29" t="s">
        <v>25</v>
      </c>
      <c r="E17" s="43" t="s">
        <v>26</v>
      </c>
      <c r="F17" s="30"/>
      <c r="G17" s="30"/>
      <c r="H17" s="30"/>
    </row>
    <row r="18" spans="1:8">
      <c r="A18" s="70"/>
      <c r="B18" s="70"/>
      <c r="C18" s="42"/>
      <c r="D18" s="29"/>
      <c r="E18" s="42"/>
      <c r="F18" s="29"/>
      <c r="G18" s="29"/>
      <c r="H18" s="29"/>
    </row>
    <row r="19" spans="1:8">
      <c r="A19" s="74" t="s">
        <v>115</v>
      </c>
      <c r="B19" s="74" t="s">
        <v>57</v>
      </c>
      <c r="C19" s="43"/>
      <c r="D19" s="30"/>
      <c r="E19" s="43"/>
      <c r="F19" s="30"/>
      <c r="G19" s="30"/>
      <c r="H19" s="30"/>
    </row>
    <row r="20" spans="1:8">
      <c r="A20" s="75"/>
      <c r="B20" s="76"/>
      <c r="C20" s="42"/>
      <c r="D20" s="29"/>
      <c r="E20" s="42"/>
      <c r="F20" s="29"/>
      <c r="G20" s="29"/>
      <c r="H20" s="29"/>
    </row>
    <row r="21" spans="1:8">
      <c r="A21" s="75"/>
      <c r="B21" s="77" t="s">
        <v>8</v>
      </c>
      <c r="C21" s="43"/>
      <c r="D21" s="30"/>
      <c r="E21" s="43"/>
      <c r="F21" s="30"/>
      <c r="G21" s="30"/>
      <c r="H21" s="30"/>
    </row>
    <row r="22" spans="1:8">
      <c r="A22" s="76"/>
      <c r="B22" s="76"/>
      <c r="C22" s="42"/>
      <c r="D22" s="29"/>
      <c r="E22" s="42"/>
      <c r="F22" s="29"/>
      <c r="G22" s="29"/>
      <c r="H22" s="29"/>
    </row>
  </sheetData>
  <dataConsolidate/>
  <mergeCells count="7">
    <mergeCell ref="A19:A22"/>
    <mergeCell ref="B19:B20"/>
    <mergeCell ref="B21:B22"/>
    <mergeCell ref="A1:B1"/>
    <mergeCell ref="A2:A18"/>
    <mergeCell ref="B2:B14"/>
    <mergeCell ref="B15:B18"/>
  </mergeCells>
  <phoneticPr fontId="23" type="noConversion"/>
  <dataValidations count="3">
    <dataValidation type="list" allowBlank="1" showInputMessage="1" showErrorMessage="1" sqref="D18:D22">
      <formula1>"必须,可选项"</formula1>
    </dataValidation>
    <dataValidation type="list" allowBlank="1" showInputMessage="1" showErrorMessage="1" sqref="F2:F22">
      <formula1>"Yes,No"</formula1>
    </dataValidation>
    <dataValidation type="list" allowBlank="1" showInputMessage="1" showErrorMessage="1" sqref="D2:D17">
      <formula1>"Mandatory,Optional"</formula1>
    </dataValidation>
  </dataValidations>
  <pageMargins left="0.69930555555555596" right="0.69930555555555596"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0"/>
  <sheetViews>
    <sheetView showGridLines="0" topLeftCell="A16" zoomScale="70" zoomScaleNormal="70" workbookViewId="0">
      <selection activeCell="B27" sqref="B27:B28"/>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20</v>
      </c>
      <c r="B2" s="71" t="s">
        <v>57</v>
      </c>
      <c r="C2" s="42" t="s">
        <v>518</v>
      </c>
      <c r="D2" s="29" t="s">
        <v>25</v>
      </c>
      <c r="E2" s="42" t="s">
        <v>26</v>
      </c>
      <c r="F2" s="29"/>
      <c r="G2" s="29"/>
      <c r="H2" s="29"/>
    </row>
    <row r="3" spans="1:8" ht="30">
      <c r="A3" s="70"/>
      <c r="B3" s="70"/>
      <c r="C3" s="43" t="s">
        <v>519</v>
      </c>
      <c r="D3" s="29" t="s">
        <v>25</v>
      </c>
      <c r="E3" s="43" t="s">
        <v>26</v>
      </c>
      <c r="F3" s="30"/>
      <c r="G3" s="30"/>
      <c r="H3" s="30"/>
    </row>
    <row r="4" spans="1:8" ht="30">
      <c r="A4" s="70"/>
      <c r="B4" s="70"/>
      <c r="C4" s="42" t="s">
        <v>441</v>
      </c>
      <c r="D4" s="29" t="s">
        <v>25</v>
      </c>
      <c r="E4" s="42" t="s">
        <v>26</v>
      </c>
      <c r="F4" s="29"/>
      <c r="G4" s="29"/>
      <c r="H4" s="29"/>
    </row>
    <row r="5" spans="1:8" ht="30">
      <c r="A5" s="70"/>
      <c r="B5" s="70"/>
      <c r="C5" s="43" t="s">
        <v>442</v>
      </c>
      <c r="D5" s="29" t="s">
        <v>25</v>
      </c>
      <c r="E5" s="43" t="s">
        <v>26</v>
      </c>
      <c r="F5" s="30"/>
      <c r="G5" s="30"/>
      <c r="H5" s="30"/>
    </row>
    <row r="6" spans="1:8" ht="180">
      <c r="A6" s="70"/>
      <c r="B6" s="70"/>
      <c r="C6" s="42" t="s">
        <v>520</v>
      </c>
      <c r="D6" s="29" t="s">
        <v>25</v>
      </c>
      <c r="E6" s="42" t="s">
        <v>26</v>
      </c>
      <c r="F6" s="29"/>
      <c r="G6" s="29"/>
      <c r="H6" s="29"/>
    </row>
    <row r="7" spans="1:8" ht="90">
      <c r="A7" s="70"/>
      <c r="B7" s="70"/>
      <c r="C7" s="43" t="s">
        <v>521</v>
      </c>
      <c r="D7" s="29" t="s">
        <v>25</v>
      </c>
      <c r="E7" s="43" t="s">
        <v>26</v>
      </c>
      <c r="F7" s="30"/>
      <c r="G7" s="30"/>
      <c r="H7" s="30"/>
    </row>
    <row r="8" spans="1:8" ht="60">
      <c r="A8" s="70"/>
      <c r="B8" s="70"/>
      <c r="C8" s="42" t="s">
        <v>522</v>
      </c>
      <c r="D8" s="29" t="s">
        <v>25</v>
      </c>
      <c r="E8" s="42" t="s">
        <v>26</v>
      </c>
      <c r="F8" s="29"/>
      <c r="G8" s="29"/>
      <c r="H8" s="29"/>
    </row>
    <row r="9" spans="1:8" ht="150">
      <c r="A9" s="70"/>
      <c r="B9" s="70"/>
      <c r="C9" s="43" t="s">
        <v>523</v>
      </c>
      <c r="D9" s="29" t="s">
        <v>25</v>
      </c>
      <c r="E9" s="43" t="s">
        <v>26</v>
      </c>
      <c r="F9" s="30"/>
      <c r="G9" s="30"/>
      <c r="H9" s="30"/>
    </row>
    <row r="10" spans="1:8" ht="90">
      <c r="A10" s="70"/>
      <c r="B10" s="70"/>
      <c r="C10" s="42" t="s">
        <v>524</v>
      </c>
      <c r="D10" s="29" t="s">
        <v>25</v>
      </c>
      <c r="E10" s="42" t="s">
        <v>26</v>
      </c>
      <c r="F10" s="29"/>
      <c r="G10" s="29"/>
      <c r="H10" s="29"/>
    </row>
    <row r="11" spans="1:8">
      <c r="A11" s="70"/>
      <c r="B11" s="72"/>
      <c r="C11" s="43"/>
      <c r="D11" s="30"/>
      <c r="E11" s="43"/>
      <c r="F11" s="30"/>
      <c r="G11" s="30"/>
      <c r="H11" s="30"/>
    </row>
    <row r="12" spans="1:8" ht="45">
      <c r="A12" s="70"/>
      <c r="B12" s="73" t="s">
        <v>7</v>
      </c>
      <c r="C12" s="42" t="s">
        <v>525</v>
      </c>
      <c r="D12" s="29" t="s">
        <v>25</v>
      </c>
      <c r="E12" s="42" t="s">
        <v>26</v>
      </c>
      <c r="F12" s="29"/>
      <c r="G12" s="29"/>
      <c r="H12" s="29"/>
    </row>
    <row r="13" spans="1:8" ht="45">
      <c r="A13" s="70"/>
      <c r="B13" s="70"/>
      <c r="C13" s="43" t="s">
        <v>138</v>
      </c>
      <c r="D13" s="29" t="s">
        <v>25</v>
      </c>
      <c r="E13" s="43" t="s">
        <v>26</v>
      </c>
      <c r="F13" s="30"/>
      <c r="G13" s="30"/>
      <c r="H13" s="30"/>
    </row>
    <row r="14" spans="1:8" ht="30">
      <c r="A14" s="70"/>
      <c r="B14" s="70"/>
      <c r="C14" s="42" t="s">
        <v>526</v>
      </c>
      <c r="D14" s="29" t="s">
        <v>25</v>
      </c>
      <c r="E14" s="42" t="s">
        <v>26</v>
      </c>
      <c r="F14" s="29"/>
      <c r="G14" s="29"/>
      <c r="H14" s="29"/>
    </row>
    <row r="15" spans="1:8" ht="30">
      <c r="A15" s="70"/>
      <c r="B15" s="70"/>
      <c r="C15" s="43" t="s">
        <v>334</v>
      </c>
      <c r="D15" s="29" t="s">
        <v>25</v>
      </c>
      <c r="E15" s="43" t="s">
        <v>26</v>
      </c>
      <c r="F15" s="30"/>
      <c r="G15" s="30"/>
      <c r="H15" s="30"/>
    </row>
    <row r="16" spans="1:8" ht="75">
      <c r="A16" s="70"/>
      <c r="B16" s="70"/>
      <c r="C16" s="42" t="s">
        <v>527</v>
      </c>
      <c r="D16" s="29" t="s">
        <v>25</v>
      </c>
      <c r="E16" s="42" t="s">
        <v>26</v>
      </c>
      <c r="F16" s="29"/>
      <c r="G16" s="29"/>
      <c r="H16" s="29"/>
    </row>
    <row r="17" spans="1:8" ht="45">
      <c r="A17" s="70"/>
      <c r="B17" s="70"/>
      <c r="C17" s="43" t="s">
        <v>451</v>
      </c>
      <c r="D17" s="29" t="s">
        <v>25</v>
      </c>
      <c r="E17" s="43" t="s">
        <v>26</v>
      </c>
      <c r="F17" s="30"/>
      <c r="G17" s="30"/>
      <c r="H17" s="30"/>
    </row>
    <row r="18" spans="1:8">
      <c r="A18" s="70"/>
      <c r="B18" s="70"/>
      <c r="C18" s="42" t="s">
        <v>336</v>
      </c>
      <c r="D18" s="29" t="s">
        <v>25</v>
      </c>
      <c r="E18" s="42" t="s">
        <v>26</v>
      </c>
      <c r="F18" s="29"/>
      <c r="G18" s="29"/>
      <c r="H18" s="29"/>
    </row>
    <row r="19" spans="1:8" ht="75">
      <c r="A19" s="70"/>
      <c r="B19" s="70"/>
      <c r="C19" s="43" t="s">
        <v>453</v>
      </c>
      <c r="D19" s="29" t="s">
        <v>25</v>
      </c>
      <c r="E19" s="43" t="s">
        <v>26</v>
      </c>
      <c r="F19" s="30"/>
      <c r="G19" s="30"/>
      <c r="H19" s="30"/>
    </row>
    <row r="20" spans="1:8" ht="60">
      <c r="A20" s="70"/>
      <c r="B20" s="70"/>
      <c r="C20" s="42" t="s">
        <v>528</v>
      </c>
      <c r="D20" s="29" t="s">
        <v>25</v>
      </c>
      <c r="E20" s="42" t="s">
        <v>26</v>
      </c>
      <c r="F20" s="29"/>
      <c r="G20" s="29"/>
      <c r="H20" s="29"/>
    </row>
    <row r="21" spans="1:8" ht="45">
      <c r="A21" s="70"/>
      <c r="B21" s="70"/>
      <c r="C21" s="43" t="s">
        <v>455</v>
      </c>
      <c r="D21" s="29" t="s">
        <v>25</v>
      </c>
      <c r="E21" s="43" t="s">
        <v>26</v>
      </c>
      <c r="F21" s="30"/>
      <c r="G21" s="30"/>
      <c r="H21" s="30"/>
    </row>
    <row r="22" spans="1:8" ht="90">
      <c r="A22" s="70"/>
      <c r="B22" s="70"/>
      <c r="C22" s="42" t="s">
        <v>529</v>
      </c>
      <c r="D22" s="29" t="s">
        <v>25</v>
      </c>
      <c r="E22" s="42" t="s">
        <v>26</v>
      </c>
      <c r="F22" s="29"/>
      <c r="G22" s="29"/>
      <c r="H22" s="29"/>
    </row>
    <row r="23" spans="1:8" ht="60">
      <c r="A23" s="70"/>
      <c r="B23" s="70"/>
      <c r="C23" s="43" t="s">
        <v>457</v>
      </c>
      <c r="D23" s="30"/>
      <c r="E23" s="43"/>
      <c r="F23" s="30"/>
      <c r="G23" s="30"/>
      <c r="H23" s="30"/>
    </row>
    <row r="24" spans="1:8" ht="75">
      <c r="A24" s="70"/>
      <c r="B24" s="70"/>
      <c r="C24" s="42" t="s">
        <v>530</v>
      </c>
      <c r="D24" s="29" t="s">
        <v>25</v>
      </c>
      <c r="E24" s="42" t="s">
        <v>26</v>
      </c>
      <c r="F24" s="29"/>
      <c r="G24" s="29"/>
      <c r="H24" s="29"/>
    </row>
    <row r="25" spans="1:8" ht="45">
      <c r="A25" s="70"/>
      <c r="B25" s="70"/>
      <c r="C25" s="43" t="s">
        <v>63</v>
      </c>
      <c r="D25" s="29" t="s">
        <v>25</v>
      </c>
      <c r="E25" s="43" t="s">
        <v>26</v>
      </c>
      <c r="F25" s="30"/>
      <c r="G25" s="30"/>
      <c r="H25" s="30"/>
    </row>
    <row r="26" spans="1:8">
      <c r="A26" s="70"/>
      <c r="B26" s="70"/>
      <c r="C26" s="42"/>
      <c r="D26" s="29"/>
      <c r="E26" s="42"/>
      <c r="F26" s="29"/>
      <c r="G26" s="29"/>
      <c r="H26" s="29"/>
    </row>
    <row r="27" spans="1:8">
      <c r="A27" s="74" t="s">
        <v>115</v>
      </c>
      <c r="B27" s="74" t="s">
        <v>57</v>
      </c>
      <c r="C27" s="43"/>
      <c r="D27" s="30"/>
      <c r="E27" s="43"/>
      <c r="F27" s="30"/>
      <c r="G27" s="30"/>
      <c r="H27" s="30"/>
    </row>
    <row r="28" spans="1:8">
      <c r="A28" s="75"/>
      <c r="B28" s="76"/>
      <c r="C28" s="42"/>
      <c r="D28" s="29"/>
      <c r="E28" s="42"/>
      <c r="F28" s="29"/>
      <c r="G28" s="29"/>
      <c r="H28" s="29"/>
    </row>
    <row r="29" spans="1:8">
      <c r="A29" s="75"/>
      <c r="B29" s="77" t="s">
        <v>7</v>
      </c>
      <c r="C29" s="43"/>
      <c r="D29" s="30"/>
      <c r="E29" s="43"/>
      <c r="F29" s="30"/>
      <c r="G29" s="30"/>
      <c r="H29" s="30"/>
    </row>
    <row r="30" spans="1:8">
      <c r="A30" s="76"/>
      <c r="B30" s="76"/>
      <c r="C30" s="42"/>
      <c r="D30" s="29"/>
      <c r="E30" s="42"/>
      <c r="F30" s="29"/>
      <c r="G30" s="29"/>
      <c r="H30" s="29"/>
    </row>
  </sheetData>
  <mergeCells count="7">
    <mergeCell ref="A1:B1"/>
    <mergeCell ref="A2:A26"/>
    <mergeCell ref="B2:B11"/>
    <mergeCell ref="B12:B26"/>
    <mergeCell ref="A27:A30"/>
    <mergeCell ref="B27:B28"/>
    <mergeCell ref="B29:B30"/>
  </mergeCells>
  <phoneticPr fontId="23" type="noConversion"/>
  <dataValidations count="3">
    <dataValidation type="list" allowBlank="1" showInputMessage="1" showErrorMessage="1" sqref="F2:F30">
      <formula1>"Yes,No"</formula1>
    </dataValidation>
    <dataValidation type="list" allowBlank="1" showInputMessage="1" showErrorMessage="1" sqref="D11 D23 D26:D30">
      <formula1>"必须,可选项"</formula1>
    </dataValidation>
    <dataValidation type="list" allowBlank="1" showInputMessage="1" showErrorMessage="1" sqref="D2:D10 D12:D22 D24:D25">
      <formula1>"Mandatory,Optional"</formula1>
    </dataValidation>
  </dataValidations>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2"/>
  <sheetViews>
    <sheetView showGridLines="0" zoomScale="70" zoomScaleNormal="70" workbookViewId="0">
      <selection activeCell="D15" sqref="D15"/>
    </sheetView>
  </sheetViews>
  <sheetFormatPr defaultColWidth="9" defaultRowHeight="15"/>
  <cols>
    <col min="1" max="1" width="17.85546875" style="4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60">
      <c r="A2" s="69" t="s">
        <v>20</v>
      </c>
      <c r="B2" s="71" t="s">
        <v>57</v>
      </c>
      <c r="C2" s="42" t="s">
        <v>531</v>
      </c>
      <c r="D2" s="29" t="s">
        <v>25</v>
      </c>
      <c r="E2" s="42" t="s">
        <v>26</v>
      </c>
      <c r="F2" s="29"/>
      <c r="G2" s="29"/>
      <c r="H2" s="29"/>
    </row>
    <row r="3" spans="1:8" ht="30">
      <c r="A3" s="70"/>
      <c r="B3" s="70"/>
      <c r="C3" s="43" t="s">
        <v>532</v>
      </c>
      <c r="D3" s="29" t="s">
        <v>25</v>
      </c>
      <c r="E3" s="43" t="s">
        <v>26</v>
      </c>
      <c r="F3" s="30"/>
      <c r="G3" s="30"/>
      <c r="H3" s="30"/>
    </row>
    <row r="4" spans="1:8">
      <c r="A4" s="70"/>
      <c r="B4" s="70"/>
      <c r="C4" s="42" t="s">
        <v>533</v>
      </c>
      <c r="D4" s="29" t="s">
        <v>25</v>
      </c>
      <c r="E4" s="42" t="s">
        <v>26</v>
      </c>
      <c r="F4" s="29"/>
      <c r="G4" s="29"/>
      <c r="H4" s="29"/>
    </row>
    <row r="5" spans="1:8" ht="75">
      <c r="A5" s="70"/>
      <c r="B5" s="70"/>
      <c r="C5" s="43" t="s">
        <v>534</v>
      </c>
      <c r="D5" s="29" t="s">
        <v>25</v>
      </c>
      <c r="E5" s="43" t="s">
        <v>26</v>
      </c>
      <c r="F5" s="30"/>
      <c r="G5" s="30"/>
      <c r="H5" s="30"/>
    </row>
    <row r="6" spans="1:8" ht="60">
      <c r="A6" s="70"/>
      <c r="B6" s="70"/>
      <c r="C6" s="42" t="s">
        <v>535</v>
      </c>
      <c r="D6" s="29" t="s">
        <v>25</v>
      </c>
      <c r="E6" s="42" t="s">
        <v>26</v>
      </c>
      <c r="F6" s="29"/>
      <c r="G6" s="29"/>
      <c r="H6" s="29"/>
    </row>
    <row r="7" spans="1:8" ht="30">
      <c r="A7" s="70"/>
      <c r="B7" s="70"/>
      <c r="C7" s="43" t="s">
        <v>536</v>
      </c>
      <c r="D7" s="29" t="s">
        <v>25</v>
      </c>
      <c r="E7" s="43" t="s">
        <v>26</v>
      </c>
      <c r="F7" s="30"/>
      <c r="G7" s="30"/>
      <c r="H7" s="30"/>
    </row>
    <row r="8" spans="1:8" ht="30">
      <c r="A8" s="70"/>
      <c r="B8" s="70"/>
      <c r="C8" s="42" t="s">
        <v>537</v>
      </c>
      <c r="D8" s="29" t="s">
        <v>25</v>
      </c>
      <c r="E8" s="42" t="s">
        <v>26</v>
      </c>
      <c r="F8" s="29"/>
      <c r="G8" s="29"/>
      <c r="H8" s="29"/>
    </row>
    <row r="9" spans="1:8" ht="30">
      <c r="A9" s="70"/>
      <c r="B9" s="70"/>
      <c r="C9" s="43" t="s">
        <v>538</v>
      </c>
      <c r="D9" s="29" t="s">
        <v>25</v>
      </c>
      <c r="E9" s="43" t="s">
        <v>26</v>
      </c>
      <c r="F9" s="30"/>
      <c r="G9" s="30"/>
      <c r="H9" s="30"/>
    </row>
    <row r="10" spans="1:8" ht="30">
      <c r="A10" s="70"/>
      <c r="B10" s="70"/>
      <c r="C10" s="42" t="s">
        <v>539</v>
      </c>
      <c r="D10" s="29" t="s">
        <v>25</v>
      </c>
      <c r="E10" s="42" t="s">
        <v>26</v>
      </c>
      <c r="F10" s="29"/>
      <c r="G10" s="29"/>
      <c r="H10" s="29"/>
    </row>
    <row r="11" spans="1:8" ht="30">
      <c r="A11" s="70"/>
      <c r="B11" s="70"/>
      <c r="C11" s="43" t="s">
        <v>540</v>
      </c>
      <c r="D11" s="29" t="s">
        <v>25</v>
      </c>
      <c r="E11" s="43" t="s">
        <v>26</v>
      </c>
      <c r="F11" s="30"/>
      <c r="G11" s="30"/>
      <c r="H11" s="30"/>
    </row>
    <row r="12" spans="1:8" ht="45">
      <c r="A12" s="70"/>
      <c r="B12" s="70"/>
      <c r="C12" s="42" t="s">
        <v>541</v>
      </c>
      <c r="D12" s="29" t="s">
        <v>25</v>
      </c>
      <c r="E12" s="42" t="s">
        <v>26</v>
      </c>
      <c r="F12" s="29"/>
      <c r="G12" s="29"/>
      <c r="H12" s="29"/>
    </row>
    <row r="13" spans="1:8">
      <c r="A13" s="70"/>
      <c r="B13" s="70"/>
      <c r="C13" s="43"/>
      <c r="D13" s="30"/>
      <c r="E13" s="43"/>
      <c r="F13" s="30"/>
      <c r="G13" s="30"/>
      <c r="H13" s="30"/>
    </row>
    <row r="14" spans="1:8" ht="90">
      <c r="A14" s="70"/>
      <c r="B14" s="73" t="s">
        <v>7</v>
      </c>
      <c r="C14" s="42" t="s">
        <v>542</v>
      </c>
      <c r="D14" s="29" t="s">
        <v>25</v>
      </c>
      <c r="E14" s="42" t="s">
        <v>26</v>
      </c>
      <c r="F14" s="29"/>
      <c r="G14" s="29"/>
      <c r="H14" s="29"/>
    </row>
    <row r="15" spans="1:8" ht="45">
      <c r="A15" s="70"/>
      <c r="B15" s="70"/>
      <c r="C15" s="43" t="s">
        <v>543</v>
      </c>
      <c r="D15" s="29" t="s">
        <v>25</v>
      </c>
      <c r="E15" s="43" t="s">
        <v>26</v>
      </c>
      <c r="F15" s="30"/>
      <c r="G15" s="30"/>
      <c r="H15" s="30"/>
    </row>
    <row r="16" spans="1:8" ht="30">
      <c r="A16" s="70"/>
      <c r="B16" s="70"/>
      <c r="C16" s="43" t="s">
        <v>544</v>
      </c>
      <c r="D16" s="30"/>
      <c r="E16" s="43"/>
      <c r="F16" s="30"/>
      <c r="G16" s="30"/>
      <c r="H16" s="30"/>
    </row>
    <row r="17" spans="1:8" ht="135">
      <c r="A17" s="70"/>
      <c r="B17" s="70"/>
      <c r="C17" s="43" t="s">
        <v>545</v>
      </c>
      <c r="D17" s="30"/>
      <c r="E17" s="43"/>
      <c r="F17" s="30"/>
      <c r="G17" s="30"/>
      <c r="H17" s="30"/>
    </row>
    <row r="18" spans="1:8" ht="30">
      <c r="A18" s="70"/>
      <c r="B18" s="70"/>
      <c r="C18" s="42" t="s">
        <v>546</v>
      </c>
      <c r="D18" s="29" t="s">
        <v>25</v>
      </c>
      <c r="E18" s="42" t="s">
        <v>26</v>
      </c>
      <c r="F18" s="29"/>
      <c r="G18" s="29"/>
      <c r="H18" s="29"/>
    </row>
    <row r="19" spans="1:8">
      <c r="A19" s="70"/>
      <c r="B19" s="70"/>
      <c r="C19" s="43" t="s">
        <v>547</v>
      </c>
      <c r="D19" s="29" t="s">
        <v>25</v>
      </c>
      <c r="E19" s="43" t="s">
        <v>26</v>
      </c>
      <c r="F19" s="30"/>
      <c r="G19" s="30"/>
      <c r="H19" s="30"/>
    </row>
    <row r="20" spans="1:8">
      <c r="A20" s="70"/>
      <c r="B20" s="70"/>
      <c r="C20" s="42" t="s">
        <v>548</v>
      </c>
      <c r="D20" s="29" t="s">
        <v>25</v>
      </c>
      <c r="E20" s="42" t="s">
        <v>26</v>
      </c>
      <c r="F20" s="29"/>
      <c r="G20" s="29"/>
      <c r="H20" s="29"/>
    </row>
    <row r="21" spans="1:8" ht="30">
      <c r="A21" s="70"/>
      <c r="B21" s="70"/>
      <c r="C21" s="43" t="s">
        <v>549</v>
      </c>
      <c r="D21" s="29" t="s">
        <v>25</v>
      </c>
      <c r="E21" s="43" t="s">
        <v>26</v>
      </c>
      <c r="F21" s="30"/>
      <c r="G21" s="30"/>
      <c r="H21" s="30"/>
    </row>
    <row r="22" spans="1:8" ht="45">
      <c r="A22" s="70"/>
      <c r="B22" s="70"/>
      <c r="C22" s="42" t="s">
        <v>550</v>
      </c>
      <c r="D22" s="29" t="s">
        <v>25</v>
      </c>
      <c r="E22" s="42" t="s">
        <v>26</v>
      </c>
      <c r="F22" s="29"/>
      <c r="G22" s="29"/>
      <c r="H22" s="29"/>
    </row>
    <row r="23" spans="1:8" ht="30">
      <c r="A23" s="70"/>
      <c r="B23" s="70"/>
      <c r="C23" s="43" t="s">
        <v>551</v>
      </c>
      <c r="D23" s="29" t="s">
        <v>25</v>
      </c>
      <c r="E23" s="43" t="s">
        <v>26</v>
      </c>
      <c r="F23" s="30"/>
      <c r="G23" s="30"/>
      <c r="H23" s="30"/>
    </row>
    <row r="24" spans="1:8" ht="60">
      <c r="A24" s="70"/>
      <c r="B24" s="70"/>
      <c r="C24" s="42" t="s">
        <v>552</v>
      </c>
      <c r="D24" s="29" t="s">
        <v>25</v>
      </c>
      <c r="E24" s="42" t="s">
        <v>26</v>
      </c>
      <c r="F24" s="29"/>
      <c r="G24" s="29"/>
      <c r="H24" s="29"/>
    </row>
    <row r="25" spans="1:8" ht="30">
      <c r="A25" s="70"/>
      <c r="B25" s="70"/>
      <c r="C25" s="43" t="s">
        <v>553</v>
      </c>
      <c r="D25" s="30"/>
      <c r="E25" s="43"/>
      <c r="F25" s="30"/>
      <c r="G25" s="30"/>
      <c r="H25" s="30"/>
    </row>
    <row r="26" spans="1:8" ht="60">
      <c r="A26" s="70"/>
      <c r="B26" s="70"/>
      <c r="C26" s="43" t="s">
        <v>554</v>
      </c>
      <c r="D26" s="29" t="s">
        <v>25</v>
      </c>
      <c r="E26" s="43" t="s">
        <v>26</v>
      </c>
      <c r="F26" s="30"/>
      <c r="G26" s="30"/>
      <c r="H26" s="30"/>
    </row>
    <row r="27" spans="1:8" ht="45">
      <c r="A27" s="70"/>
      <c r="B27" s="70"/>
      <c r="C27" s="42" t="s">
        <v>63</v>
      </c>
      <c r="D27" s="29" t="s">
        <v>25</v>
      </c>
      <c r="E27" s="42" t="s">
        <v>26</v>
      </c>
      <c r="F27" s="29"/>
      <c r="G27" s="29"/>
      <c r="H27" s="29"/>
    </row>
    <row r="28" spans="1:8">
      <c r="A28" s="70"/>
      <c r="B28" s="70"/>
      <c r="C28" s="43"/>
      <c r="D28" s="30"/>
      <c r="E28" s="43"/>
      <c r="F28" s="30"/>
      <c r="G28" s="30"/>
      <c r="H28" s="30"/>
    </row>
    <row r="29" spans="1:8">
      <c r="A29" s="74" t="s">
        <v>115</v>
      </c>
      <c r="B29" s="74" t="s">
        <v>57</v>
      </c>
      <c r="C29" s="42"/>
      <c r="D29" s="29"/>
      <c r="E29" s="42"/>
      <c r="F29" s="29"/>
      <c r="G29" s="29"/>
      <c r="H29" s="29"/>
    </row>
    <row r="30" spans="1:8">
      <c r="A30" s="75"/>
      <c r="B30" s="76"/>
      <c r="C30" s="43"/>
      <c r="D30" s="30"/>
      <c r="E30" s="43"/>
      <c r="F30" s="30"/>
      <c r="G30" s="30"/>
      <c r="H30" s="30"/>
    </row>
    <row r="31" spans="1:8">
      <c r="A31" s="75"/>
      <c r="B31" s="77" t="s">
        <v>7</v>
      </c>
      <c r="C31" s="42"/>
      <c r="D31" s="29"/>
      <c r="E31" s="42"/>
      <c r="F31" s="29"/>
      <c r="G31" s="29"/>
      <c r="H31" s="29"/>
    </row>
    <row r="32" spans="1:8">
      <c r="A32" s="76"/>
      <c r="B32" s="76"/>
      <c r="C32" s="43"/>
      <c r="D32" s="30"/>
      <c r="E32" s="43"/>
      <c r="F32" s="30"/>
      <c r="G32" s="30"/>
      <c r="H32" s="30"/>
    </row>
  </sheetData>
  <mergeCells count="7">
    <mergeCell ref="A1:B1"/>
    <mergeCell ref="A2:A28"/>
    <mergeCell ref="B2:B13"/>
    <mergeCell ref="B14:B28"/>
    <mergeCell ref="A29:A32"/>
    <mergeCell ref="B29:B30"/>
    <mergeCell ref="B31:B32"/>
  </mergeCells>
  <phoneticPr fontId="23" type="noConversion"/>
  <dataValidations count="3">
    <dataValidation type="list" allowBlank="1" showInputMessage="1" showErrorMessage="1" sqref="D13 D16:D17 D25 D28:D32">
      <formula1>"必须,可选项"</formula1>
    </dataValidation>
    <dataValidation type="list" allowBlank="1" showInputMessage="1" showErrorMessage="1" sqref="F2:F32">
      <formula1>"Yes,No"</formula1>
    </dataValidation>
    <dataValidation type="list" allowBlank="1" showInputMessage="1" showErrorMessage="1" sqref="D2:D12 D14:D15 D18:D24 D26:D27">
      <formula1>"Mandatory,Optional"</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1"/>
  <sheetViews>
    <sheetView showGridLines="0" zoomScale="70" zoomScaleNormal="70" workbookViewId="0">
      <selection activeCell="D10" sqref="D10"/>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45">
      <c r="A2" s="69" t="s">
        <v>20</v>
      </c>
      <c r="B2" s="71" t="s">
        <v>57</v>
      </c>
      <c r="C2" s="42" t="s">
        <v>555</v>
      </c>
      <c r="D2" s="29" t="s">
        <v>25</v>
      </c>
      <c r="E2" s="42" t="s">
        <v>26</v>
      </c>
      <c r="F2" s="29"/>
      <c r="G2" s="29"/>
      <c r="H2" s="29"/>
    </row>
    <row r="3" spans="1:8" ht="45">
      <c r="A3" s="78"/>
      <c r="B3" s="78"/>
      <c r="C3" s="43" t="s">
        <v>556</v>
      </c>
      <c r="D3" s="29" t="s">
        <v>25</v>
      </c>
      <c r="E3" s="43" t="s">
        <v>26</v>
      </c>
      <c r="F3" s="30"/>
      <c r="G3" s="30"/>
      <c r="H3" s="30"/>
    </row>
    <row r="4" spans="1:8">
      <c r="A4" s="78"/>
      <c r="B4" s="78"/>
      <c r="C4" s="42" t="s">
        <v>557</v>
      </c>
      <c r="D4" s="29" t="s">
        <v>25</v>
      </c>
      <c r="E4" s="42" t="s">
        <v>26</v>
      </c>
      <c r="F4" s="29"/>
      <c r="G4" s="29"/>
      <c r="H4" s="29"/>
    </row>
    <row r="5" spans="1:8" ht="60">
      <c r="A5" s="78"/>
      <c r="B5" s="78"/>
      <c r="C5" s="43" t="s">
        <v>558</v>
      </c>
      <c r="D5" s="29" t="s">
        <v>25</v>
      </c>
      <c r="E5" s="43" t="s">
        <v>26</v>
      </c>
      <c r="F5" s="30"/>
      <c r="G5" s="30"/>
      <c r="H5" s="30"/>
    </row>
    <row r="6" spans="1:8" ht="30">
      <c r="A6" s="78"/>
      <c r="B6" s="78"/>
      <c r="C6" s="42" t="s">
        <v>559</v>
      </c>
      <c r="D6" s="29" t="s">
        <v>25</v>
      </c>
      <c r="E6" s="42" t="s">
        <v>26</v>
      </c>
      <c r="F6" s="29"/>
      <c r="G6" s="29"/>
      <c r="H6" s="29"/>
    </row>
    <row r="7" spans="1:8" ht="60">
      <c r="A7" s="78"/>
      <c r="B7" s="78"/>
      <c r="C7" s="43" t="s">
        <v>560</v>
      </c>
      <c r="D7" s="29" t="s">
        <v>25</v>
      </c>
      <c r="E7" s="43" t="s">
        <v>26</v>
      </c>
      <c r="F7" s="30"/>
      <c r="G7" s="30"/>
      <c r="H7" s="30"/>
    </row>
    <row r="8" spans="1:8" ht="75">
      <c r="A8" s="78"/>
      <c r="B8" s="78"/>
      <c r="C8" s="42" t="s">
        <v>561</v>
      </c>
      <c r="D8" s="29" t="s">
        <v>25</v>
      </c>
      <c r="E8" s="42" t="s">
        <v>26</v>
      </c>
      <c r="F8" s="29"/>
      <c r="G8" s="29"/>
      <c r="H8" s="29"/>
    </row>
    <row r="9" spans="1:8" ht="45">
      <c r="A9" s="78"/>
      <c r="B9" s="78"/>
      <c r="C9" s="43" t="s">
        <v>562</v>
      </c>
      <c r="D9" s="29" t="s">
        <v>25</v>
      </c>
      <c r="E9" s="43" t="s">
        <v>26</v>
      </c>
      <c r="F9" s="30"/>
      <c r="G9" s="30"/>
      <c r="H9" s="30"/>
    </row>
    <row r="10" spans="1:8" ht="45">
      <c r="A10" s="78"/>
      <c r="B10" s="78"/>
      <c r="C10" s="42" t="s">
        <v>563</v>
      </c>
      <c r="D10" s="29" t="s">
        <v>25</v>
      </c>
      <c r="E10" s="42" t="s">
        <v>26</v>
      </c>
      <c r="F10" s="29"/>
      <c r="G10" s="29"/>
      <c r="H10" s="29"/>
    </row>
    <row r="11" spans="1:8" ht="45">
      <c r="A11" s="78"/>
      <c r="B11" s="78"/>
      <c r="C11" s="43" t="s">
        <v>564</v>
      </c>
      <c r="D11" s="29" t="s">
        <v>25</v>
      </c>
      <c r="E11" s="43" t="s">
        <v>26</v>
      </c>
      <c r="F11" s="30"/>
      <c r="G11" s="30"/>
      <c r="H11" s="30"/>
    </row>
    <row r="12" spans="1:8" ht="30">
      <c r="A12" s="78"/>
      <c r="B12" s="78"/>
      <c r="C12" s="42" t="s">
        <v>565</v>
      </c>
      <c r="D12" s="29" t="s">
        <v>25</v>
      </c>
      <c r="E12" s="42" t="s">
        <v>26</v>
      </c>
      <c r="F12" s="29"/>
      <c r="G12" s="29"/>
      <c r="H12" s="29"/>
    </row>
    <row r="13" spans="1:8" ht="30">
      <c r="A13" s="78"/>
      <c r="B13" s="78"/>
      <c r="C13" s="43" t="s">
        <v>566</v>
      </c>
      <c r="D13" s="29" t="s">
        <v>25</v>
      </c>
      <c r="E13" s="43" t="s">
        <v>26</v>
      </c>
      <c r="F13" s="30"/>
      <c r="G13" s="30"/>
      <c r="H13" s="30"/>
    </row>
    <row r="14" spans="1:8">
      <c r="A14" s="70"/>
      <c r="B14" s="70"/>
      <c r="C14" s="42"/>
      <c r="D14" s="29"/>
      <c r="E14" s="42"/>
      <c r="F14" s="29"/>
      <c r="G14" s="29"/>
      <c r="H14" s="29"/>
    </row>
    <row r="15" spans="1:8">
      <c r="A15" s="70"/>
      <c r="B15" s="73" t="s">
        <v>7</v>
      </c>
      <c r="C15" s="43" t="s">
        <v>567</v>
      </c>
      <c r="D15" s="29" t="s">
        <v>25</v>
      </c>
      <c r="E15" s="43" t="s">
        <v>26</v>
      </c>
      <c r="F15" s="30"/>
      <c r="G15" s="30"/>
      <c r="H15" s="30"/>
    </row>
    <row r="16" spans="1:8">
      <c r="A16" s="70"/>
      <c r="B16" s="70"/>
      <c r="C16" s="42" t="s">
        <v>568</v>
      </c>
      <c r="D16" s="29" t="s">
        <v>25</v>
      </c>
      <c r="E16" s="42" t="s">
        <v>26</v>
      </c>
      <c r="F16" s="29"/>
      <c r="G16" s="29"/>
      <c r="H16" s="29"/>
    </row>
    <row r="17" spans="1:8" ht="45">
      <c r="A17" s="70"/>
      <c r="B17" s="70"/>
      <c r="C17" s="43" t="s">
        <v>569</v>
      </c>
      <c r="D17" s="29" t="s">
        <v>25</v>
      </c>
      <c r="E17" s="43" t="s">
        <v>26</v>
      </c>
      <c r="F17" s="30"/>
      <c r="G17" s="30"/>
      <c r="H17" s="30"/>
    </row>
    <row r="18" spans="1:8" ht="75">
      <c r="A18" s="70"/>
      <c r="B18" s="70"/>
      <c r="C18" s="42" t="s">
        <v>570</v>
      </c>
      <c r="D18" s="29" t="s">
        <v>25</v>
      </c>
      <c r="E18" s="42" t="s">
        <v>26</v>
      </c>
      <c r="F18" s="29"/>
      <c r="G18" s="29"/>
      <c r="H18" s="29"/>
    </row>
    <row r="19" spans="1:8" ht="45">
      <c r="A19" s="70"/>
      <c r="B19" s="70"/>
      <c r="C19" s="43" t="s">
        <v>571</v>
      </c>
      <c r="D19" s="29" t="s">
        <v>25</v>
      </c>
      <c r="E19" s="43" t="s">
        <v>26</v>
      </c>
      <c r="F19" s="30"/>
      <c r="G19" s="30"/>
      <c r="H19" s="30"/>
    </row>
    <row r="20" spans="1:8" ht="45">
      <c r="A20" s="70"/>
      <c r="B20" s="70"/>
      <c r="C20" s="42" t="s">
        <v>572</v>
      </c>
      <c r="D20" s="29" t="s">
        <v>25</v>
      </c>
      <c r="E20" s="42" t="s">
        <v>26</v>
      </c>
      <c r="F20" s="29"/>
      <c r="G20" s="29"/>
      <c r="H20" s="29"/>
    </row>
    <row r="21" spans="1:8" ht="75">
      <c r="A21" s="70"/>
      <c r="B21" s="70"/>
      <c r="C21" s="43" t="s">
        <v>573</v>
      </c>
      <c r="D21" s="29" t="s">
        <v>25</v>
      </c>
      <c r="E21" s="43" t="s">
        <v>26</v>
      </c>
      <c r="F21" s="30"/>
      <c r="G21" s="30"/>
      <c r="H21" s="30"/>
    </row>
    <row r="22" spans="1:8">
      <c r="A22" s="70"/>
      <c r="B22" s="70"/>
      <c r="C22" s="42" t="s">
        <v>574</v>
      </c>
      <c r="D22" s="29" t="s">
        <v>25</v>
      </c>
      <c r="E22" s="42" t="s">
        <v>26</v>
      </c>
      <c r="F22" s="29"/>
      <c r="G22" s="29"/>
      <c r="H22" s="29"/>
    </row>
    <row r="23" spans="1:8" ht="90">
      <c r="A23" s="70"/>
      <c r="B23" s="70"/>
      <c r="C23" s="43" t="s">
        <v>575</v>
      </c>
      <c r="D23" s="29" t="s">
        <v>25</v>
      </c>
      <c r="E23" s="43" t="s">
        <v>26</v>
      </c>
      <c r="F23" s="30"/>
      <c r="G23" s="30"/>
      <c r="H23" s="30"/>
    </row>
    <row r="24" spans="1:8" ht="30">
      <c r="A24" s="70"/>
      <c r="B24" s="70"/>
      <c r="C24" s="42" t="s">
        <v>576</v>
      </c>
      <c r="D24" s="29" t="s">
        <v>25</v>
      </c>
      <c r="E24" s="42" t="s">
        <v>26</v>
      </c>
      <c r="F24" s="29"/>
      <c r="G24" s="29"/>
      <c r="H24" s="29"/>
    </row>
    <row r="25" spans="1:8" ht="120">
      <c r="A25" s="70"/>
      <c r="B25" s="70"/>
      <c r="C25" s="43" t="s">
        <v>577</v>
      </c>
      <c r="D25" s="29" t="s">
        <v>25</v>
      </c>
      <c r="E25" s="43" t="s">
        <v>26</v>
      </c>
      <c r="F25" s="30"/>
      <c r="G25" s="30"/>
      <c r="H25" s="30"/>
    </row>
    <row r="26" spans="1:8" ht="45">
      <c r="A26" s="70"/>
      <c r="B26" s="70"/>
      <c r="C26" s="42" t="s">
        <v>578</v>
      </c>
      <c r="D26" s="29" t="s">
        <v>25</v>
      </c>
      <c r="E26" s="42" t="s">
        <v>26</v>
      </c>
      <c r="F26" s="29"/>
      <c r="G26" s="29"/>
      <c r="H26" s="29"/>
    </row>
    <row r="27" spans="1:8">
      <c r="A27" s="70"/>
      <c r="B27" s="70"/>
      <c r="C27" s="43"/>
      <c r="D27" s="30"/>
      <c r="E27" s="43"/>
      <c r="F27" s="30"/>
      <c r="G27" s="30"/>
      <c r="H27" s="30"/>
    </row>
    <row r="28" spans="1:8">
      <c r="A28" s="74" t="s">
        <v>115</v>
      </c>
      <c r="B28" s="74" t="s">
        <v>238</v>
      </c>
      <c r="C28" s="42"/>
      <c r="D28" s="29"/>
      <c r="E28" s="42"/>
      <c r="F28" s="29"/>
      <c r="G28" s="29"/>
      <c r="H28" s="29"/>
    </row>
    <row r="29" spans="1:8">
      <c r="A29" s="75"/>
      <c r="B29" s="76"/>
      <c r="C29" s="43"/>
      <c r="D29" s="30"/>
      <c r="E29" s="43"/>
      <c r="F29" s="30"/>
      <c r="G29" s="30"/>
      <c r="H29" s="30"/>
    </row>
    <row r="30" spans="1:8">
      <c r="A30" s="75"/>
      <c r="B30" s="77" t="s">
        <v>8</v>
      </c>
      <c r="C30" s="42"/>
      <c r="D30" s="29"/>
      <c r="E30" s="42"/>
      <c r="F30" s="29"/>
      <c r="G30" s="29"/>
      <c r="H30" s="29"/>
    </row>
    <row r="31" spans="1:8">
      <c r="A31" s="76"/>
      <c r="B31" s="76"/>
      <c r="C31" s="43"/>
      <c r="D31" s="30"/>
      <c r="E31" s="43"/>
      <c r="F31" s="30"/>
      <c r="G31" s="30"/>
      <c r="H31" s="30"/>
    </row>
  </sheetData>
  <dataConsolidate/>
  <mergeCells count="7">
    <mergeCell ref="A1:B1"/>
    <mergeCell ref="A2:A27"/>
    <mergeCell ref="B2:B14"/>
    <mergeCell ref="B15:B27"/>
    <mergeCell ref="A28:A31"/>
    <mergeCell ref="B28:B29"/>
    <mergeCell ref="B30:B31"/>
  </mergeCells>
  <phoneticPr fontId="23" type="noConversion"/>
  <dataValidations count="3">
    <dataValidation type="list" allowBlank="1" showInputMessage="1" showErrorMessage="1" sqref="D14 D27:D31">
      <formula1>"必须,可选项"</formula1>
    </dataValidation>
    <dataValidation type="list" allowBlank="1" showInputMessage="1" showErrorMessage="1" sqref="F2:F31">
      <formula1>"Yes,No"</formula1>
    </dataValidation>
    <dataValidation type="list" allowBlank="1" showInputMessage="1" showErrorMessage="1" sqref="D2:D13 D15:D26">
      <formula1>"Mandatory,Optional"</formula1>
    </dataValidation>
  </dataValidations>
  <pageMargins left="0.69930555555555596" right="0.69930555555555596"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4"/>
  <sheetViews>
    <sheetView showGridLines="0" zoomScale="85" zoomScaleNormal="85" workbookViewId="0">
      <selection activeCell="D7" sqref="D7"/>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 style="41" bestFit="1" customWidth="1"/>
    <col min="8" max="8" width="12.42578125" style="41" bestFit="1" customWidth="1"/>
    <col min="9" max="16384" width="9" style="41"/>
  </cols>
  <sheetData>
    <row r="1" spans="1:8" ht="30">
      <c r="A1" s="62" t="s">
        <v>189</v>
      </c>
      <c r="B1" s="63"/>
      <c r="C1" s="48" t="s">
        <v>190</v>
      </c>
      <c r="D1" s="49" t="s">
        <v>42</v>
      </c>
      <c r="E1" s="49" t="s">
        <v>43</v>
      </c>
      <c r="F1" s="49" t="s">
        <v>44</v>
      </c>
      <c r="G1" s="49" t="s">
        <v>45</v>
      </c>
      <c r="H1" s="49" t="s">
        <v>46</v>
      </c>
    </row>
    <row r="2" spans="1:8" ht="30">
      <c r="A2" s="69" t="s">
        <v>579</v>
      </c>
      <c r="B2" s="71" t="s">
        <v>580</v>
      </c>
      <c r="C2" s="42" t="s">
        <v>581</v>
      </c>
      <c r="D2" s="29" t="s">
        <v>25</v>
      </c>
      <c r="E2" s="42" t="s">
        <v>26</v>
      </c>
      <c r="F2" s="29"/>
      <c r="G2" s="29"/>
      <c r="H2" s="29"/>
    </row>
    <row r="3" spans="1:8" ht="45">
      <c r="A3" s="78"/>
      <c r="B3" s="78"/>
      <c r="C3" s="43" t="s">
        <v>582</v>
      </c>
      <c r="D3" s="29" t="s">
        <v>25</v>
      </c>
      <c r="E3" s="43" t="s">
        <v>26</v>
      </c>
      <c r="F3" s="30"/>
      <c r="G3" s="30"/>
      <c r="H3" s="30"/>
    </row>
    <row r="4" spans="1:8" ht="30">
      <c r="A4" s="70"/>
      <c r="B4" s="70"/>
      <c r="C4" s="42" t="s">
        <v>583</v>
      </c>
      <c r="D4" s="29" t="s">
        <v>25</v>
      </c>
      <c r="E4" s="42" t="s">
        <v>26</v>
      </c>
      <c r="F4" s="29"/>
      <c r="G4" s="29"/>
      <c r="H4" s="29"/>
    </row>
    <row r="5" spans="1:8" ht="60">
      <c r="A5" s="70"/>
      <c r="B5" s="70"/>
      <c r="C5" s="43" t="s">
        <v>584</v>
      </c>
      <c r="D5" s="29" t="s">
        <v>25</v>
      </c>
      <c r="E5" s="43" t="s">
        <v>26</v>
      </c>
      <c r="F5" s="30"/>
      <c r="G5" s="30"/>
      <c r="H5" s="30"/>
    </row>
    <row r="6" spans="1:8">
      <c r="A6" s="70"/>
      <c r="B6" s="72"/>
      <c r="C6" s="42"/>
      <c r="D6" s="29"/>
      <c r="E6" s="42"/>
      <c r="F6" s="29"/>
      <c r="G6" s="29"/>
      <c r="H6" s="29"/>
    </row>
    <row r="7" spans="1:8" ht="60">
      <c r="A7" s="70"/>
      <c r="B7" s="73" t="s">
        <v>7</v>
      </c>
      <c r="C7" s="43" t="s">
        <v>585</v>
      </c>
      <c r="D7" s="29" t="s">
        <v>25</v>
      </c>
      <c r="E7" s="43" t="s">
        <v>26</v>
      </c>
      <c r="F7" s="30"/>
      <c r="G7" s="30"/>
      <c r="H7" s="30"/>
    </row>
    <row r="8" spans="1:8" ht="45">
      <c r="A8" s="70"/>
      <c r="B8" s="70"/>
      <c r="C8" s="42" t="s">
        <v>586</v>
      </c>
      <c r="D8" s="29" t="s">
        <v>25</v>
      </c>
      <c r="E8" s="42" t="s">
        <v>26</v>
      </c>
      <c r="F8" s="29"/>
      <c r="G8" s="29"/>
      <c r="H8" s="29"/>
    </row>
    <row r="9" spans="1:8" ht="45">
      <c r="A9" s="70"/>
      <c r="B9" s="70"/>
      <c r="C9" s="43" t="s">
        <v>587</v>
      </c>
      <c r="D9" s="30"/>
      <c r="E9" s="43"/>
      <c r="F9" s="30"/>
      <c r="G9" s="30"/>
      <c r="H9" s="30"/>
    </row>
    <row r="10" spans="1:8">
      <c r="A10" s="70"/>
      <c r="B10" s="70"/>
      <c r="C10" s="42"/>
      <c r="D10" s="29"/>
      <c r="E10" s="42"/>
      <c r="F10" s="29"/>
      <c r="G10" s="29"/>
      <c r="H10" s="29"/>
    </row>
    <row r="11" spans="1:8">
      <c r="A11" s="74" t="s">
        <v>22</v>
      </c>
      <c r="B11" s="74" t="s">
        <v>580</v>
      </c>
      <c r="C11" s="43"/>
      <c r="D11" s="30"/>
      <c r="E11" s="43"/>
      <c r="F11" s="30"/>
      <c r="G11" s="30"/>
      <c r="H11" s="30"/>
    </row>
    <row r="12" spans="1:8">
      <c r="A12" s="75"/>
      <c r="B12" s="76"/>
      <c r="C12" s="42"/>
      <c r="D12" s="29"/>
      <c r="E12" s="42"/>
      <c r="F12" s="29"/>
      <c r="G12" s="29"/>
      <c r="H12" s="29"/>
    </row>
    <row r="13" spans="1:8">
      <c r="A13" s="75"/>
      <c r="B13" s="77" t="s">
        <v>8</v>
      </c>
      <c r="C13" s="43"/>
      <c r="D13" s="30"/>
      <c r="E13" s="43"/>
      <c r="F13" s="30"/>
      <c r="G13" s="30"/>
      <c r="H13" s="30"/>
    </row>
    <row r="14" spans="1:8">
      <c r="A14" s="76"/>
      <c r="B14" s="76"/>
      <c r="C14" s="42"/>
      <c r="D14" s="29"/>
      <c r="E14" s="42"/>
      <c r="F14" s="29"/>
      <c r="G14" s="29"/>
      <c r="H14" s="29"/>
    </row>
  </sheetData>
  <dataConsolidate/>
  <mergeCells count="7">
    <mergeCell ref="A11:A14"/>
    <mergeCell ref="B11:B12"/>
    <mergeCell ref="B13:B14"/>
    <mergeCell ref="A1:B1"/>
    <mergeCell ref="A2:A10"/>
    <mergeCell ref="B2:B6"/>
    <mergeCell ref="B7:B10"/>
  </mergeCells>
  <phoneticPr fontId="23" type="noConversion"/>
  <dataValidations count="3">
    <dataValidation type="list" allowBlank="1" showInputMessage="1" showErrorMessage="1" sqref="F2:F14">
      <formula1>"Yes,No"</formula1>
    </dataValidation>
    <dataValidation type="list" allowBlank="1" showInputMessage="1" showErrorMessage="1" sqref="D6 D9:D14">
      <formula1>"必须,可选项"</formula1>
    </dataValidation>
    <dataValidation type="list" allowBlank="1" showInputMessage="1" showErrorMessage="1" sqref="D2:D5 D7:D8">
      <formula1>"Mandatory,Optional"</formula1>
    </dataValidation>
  </dataValidations>
  <pageMargins left="0.69930555555555596" right="0.69930555555555596"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4"/>
  <sheetViews>
    <sheetView showGridLines="0" zoomScale="70" zoomScaleNormal="70" workbookViewId="0">
      <selection activeCell="D14" sqref="D14"/>
    </sheetView>
  </sheetViews>
  <sheetFormatPr defaultColWidth="9" defaultRowHeight="15"/>
  <cols>
    <col min="1" max="1" width="17.85546875" style="41" bestFit="1" customWidth="1"/>
    <col min="2" max="2" width="15.7109375" style="41" bestFit="1" customWidth="1"/>
    <col min="3" max="3" width="80.7109375" style="44" customWidth="1"/>
    <col min="4" max="4" width="18.85546875" style="41" customWidth="1"/>
    <col min="5" max="5" width="50.7109375" style="44" customWidth="1"/>
    <col min="6" max="6" width="12.7109375" style="41" bestFit="1" customWidth="1"/>
    <col min="7" max="7" width="15.28515625" style="41" bestFit="1" customWidth="1"/>
    <col min="8" max="8" width="12.85546875" style="41" bestFit="1" customWidth="1"/>
    <col min="9" max="16384" width="9" style="41"/>
  </cols>
  <sheetData>
    <row r="1" spans="1:8" ht="30">
      <c r="A1" s="62" t="s">
        <v>189</v>
      </c>
      <c r="B1" s="63"/>
      <c r="C1" s="48" t="s">
        <v>190</v>
      </c>
      <c r="D1" s="49" t="s">
        <v>42</v>
      </c>
      <c r="E1" s="49" t="s">
        <v>43</v>
      </c>
      <c r="F1" s="49" t="s">
        <v>44</v>
      </c>
      <c r="G1" s="49" t="s">
        <v>45</v>
      </c>
      <c r="H1" s="49" t="s">
        <v>46</v>
      </c>
    </row>
    <row r="2" spans="1:8" ht="45">
      <c r="A2" s="69" t="s">
        <v>579</v>
      </c>
      <c r="B2" s="71" t="s">
        <v>580</v>
      </c>
      <c r="C2" s="42" t="s">
        <v>588</v>
      </c>
      <c r="D2" s="29" t="s">
        <v>25</v>
      </c>
      <c r="E2" s="42" t="s">
        <v>26</v>
      </c>
      <c r="F2" s="29"/>
      <c r="G2" s="29"/>
      <c r="H2" s="29"/>
    </row>
    <row r="3" spans="1:8" ht="45">
      <c r="A3" s="70"/>
      <c r="B3" s="70"/>
      <c r="C3" s="43" t="s">
        <v>589</v>
      </c>
      <c r="D3" s="29" t="s">
        <v>25</v>
      </c>
      <c r="E3" s="43" t="s">
        <v>26</v>
      </c>
      <c r="F3" s="30"/>
      <c r="G3" s="30"/>
      <c r="H3" s="30"/>
    </row>
    <row r="4" spans="1:8" ht="30">
      <c r="A4" s="70"/>
      <c r="B4" s="70"/>
      <c r="C4" s="42" t="s">
        <v>590</v>
      </c>
      <c r="D4" s="29" t="s">
        <v>25</v>
      </c>
      <c r="E4" s="42" t="s">
        <v>26</v>
      </c>
      <c r="F4" s="29"/>
      <c r="G4" s="29"/>
      <c r="H4" s="29"/>
    </row>
    <row r="5" spans="1:8" ht="30">
      <c r="A5" s="70"/>
      <c r="B5" s="70"/>
      <c r="C5" s="43" t="s">
        <v>591</v>
      </c>
      <c r="D5" s="29" t="s">
        <v>25</v>
      </c>
      <c r="E5" s="43" t="s">
        <v>26</v>
      </c>
      <c r="F5" s="30"/>
      <c r="G5" s="30"/>
      <c r="H5" s="30"/>
    </row>
    <row r="6" spans="1:8" ht="30">
      <c r="A6" s="70"/>
      <c r="B6" s="70"/>
      <c r="C6" s="42" t="s">
        <v>592</v>
      </c>
      <c r="D6" s="29" t="s">
        <v>25</v>
      </c>
      <c r="E6" s="42" t="s">
        <v>26</v>
      </c>
      <c r="F6" s="29"/>
      <c r="G6" s="29"/>
      <c r="H6" s="29"/>
    </row>
    <row r="7" spans="1:8" ht="75">
      <c r="A7" s="70"/>
      <c r="B7" s="70"/>
      <c r="C7" s="43" t="s">
        <v>593</v>
      </c>
      <c r="D7" s="29" t="s">
        <v>25</v>
      </c>
      <c r="E7" s="43" t="s">
        <v>26</v>
      </c>
      <c r="F7" s="30"/>
      <c r="G7" s="30"/>
      <c r="H7" s="30"/>
    </row>
    <row r="8" spans="1:8" ht="45">
      <c r="A8" s="70"/>
      <c r="B8" s="70"/>
      <c r="C8" s="42" t="s">
        <v>594</v>
      </c>
      <c r="D8" s="29" t="s">
        <v>25</v>
      </c>
      <c r="E8" s="42" t="s">
        <v>26</v>
      </c>
      <c r="F8" s="29"/>
      <c r="G8" s="29"/>
      <c r="H8" s="29"/>
    </row>
    <row r="9" spans="1:8">
      <c r="A9" s="70"/>
      <c r="B9" s="72"/>
      <c r="C9" s="43"/>
      <c r="D9" s="30"/>
      <c r="E9" s="43"/>
      <c r="F9" s="30"/>
      <c r="G9" s="30"/>
      <c r="H9" s="30"/>
    </row>
    <row r="10" spans="1:8" ht="45">
      <c r="A10" s="70"/>
      <c r="B10" s="73" t="s">
        <v>7</v>
      </c>
      <c r="C10" s="42" t="s">
        <v>138</v>
      </c>
      <c r="D10" s="29" t="s">
        <v>25</v>
      </c>
      <c r="E10" s="42" t="s">
        <v>26</v>
      </c>
      <c r="F10" s="29"/>
      <c r="G10" s="29"/>
      <c r="H10" s="29"/>
    </row>
    <row r="11" spans="1:8" ht="45">
      <c r="A11" s="70"/>
      <c r="B11" s="70"/>
      <c r="C11" s="43" t="s">
        <v>595</v>
      </c>
      <c r="D11" s="29" t="s">
        <v>25</v>
      </c>
      <c r="E11" s="43" t="s">
        <v>26</v>
      </c>
      <c r="F11" s="30"/>
      <c r="G11" s="30"/>
      <c r="H11" s="30"/>
    </row>
    <row r="12" spans="1:8" ht="75">
      <c r="A12" s="70"/>
      <c r="B12" s="70"/>
      <c r="C12" s="42" t="s">
        <v>596</v>
      </c>
      <c r="D12" s="29" t="s">
        <v>25</v>
      </c>
      <c r="E12" s="42" t="s">
        <v>26</v>
      </c>
      <c r="F12" s="29"/>
      <c r="G12" s="29"/>
      <c r="H12" s="29"/>
    </row>
    <row r="13" spans="1:8" ht="75">
      <c r="A13" s="70"/>
      <c r="B13" s="70"/>
      <c r="C13" s="43" t="s">
        <v>597</v>
      </c>
      <c r="D13" s="29" t="s">
        <v>25</v>
      </c>
      <c r="E13" s="43" t="s">
        <v>26</v>
      </c>
      <c r="F13" s="30"/>
      <c r="G13" s="30"/>
      <c r="H13" s="30"/>
    </row>
    <row r="14" spans="1:8" ht="60">
      <c r="A14" s="70"/>
      <c r="B14" s="70"/>
      <c r="C14" s="42" t="s">
        <v>598</v>
      </c>
      <c r="D14" s="29" t="s">
        <v>25</v>
      </c>
      <c r="E14" s="42" t="s">
        <v>26</v>
      </c>
      <c r="F14" s="29"/>
      <c r="G14" s="29"/>
      <c r="H14" s="29"/>
    </row>
    <row r="15" spans="1:8" ht="45">
      <c r="A15" s="70"/>
      <c r="B15" s="70"/>
      <c r="C15" s="43" t="s">
        <v>49</v>
      </c>
      <c r="D15" s="29" t="s">
        <v>25</v>
      </c>
      <c r="E15" s="43" t="s">
        <v>26</v>
      </c>
      <c r="F15" s="30"/>
      <c r="G15" s="30"/>
      <c r="H15" s="30"/>
    </row>
    <row r="16" spans="1:8" ht="30">
      <c r="A16" s="70"/>
      <c r="B16" s="70"/>
      <c r="C16" s="42" t="s">
        <v>599</v>
      </c>
      <c r="D16" s="29" t="s">
        <v>25</v>
      </c>
      <c r="E16" s="42" t="s">
        <v>26</v>
      </c>
      <c r="F16" s="29"/>
      <c r="G16" s="29"/>
      <c r="H16" s="29"/>
    </row>
    <row r="17" spans="1:8" ht="30">
      <c r="A17" s="70"/>
      <c r="B17" s="70"/>
      <c r="C17" s="43" t="s">
        <v>600</v>
      </c>
      <c r="D17" s="29" t="s">
        <v>25</v>
      </c>
      <c r="E17" s="43" t="s">
        <v>26</v>
      </c>
      <c r="F17" s="30"/>
      <c r="G17" s="30"/>
      <c r="H17" s="30"/>
    </row>
    <row r="18" spans="1:8" ht="30">
      <c r="A18" s="70"/>
      <c r="B18" s="70"/>
      <c r="C18" s="42" t="s">
        <v>615</v>
      </c>
      <c r="D18" s="29" t="s">
        <v>25</v>
      </c>
      <c r="E18" s="42" t="s">
        <v>26</v>
      </c>
      <c r="F18" s="29"/>
      <c r="G18" s="29"/>
      <c r="H18" s="29"/>
    </row>
    <row r="19" spans="1:8" ht="45">
      <c r="A19" s="70"/>
      <c r="B19" s="70"/>
      <c r="C19" s="43" t="s">
        <v>601</v>
      </c>
      <c r="D19" s="29" t="s">
        <v>25</v>
      </c>
      <c r="E19" s="43" t="s">
        <v>26</v>
      </c>
      <c r="F19" s="30"/>
      <c r="G19" s="30"/>
      <c r="H19" s="30"/>
    </row>
    <row r="20" spans="1:8" ht="30">
      <c r="A20" s="70"/>
      <c r="B20" s="70"/>
      <c r="C20" s="42" t="s">
        <v>602</v>
      </c>
      <c r="D20" s="29" t="s">
        <v>25</v>
      </c>
      <c r="E20" s="42" t="s">
        <v>26</v>
      </c>
      <c r="F20" s="29"/>
      <c r="G20" s="29"/>
      <c r="H20" s="29"/>
    </row>
    <row r="21" spans="1:8" ht="45">
      <c r="A21" s="70"/>
      <c r="B21" s="70"/>
      <c r="C21" s="43" t="s">
        <v>603</v>
      </c>
      <c r="D21" s="29" t="s">
        <v>25</v>
      </c>
      <c r="E21" s="43" t="s">
        <v>26</v>
      </c>
      <c r="F21" s="30"/>
      <c r="G21" s="30"/>
      <c r="H21" s="30"/>
    </row>
    <row r="22" spans="1:8" ht="45">
      <c r="A22" s="70"/>
      <c r="B22" s="70"/>
      <c r="C22" s="42" t="s">
        <v>604</v>
      </c>
      <c r="D22" s="29" t="s">
        <v>25</v>
      </c>
      <c r="E22" s="42" t="s">
        <v>26</v>
      </c>
      <c r="F22" s="29"/>
      <c r="G22" s="29"/>
      <c r="H22" s="29"/>
    </row>
    <row r="23" spans="1:8" ht="45">
      <c r="A23" s="70"/>
      <c r="B23" s="70"/>
      <c r="C23" s="43" t="s">
        <v>605</v>
      </c>
      <c r="D23" s="29" t="s">
        <v>25</v>
      </c>
      <c r="E23" s="43" t="s">
        <v>26</v>
      </c>
      <c r="F23" s="30"/>
      <c r="G23" s="30"/>
      <c r="H23" s="30"/>
    </row>
    <row r="24" spans="1:8" ht="30">
      <c r="A24" s="70"/>
      <c r="B24" s="70"/>
      <c r="C24" s="42" t="s">
        <v>606</v>
      </c>
      <c r="D24" s="29" t="s">
        <v>25</v>
      </c>
      <c r="E24" s="42" t="s">
        <v>26</v>
      </c>
      <c r="F24" s="29"/>
      <c r="G24" s="29"/>
      <c r="H24" s="29"/>
    </row>
    <row r="25" spans="1:8" ht="30">
      <c r="A25" s="70"/>
      <c r="B25" s="70"/>
      <c r="C25" s="43" t="s">
        <v>607</v>
      </c>
      <c r="D25" s="30"/>
      <c r="E25" s="43"/>
      <c r="F25" s="30"/>
      <c r="G25" s="30"/>
      <c r="H25" s="30"/>
    </row>
    <row r="26" spans="1:8" ht="45">
      <c r="A26" s="70"/>
      <c r="B26" s="70"/>
      <c r="C26" s="42" t="s">
        <v>608</v>
      </c>
      <c r="D26" s="29" t="s">
        <v>25</v>
      </c>
      <c r="E26" s="42" t="s">
        <v>26</v>
      </c>
      <c r="F26" s="29"/>
      <c r="G26" s="29"/>
      <c r="H26" s="29"/>
    </row>
    <row r="27" spans="1:8" ht="30">
      <c r="A27" s="70"/>
      <c r="B27" s="70"/>
      <c r="C27" s="43" t="s">
        <v>609</v>
      </c>
      <c r="D27" s="29" t="s">
        <v>25</v>
      </c>
      <c r="E27" s="43" t="s">
        <v>26</v>
      </c>
      <c r="F27" s="30"/>
      <c r="G27" s="30"/>
      <c r="H27" s="30"/>
    </row>
    <row r="28" spans="1:8" ht="75">
      <c r="A28" s="70"/>
      <c r="B28" s="70"/>
      <c r="C28" s="42" t="s">
        <v>610</v>
      </c>
      <c r="D28" s="29" t="s">
        <v>25</v>
      </c>
      <c r="E28" s="42" t="s">
        <v>26</v>
      </c>
      <c r="F28" s="29"/>
      <c r="G28" s="29"/>
      <c r="H28" s="29"/>
    </row>
    <row r="29" spans="1:8" ht="30">
      <c r="A29" s="70"/>
      <c r="B29" s="70"/>
      <c r="C29" s="43" t="s">
        <v>611</v>
      </c>
      <c r="D29" s="29" t="s">
        <v>25</v>
      </c>
      <c r="E29" s="43" t="s">
        <v>26</v>
      </c>
      <c r="F29" s="30"/>
      <c r="G29" s="30"/>
      <c r="H29" s="30"/>
    </row>
    <row r="30" spans="1:8">
      <c r="A30" s="70"/>
      <c r="B30" s="70"/>
      <c r="C30" s="42"/>
      <c r="D30" s="29"/>
      <c r="E30" s="42"/>
      <c r="F30" s="29"/>
      <c r="G30" s="29"/>
      <c r="H30" s="29"/>
    </row>
    <row r="31" spans="1:8" ht="30">
      <c r="A31" s="74" t="s">
        <v>310</v>
      </c>
      <c r="B31" s="74" t="s">
        <v>614</v>
      </c>
      <c r="C31" s="43" t="s">
        <v>612</v>
      </c>
      <c r="D31" s="29" t="s">
        <v>24</v>
      </c>
      <c r="E31" s="43" t="s">
        <v>613</v>
      </c>
      <c r="F31" s="30"/>
      <c r="G31" s="30"/>
      <c r="H31" s="30"/>
    </row>
    <row r="32" spans="1:8">
      <c r="A32" s="75"/>
      <c r="B32" s="76"/>
      <c r="C32" s="42"/>
      <c r="D32" s="29"/>
      <c r="E32" s="42"/>
      <c r="F32" s="29"/>
      <c r="G32" s="29"/>
      <c r="H32" s="29"/>
    </row>
    <row r="33" spans="1:8">
      <c r="A33" s="75"/>
      <c r="B33" s="77" t="s">
        <v>8</v>
      </c>
      <c r="C33" s="43"/>
      <c r="D33" s="30"/>
      <c r="E33" s="43"/>
      <c r="F33" s="30"/>
      <c r="G33" s="30"/>
      <c r="H33" s="30"/>
    </row>
    <row r="34" spans="1:8">
      <c r="A34" s="76"/>
      <c r="B34" s="76"/>
      <c r="C34" s="42"/>
      <c r="D34" s="29"/>
      <c r="E34" s="42"/>
      <c r="F34" s="29"/>
      <c r="G34" s="29"/>
      <c r="H34" s="29"/>
    </row>
  </sheetData>
  <dataConsolidate/>
  <mergeCells count="7">
    <mergeCell ref="A31:A34"/>
    <mergeCell ref="B31:B32"/>
    <mergeCell ref="B33:B34"/>
    <mergeCell ref="A1:B1"/>
    <mergeCell ref="A2:A30"/>
    <mergeCell ref="B2:B9"/>
    <mergeCell ref="B10:B30"/>
  </mergeCells>
  <phoneticPr fontId="23" type="noConversion"/>
  <dataValidations count="3">
    <dataValidation type="list" allowBlank="1" showInputMessage="1" showErrorMessage="1" sqref="D9 D25 D30 D32:D34">
      <formula1>"必须,可选项"</formula1>
    </dataValidation>
    <dataValidation type="list" allowBlank="1" showInputMessage="1" showErrorMessage="1" sqref="F2:F34">
      <formula1>"Yes,No"</formula1>
    </dataValidation>
    <dataValidation type="list" allowBlank="1" showInputMessage="1" showErrorMessage="1" sqref="D2:D8 D10:D24 D26:D29 D31">
      <formula1>"Mandatory,Optional"</formula1>
    </dataValidation>
  </dataValidations>
  <pageMargins left="0.69930555555555596" right="0.69930555555555596"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59"/>
  <sheetViews>
    <sheetView showGridLines="0" topLeftCell="A13" zoomScale="85" zoomScaleNormal="85" workbookViewId="0">
      <selection activeCell="E93" sqref="E93"/>
    </sheetView>
  </sheetViews>
  <sheetFormatPr defaultColWidth="9" defaultRowHeight="14.25"/>
  <cols>
    <col min="1" max="1" width="17.85546875" style="22" bestFit="1" customWidth="1"/>
    <col min="2" max="2" width="15.7109375" style="22" bestFit="1" customWidth="1"/>
    <col min="3" max="3" width="80.7109375" style="23" customWidth="1"/>
    <col min="4" max="4" width="18.85546875" style="22" customWidth="1"/>
    <col min="5" max="5" width="50.7109375" style="23" customWidth="1"/>
    <col min="6" max="6" width="12.7109375" style="22" bestFit="1" customWidth="1"/>
    <col min="7" max="7" width="15.28515625" style="22" bestFit="1" customWidth="1"/>
    <col min="8" max="8" width="12.85546875" style="22" bestFit="1" customWidth="1"/>
    <col min="9" max="16384" width="9" style="22"/>
  </cols>
  <sheetData>
    <row r="1" spans="1:8" ht="30">
      <c r="A1" s="62" t="s">
        <v>189</v>
      </c>
      <c r="B1" s="63"/>
      <c r="C1" s="48" t="s">
        <v>190</v>
      </c>
      <c r="D1" s="49" t="s">
        <v>42</v>
      </c>
      <c r="E1" s="49" t="s">
        <v>43</v>
      </c>
      <c r="F1" s="49" t="s">
        <v>44</v>
      </c>
      <c r="G1" s="49" t="s">
        <v>45</v>
      </c>
      <c r="H1" s="49" t="s">
        <v>46</v>
      </c>
    </row>
    <row r="2" spans="1:8" ht="30">
      <c r="A2" s="69" t="s">
        <v>616</v>
      </c>
      <c r="B2" s="71" t="s">
        <v>617</v>
      </c>
      <c r="C2" s="42" t="s">
        <v>618</v>
      </c>
      <c r="D2" s="29" t="s">
        <v>25</v>
      </c>
      <c r="E2" s="42" t="s">
        <v>26</v>
      </c>
      <c r="F2" s="29"/>
      <c r="G2" s="29"/>
      <c r="H2" s="29"/>
    </row>
    <row r="3" spans="1:8" ht="45">
      <c r="A3" s="78"/>
      <c r="B3" s="78"/>
      <c r="C3" s="43" t="s">
        <v>619</v>
      </c>
      <c r="D3" s="29" t="s">
        <v>25</v>
      </c>
      <c r="E3" s="43" t="s">
        <v>26</v>
      </c>
      <c r="F3" s="30"/>
      <c r="G3" s="30"/>
      <c r="H3" s="30"/>
    </row>
    <row r="4" spans="1:8" ht="30">
      <c r="A4" s="78"/>
      <c r="B4" s="78"/>
      <c r="C4" s="42" t="s">
        <v>620</v>
      </c>
      <c r="D4" s="29" t="s">
        <v>25</v>
      </c>
      <c r="E4" s="42" t="s">
        <v>26</v>
      </c>
      <c r="F4" s="29"/>
      <c r="G4" s="29"/>
      <c r="H4" s="29"/>
    </row>
    <row r="5" spans="1:8" ht="30">
      <c r="A5" s="78"/>
      <c r="B5" s="78"/>
      <c r="C5" s="43" t="s">
        <v>621</v>
      </c>
      <c r="D5" s="29" t="s">
        <v>25</v>
      </c>
      <c r="E5" s="43" t="s">
        <v>26</v>
      </c>
      <c r="F5" s="30"/>
      <c r="G5" s="30"/>
      <c r="H5" s="30"/>
    </row>
    <row r="6" spans="1:8" ht="30">
      <c r="A6" s="78"/>
      <c r="B6" s="78"/>
      <c r="C6" s="42" t="s">
        <v>622</v>
      </c>
      <c r="D6" s="29" t="s">
        <v>25</v>
      </c>
      <c r="E6" s="42" t="s">
        <v>26</v>
      </c>
      <c r="F6" s="29"/>
      <c r="G6" s="29"/>
      <c r="H6" s="29"/>
    </row>
    <row r="7" spans="1:8" ht="30">
      <c r="A7" s="78"/>
      <c r="B7" s="78"/>
      <c r="C7" s="43" t="s">
        <v>623</v>
      </c>
      <c r="D7" s="29" t="s">
        <v>25</v>
      </c>
      <c r="E7" s="43" t="s">
        <v>26</v>
      </c>
      <c r="F7" s="30"/>
      <c r="G7" s="30"/>
      <c r="H7" s="30"/>
    </row>
    <row r="8" spans="1:8" ht="75">
      <c r="A8" s="78"/>
      <c r="B8" s="78"/>
      <c r="C8" s="50" t="s">
        <v>624</v>
      </c>
      <c r="D8" s="29" t="s">
        <v>25</v>
      </c>
      <c r="E8" s="42" t="s">
        <v>26</v>
      </c>
      <c r="F8" s="29"/>
      <c r="G8" s="29"/>
      <c r="H8" s="29"/>
    </row>
    <row r="9" spans="1:8" ht="45">
      <c r="A9" s="78"/>
      <c r="B9" s="78"/>
      <c r="C9" s="43" t="s">
        <v>625</v>
      </c>
      <c r="D9" s="29" t="s">
        <v>25</v>
      </c>
      <c r="E9" s="43" t="s">
        <v>26</v>
      </c>
      <c r="F9" s="30"/>
      <c r="G9" s="30"/>
      <c r="H9" s="30"/>
    </row>
    <row r="10" spans="1:8" ht="30">
      <c r="A10" s="78"/>
      <c r="B10" s="78"/>
      <c r="C10" s="42" t="s">
        <v>626</v>
      </c>
      <c r="D10" s="29" t="s">
        <v>25</v>
      </c>
      <c r="E10" s="42" t="s">
        <v>26</v>
      </c>
      <c r="F10" s="29"/>
      <c r="G10" s="29"/>
      <c r="H10" s="29"/>
    </row>
    <row r="11" spans="1:8" ht="30">
      <c r="A11" s="70"/>
      <c r="B11" s="70"/>
      <c r="C11" s="43" t="s">
        <v>627</v>
      </c>
      <c r="D11" s="29" t="s">
        <v>25</v>
      </c>
      <c r="E11" s="43" t="s">
        <v>26</v>
      </c>
      <c r="F11" s="30"/>
      <c r="G11" s="30"/>
      <c r="H11" s="30"/>
    </row>
    <row r="12" spans="1:8" ht="30">
      <c r="A12" s="70"/>
      <c r="B12" s="70"/>
      <c r="C12" s="42" t="s">
        <v>628</v>
      </c>
      <c r="D12" s="29" t="s">
        <v>25</v>
      </c>
      <c r="E12" s="42" t="s">
        <v>26</v>
      </c>
      <c r="F12" s="29"/>
      <c r="G12" s="29"/>
      <c r="H12" s="29"/>
    </row>
    <row r="13" spans="1:8" ht="30">
      <c r="A13" s="70"/>
      <c r="B13" s="70"/>
      <c r="C13" s="43" t="s">
        <v>629</v>
      </c>
      <c r="D13" s="29" t="s">
        <v>25</v>
      </c>
      <c r="E13" s="43" t="s">
        <v>26</v>
      </c>
      <c r="F13" s="30"/>
      <c r="G13" s="30"/>
      <c r="H13" s="30"/>
    </row>
    <row r="14" spans="1:8" ht="45">
      <c r="A14" s="70"/>
      <c r="B14" s="70"/>
      <c r="C14" s="42" t="s">
        <v>630</v>
      </c>
      <c r="D14" s="29" t="s">
        <v>25</v>
      </c>
      <c r="E14" s="42" t="s">
        <v>26</v>
      </c>
      <c r="F14" s="29"/>
      <c r="G14" s="29"/>
      <c r="H14" s="29"/>
    </row>
    <row r="15" spans="1:8" ht="30">
      <c r="A15" s="70"/>
      <c r="B15" s="70"/>
      <c r="C15" s="43" t="s">
        <v>631</v>
      </c>
      <c r="D15" s="29" t="s">
        <v>25</v>
      </c>
      <c r="E15" s="43" t="s">
        <v>26</v>
      </c>
      <c r="F15" s="30"/>
      <c r="G15" s="30"/>
      <c r="H15" s="30"/>
    </row>
    <row r="16" spans="1:8" ht="45">
      <c r="A16" s="70"/>
      <c r="B16" s="70"/>
      <c r="C16" s="42" t="s">
        <v>632</v>
      </c>
      <c r="D16" s="29" t="s">
        <v>25</v>
      </c>
      <c r="E16" s="42" t="s">
        <v>26</v>
      </c>
      <c r="F16" s="29"/>
      <c r="G16" s="29"/>
      <c r="H16" s="29"/>
    </row>
    <row r="17" spans="1:8" ht="30">
      <c r="A17" s="70"/>
      <c r="B17" s="70"/>
      <c r="C17" s="43" t="s">
        <v>633</v>
      </c>
      <c r="D17" s="29" t="s">
        <v>25</v>
      </c>
      <c r="E17" s="43" t="s">
        <v>26</v>
      </c>
      <c r="F17" s="30"/>
      <c r="G17" s="30"/>
      <c r="H17" s="30"/>
    </row>
    <row r="18" spans="1:8" ht="90">
      <c r="A18" s="70"/>
      <c r="B18" s="70"/>
      <c r="C18" s="42" t="s">
        <v>634</v>
      </c>
      <c r="D18" s="29" t="s">
        <v>25</v>
      </c>
      <c r="E18" s="42" t="s">
        <v>26</v>
      </c>
      <c r="F18" s="29"/>
      <c r="G18" s="29"/>
      <c r="H18" s="29"/>
    </row>
    <row r="19" spans="1:8" ht="15">
      <c r="A19" s="70"/>
      <c r="B19" s="72"/>
      <c r="C19" s="43"/>
      <c r="D19" s="30"/>
      <c r="E19" s="43"/>
      <c r="F19" s="30"/>
      <c r="G19" s="30"/>
      <c r="H19" s="30"/>
    </row>
    <row r="20" spans="1:8" ht="75">
      <c r="A20" s="70"/>
      <c r="B20" s="73" t="s">
        <v>7</v>
      </c>
      <c r="C20" s="42" t="s">
        <v>47</v>
      </c>
      <c r="D20" s="29" t="s">
        <v>25</v>
      </c>
      <c r="E20" s="42" t="s">
        <v>26</v>
      </c>
      <c r="F20" s="29"/>
      <c r="G20" s="29"/>
      <c r="H20" s="29"/>
    </row>
    <row r="21" spans="1:8" ht="60">
      <c r="A21" s="70"/>
      <c r="B21" s="70"/>
      <c r="C21" s="43" t="s">
        <v>598</v>
      </c>
      <c r="D21" s="29" t="s">
        <v>25</v>
      </c>
      <c r="E21" s="43" t="s">
        <v>26</v>
      </c>
      <c r="F21" s="30"/>
      <c r="G21" s="30"/>
      <c r="H21" s="30"/>
    </row>
    <row r="22" spans="1:8" ht="45">
      <c r="A22" s="70"/>
      <c r="B22" s="70"/>
      <c r="C22" s="42" t="s">
        <v>49</v>
      </c>
      <c r="D22" s="29" t="s">
        <v>25</v>
      </c>
      <c r="E22" s="42" t="s">
        <v>26</v>
      </c>
      <c r="F22" s="29"/>
      <c r="G22" s="29"/>
      <c r="H22" s="29"/>
    </row>
    <row r="23" spans="1:8" ht="60">
      <c r="A23" s="70"/>
      <c r="B23" s="70"/>
      <c r="C23" s="43" t="s">
        <v>635</v>
      </c>
      <c r="D23" s="29" t="s">
        <v>25</v>
      </c>
      <c r="E23" s="43" t="s">
        <v>26</v>
      </c>
      <c r="F23" s="30"/>
      <c r="G23" s="30"/>
      <c r="H23" s="30"/>
    </row>
    <row r="24" spans="1:8" ht="45">
      <c r="A24" s="70"/>
      <c r="B24" s="70"/>
      <c r="C24" s="42" t="s">
        <v>138</v>
      </c>
      <c r="D24" s="29" t="s">
        <v>25</v>
      </c>
      <c r="E24" s="42" t="s">
        <v>26</v>
      </c>
      <c r="F24" s="29"/>
      <c r="G24" s="29"/>
      <c r="H24" s="29"/>
    </row>
    <row r="25" spans="1:8" ht="45">
      <c r="A25" s="70"/>
      <c r="B25" s="70"/>
      <c r="C25" s="43" t="s">
        <v>636</v>
      </c>
      <c r="D25" s="29" t="s">
        <v>25</v>
      </c>
      <c r="E25" s="43" t="s">
        <v>26</v>
      </c>
      <c r="F25" s="30"/>
      <c r="G25" s="30"/>
      <c r="H25" s="30"/>
    </row>
    <row r="26" spans="1:8" ht="45">
      <c r="A26" s="70"/>
      <c r="B26" s="70"/>
      <c r="C26" s="42" t="s">
        <v>637</v>
      </c>
      <c r="D26" s="29" t="s">
        <v>25</v>
      </c>
      <c r="E26" s="42" t="s">
        <v>26</v>
      </c>
      <c r="F26" s="29"/>
      <c r="G26" s="29"/>
      <c r="H26" s="29"/>
    </row>
    <row r="27" spans="1:8" ht="45">
      <c r="A27" s="70"/>
      <c r="B27" s="70"/>
      <c r="C27" s="43" t="s">
        <v>638</v>
      </c>
      <c r="D27" s="29" t="s">
        <v>25</v>
      </c>
      <c r="E27" s="43" t="s">
        <v>26</v>
      </c>
      <c r="F27" s="30"/>
      <c r="G27" s="30"/>
      <c r="H27" s="30"/>
    </row>
    <row r="28" spans="1:8" ht="30">
      <c r="A28" s="70"/>
      <c r="B28" s="70"/>
      <c r="C28" s="42" t="s">
        <v>639</v>
      </c>
      <c r="D28" s="29" t="s">
        <v>25</v>
      </c>
      <c r="E28" s="42" t="s">
        <v>26</v>
      </c>
      <c r="F28" s="29"/>
      <c r="G28" s="29"/>
      <c r="H28" s="29"/>
    </row>
    <row r="29" spans="1:8" ht="30">
      <c r="A29" s="70"/>
      <c r="B29" s="70"/>
      <c r="C29" s="43" t="s">
        <v>640</v>
      </c>
      <c r="D29" s="29" t="s">
        <v>25</v>
      </c>
      <c r="E29" s="43" t="s">
        <v>26</v>
      </c>
      <c r="F29" s="30"/>
      <c r="G29" s="30"/>
      <c r="H29" s="30"/>
    </row>
    <row r="30" spans="1:8" ht="30">
      <c r="A30" s="70"/>
      <c r="B30" s="70"/>
      <c r="C30" s="42" t="s">
        <v>641</v>
      </c>
      <c r="D30" s="29" t="s">
        <v>25</v>
      </c>
      <c r="E30" s="42" t="s">
        <v>26</v>
      </c>
      <c r="F30" s="29"/>
      <c r="G30" s="29"/>
      <c r="H30" s="29"/>
    </row>
    <row r="31" spans="1:8" ht="60">
      <c r="A31" s="70"/>
      <c r="B31" s="70"/>
      <c r="C31" s="43" t="s">
        <v>642</v>
      </c>
      <c r="D31" s="29" t="s">
        <v>25</v>
      </c>
      <c r="E31" s="43" t="s">
        <v>26</v>
      </c>
      <c r="F31" s="30"/>
      <c r="G31" s="30"/>
      <c r="H31" s="30"/>
    </row>
    <row r="32" spans="1:8" ht="60">
      <c r="A32" s="70"/>
      <c r="B32" s="70"/>
      <c r="C32" s="42" t="s">
        <v>643</v>
      </c>
      <c r="D32" s="29" t="s">
        <v>25</v>
      </c>
      <c r="E32" s="42" t="s">
        <v>26</v>
      </c>
      <c r="F32" s="29"/>
      <c r="G32" s="29"/>
      <c r="H32" s="29"/>
    </row>
    <row r="33" spans="1:8" ht="45">
      <c r="A33" s="70"/>
      <c r="B33" s="70"/>
      <c r="C33" s="43" t="s">
        <v>644</v>
      </c>
      <c r="D33" s="29" t="s">
        <v>25</v>
      </c>
      <c r="E33" s="43" t="s">
        <v>26</v>
      </c>
      <c r="F33" s="30"/>
      <c r="G33" s="30"/>
      <c r="H33" s="30"/>
    </row>
    <row r="34" spans="1:8" ht="30">
      <c r="A34" s="70"/>
      <c r="B34" s="70"/>
      <c r="C34" s="42" t="s">
        <v>645</v>
      </c>
      <c r="D34" s="29" t="s">
        <v>25</v>
      </c>
      <c r="E34" s="42" t="s">
        <v>26</v>
      </c>
      <c r="F34" s="29"/>
      <c r="G34" s="29"/>
      <c r="H34" s="29"/>
    </row>
    <row r="35" spans="1:8" ht="45">
      <c r="A35" s="70"/>
      <c r="B35" s="70"/>
      <c r="C35" s="43" t="s">
        <v>646</v>
      </c>
      <c r="D35" s="29" t="s">
        <v>25</v>
      </c>
      <c r="E35" s="43" t="s">
        <v>26</v>
      </c>
      <c r="F35" s="30"/>
      <c r="G35" s="30"/>
      <c r="H35" s="30"/>
    </row>
    <row r="36" spans="1:8" ht="30">
      <c r="A36" s="70"/>
      <c r="B36" s="70"/>
      <c r="C36" s="42" t="s">
        <v>647</v>
      </c>
      <c r="D36" s="29" t="s">
        <v>25</v>
      </c>
      <c r="E36" s="42" t="s">
        <v>26</v>
      </c>
      <c r="F36" s="29"/>
      <c r="G36" s="29"/>
      <c r="H36" s="29"/>
    </row>
    <row r="37" spans="1:8" ht="60">
      <c r="A37" s="70"/>
      <c r="B37" s="70"/>
      <c r="C37" s="43" t="s">
        <v>648</v>
      </c>
      <c r="D37" s="29" t="s">
        <v>25</v>
      </c>
      <c r="E37" s="43" t="s">
        <v>26</v>
      </c>
      <c r="F37" s="30"/>
      <c r="G37" s="30"/>
      <c r="H37" s="30"/>
    </row>
    <row r="38" spans="1:8" ht="30">
      <c r="A38" s="70"/>
      <c r="B38" s="70"/>
      <c r="C38" s="42" t="s">
        <v>649</v>
      </c>
      <c r="D38" s="29" t="s">
        <v>25</v>
      </c>
      <c r="E38" s="42" t="s">
        <v>26</v>
      </c>
      <c r="F38" s="29"/>
      <c r="G38" s="29"/>
      <c r="H38" s="29"/>
    </row>
    <row r="39" spans="1:8" ht="105">
      <c r="A39" s="70"/>
      <c r="B39" s="70"/>
      <c r="C39" s="43" t="s">
        <v>650</v>
      </c>
      <c r="D39" s="29" t="s">
        <v>25</v>
      </c>
      <c r="E39" s="43" t="s">
        <v>26</v>
      </c>
      <c r="F39" s="30"/>
      <c r="G39" s="30"/>
      <c r="H39" s="30"/>
    </row>
    <row r="40" spans="1:8" ht="30">
      <c r="A40" s="70"/>
      <c r="B40" s="70"/>
      <c r="C40" s="42" t="s">
        <v>651</v>
      </c>
      <c r="D40" s="29" t="s">
        <v>25</v>
      </c>
      <c r="E40" s="42" t="s">
        <v>26</v>
      </c>
      <c r="F40" s="29"/>
      <c r="G40" s="29"/>
      <c r="H40" s="29"/>
    </row>
    <row r="41" spans="1:8" ht="90">
      <c r="A41" s="70"/>
      <c r="B41" s="70"/>
      <c r="C41" s="43" t="s">
        <v>652</v>
      </c>
      <c r="D41" s="29" t="s">
        <v>25</v>
      </c>
      <c r="E41" s="43" t="s">
        <v>26</v>
      </c>
      <c r="F41" s="30"/>
      <c r="G41" s="30"/>
      <c r="H41" s="30"/>
    </row>
    <row r="42" spans="1:8" ht="45">
      <c r="A42" s="70"/>
      <c r="B42" s="70"/>
      <c r="C42" s="42" t="s">
        <v>653</v>
      </c>
      <c r="D42" s="29" t="s">
        <v>25</v>
      </c>
      <c r="E42" s="42" t="s">
        <v>26</v>
      </c>
      <c r="F42" s="29"/>
      <c r="G42" s="29"/>
      <c r="H42" s="29"/>
    </row>
    <row r="43" spans="1:8" ht="45">
      <c r="A43" s="70"/>
      <c r="B43" s="70"/>
      <c r="C43" s="43" t="s">
        <v>654</v>
      </c>
      <c r="D43" s="29" t="s">
        <v>25</v>
      </c>
      <c r="E43" s="43" t="s">
        <v>26</v>
      </c>
      <c r="F43" s="30"/>
      <c r="G43" s="30"/>
      <c r="H43" s="30"/>
    </row>
    <row r="44" spans="1:8" ht="45">
      <c r="A44" s="70"/>
      <c r="B44" s="70"/>
      <c r="C44" s="42" t="s">
        <v>655</v>
      </c>
      <c r="D44" s="29" t="s">
        <v>25</v>
      </c>
      <c r="E44" s="42" t="s">
        <v>26</v>
      </c>
      <c r="F44" s="29"/>
      <c r="G44" s="29"/>
      <c r="H44" s="29"/>
    </row>
    <row r="45" spans="1:8" ht="30">
      <c r="A45" s="70"/>
      <c r="B45" s="70"/>
      <c r="C45" s="43" t="s">
        <v>656</v>
      </c>
      <c r="D45" s="29" t="s">
        <v>25</v>
      </c>
      <c r="E45" s="43" t="s">
        <v>26</v>
      </c>
      <c r="F45" s="30"/>
      <c r="G45" s="30"/>
      <c r="H45" s="30"/>
    </row>
    <row r="46" spans="1:8" ht="30">
      <c r="A46" s="70"/>
      <c r="B46" s="70"/>
      <c r="C46" s="42" t="s">
        <v>657</v>
      </c>
      <c r="D46" s="29" t="s">
        <v>25</v>
      </c>
      <c r="E46" s="42" t="s">
        <v>26</v>
      </c>
      <c r="F46" s="29"/>
      <c r="G46" s="29"/>
      <c r="H46" s="29"/>
    </row>
    <row r="47" spans="1:8" ht="75">
      <c r="A47" s="70"/>
      <c r="B47" s="70"/>
      <c r="C47" s="43" t="s">
        <v>658</v>
      </c>
      <c r="D47" s="29" t="s">
        <v>25</v>
      </c>
      <c r="E47" s="43" t="s">
        <v>26</v>
      </c>
      <c r="F47" s="30"/>
      <c r="G47" s="30"/>
      <c r="H47" s="30"/>
    </row>
    <row r="48" spans="1:8" ht="120">
      <c r="A48" s="70"/>
      <c r="B48" s="70"/>
      <c r="C48" s="42" t="s">
        <v>659</v>
      </c>
      <c r="D48" s="29" t="s">
        <v>25</v>
      </c>
      <c r="E48" s="42" t="s">
        <v>26</v>
      </c>
      <c r="F48" s="29"/>
      <c r="G48" s="29"/>
      <c r="H48" s="29"/>
    </row>
    <row r="49" spans="1:8" ht="45">
      <c r="A49" s="70"/>
      <c r="B49" s="70"/>
      <c r="C49" s="43" t="s">
        <v>660</v>
      </c>
      <c r="D49" s="29" t="s">
        <v>25</v>
      </c>
      <c r="E49" s="43" t="s">
        <v>26</v>
      </c>
      <c r="F49" s="30"/>
      <c r="G49" s="30"/>
      <c r="H49" s="30"/>
    </row>
    <row r="50" spans="1:8" ht="30">
      <c r="A50" s="70"/>
      <c r="B50" s="70"/>
      <c r="C50" s="51" t="s">
        <v>661</v>
      </c>
      <c r="D50" s="29" t="s">
        <v>25</v>
      </c>
      <c r="E50" s="51" t="s">
        <v>26</v>
      </c>
      <c r="F50" s="52"/>
      <c r="G50" s="52"/>
      <c r="H50" s="52"/>
    </row>
    <row r="51" spans="1:8" ht="60">
      <c r="A51" s="70"/>
      <c r="B51" s="70"/>
      <c r="C51" s="43" t="s">
        <v>662</v>
      </c>
      <c r="D51" s="29" t="s">
        <v>25</v>
      </c>
      <c r="E51" s="43" t="s">
        <v>26</v>
      </c>
      <c r="F51" s="30"/>
      <c r="G51" s="30"/>
      <c r="H51" s="30"/>
    </row>
    <row r="52" spans="1:8" ht="45">
      <c r="A52" s="70"/>
      <c r="B52" s="70"/>
      <c r="C52" s="51" t="s">
        <v>663</v>
      </c>
      <c r="D52" s="29" t="s">
        <v>25</v>
      </c>
      <c r="E52" s="51" t="s">
        <v>26</v>
      </c>
      <c r="F52" s="52"/>
      <c r="G52" s="52"/>
      <c r="H52" s="52"/>
    </row>
    <row r="53" spans="1:8" ht="60">
      <c r="A53" s="70"/>
      <c r="B53" s="70"/>
      <c r="C53" s="43" t="s">
        <v>664</v>
      </c>
      <c r="D53" s="29" t="s">
        <v>25</v>
      </c>
      <c r="E53" s="43" t="s">
        <v>26</v>
      </c>
      <c r="F53" s="30"/>
      <c r="G53" s="30"/>
      <c r="H53" s="30"/>
    </row>
    <row r="54" spans="1:8" ht="45">
      <c r="A54" s="70"/>
      <c r="B54" s="70"/>
      <c r="C54" s="51" t="s">
        <v>665</v>
      </c>
      <c r="D54" s="29" t="s">
        <v>25</v>
      </c>
      <c r="E54" s="51" t="s">
        <v>26</v>
      </c>
      <c r="F54" s="52"/>
      <c r="G54" s="52"/>
      <c r="H54" s="52"/>
    </row>
    <row r="55" spans="1:8" ht="15">
      <c r="A55" s="70"/>
      <c r="B55" s="70"/>
      <c r="C55" s="43"/>
      <c r="D55" s="29"/>
      <c r="E55" s="43"/>
      <c r="F55" s="30"/>
      <c r="G55" s="30"/>
      <c r="H55" s="30"/>
    </row>
    <row r="56" spans="1:8" ht="15">
      <c r="A56" s="74" t="s">
        <v>115</v>
      </c>
      <c r="B56" s="74" t="s">
        <v>617</v>
      </c>
      <c r="C56" s="51"/>
      <c r="D56" s="52"/>
      <c r="E56" s="51"/>
      <c r="F56" s="52"/>
      <c r="G56" s="52"/>
      <c r="H56" s="52"/>
    </row>
    <row r="57" spans="1:8" ht="15">
      <c r="A57" s="75"/>
      <c r="B57" s="76"/>
      <c r="C57" s="43"/>
      <c r="D57" s="30"/>
      <c r="E57" s="43"/>
      <c r="F57" s="30"/>
      <c r="G57" s="30"/>
      <c r="H57" s="30"/>
    </row>
    <row r="58" spans="1:8" ht="15">
      <c r="A58" s="75"/>
      <c r="B58" s="77" t="s">
        <v>7</v>
      </c>
      <c r="C58" s="51"/>
      <c r="D58" s="52"/>
      <c r="E58" s="51"/>
      <c r="F58" s="52"/>
      <c r="G58" s="52"/>
      <c r="H58" s="52"/>
    </row>
    <row r="59" spans="1:8" ht="15">
      <c r="A59" s="76"/>
      <c r="B59" s="76"/>
      <c r="C59" s="43"/>
      <c r="D59" s="30"/>
      <c r="E59" s="43"/>
      <c r="F59" s="30"/>
      <c r="G59" s="30"/>
      <c r="H59" s="30"/>
    </row>
  </sheetData>
  <mergeCells count="7">
    <mergeCell ref="A1:B1"/>
    <mergeCell ref="A2:A55"/>
    <mergeCell ref="B2:B19"/>
    <mergeCell ref="B20:B55"/>
    <mergeCell ref="A56:A59"/>
    <mergeCell ref="B56:B57"/>
    <mergeCell ref="B58:B59"/>
  </mergeCells>
  <phoneticPr fontId="23" type="noConversion"/>
  <dataValidations count="3">
    <dataValidation type="list" allowBlank="1" showInputMessage="1" showErrorMessage="1" sqref="D19 D56:D59">
      <formula1>"必须,可选项"</formula1>
    </dataValidation>
    <dataValidation type="list" allowBlank="1" showInputMessage="1" showErrorMessage="1" sqref="F2:F59">
      <formula1>"Yes,No"</formula1>
    </dataValidation>
    <dataValidation type="list" allowBlank="1" showInputMessage="1" showErrorMessage="1" sqref="D2:D18 D20:D55">
      <formula1>"Mandatory,Optional"</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31</vt:i4>
      </vt:variant>
      <vt:variant>
        <vt:lpstr>命名范围</vt:lpstr>
      </vt:variant>
      <vt:variant>
        <vt:i4>1</vt:i4>
      </vt:variant>
    </vt:vector>
  </HeadingPairs>
  <TitlesOfParts>
    <vt:vector size="32" baseType="lpstr">
      <vt:lpstr>title page</vt:lpstr>
      <vt:lpstr>state</vt:lpstr>
      <vt:lpstr>revision history</vt:lpstr>
      <vt:lpstr>Clock&amp;Reset&amp;PMU Circuit</vt:lpstr>
      <vt:lpstr>Debug UART&amp;JTAG</vt:lpstr>
      <vt:lpstr>PMIC&amp;Power</vt:lpstr>
      <vt:lpstr>DRAM</vt:lpstr>
      <vt:lpstr>FLASH</vt:lpstr>
      <vt:lpstr>Micro-SD Card</vt:lpstr>
      <vt:lpstr>GPIO&amp;SPI&amp;UART&amp;CAN&amp;I2C</vt:lpstr>
      <vt:lpstr>SARADC&amp;OTP</vt:lpstr>
      <vt:lpstr>USB2.0</vt:lpstr>
      <vt:lpstr>USB3.0</vt:lpstr>
      <vt:lpstr>SATA3.0</vt:lpstr>
      <vt:lpstr>QSGMI&amp;SGMII</vt:lpstr>
      <vt:lpstr>PCIe2.0</vt:lpstr>
      <vt:lpstr>PCIE3.0</vt:lpstr>
      <vt:lpstr>MIPI_CSI</vt:lpstr>
      <vt:lpstr>CIF</vt:lpstr>
      <vt:lpstr>Camera</vt:lpstr>
      <vt:lpstr>HDMI RX</vt:lpstr>
      <vt:lpstr>MIPI_DSI&amp;LVDS</vt:lpstr>
      <vt:lpstr>LCDC&amp;BT1120&amp;BT656</vt:lpstr>
      <vt:lpstr>eDP</vt:lpstr>
      <vt:lpstr>LCM&amp;TP</vt:lpstr>
      <vt:lpstr>HDMI2.0 TX</vt:lpstr>
      <vt:lpstr>VGA OUT</vt:lpstr>
      <vt:lpstr>Audio</vt:lpstr>
      <vt:lpstr>IR</vt:lpstr>
      <vt:lpstr>WIFI&amp;BT</vt:lpstr>
      <vt:lpstr>Ethernet</vt:lpstr>
      <vt:lpstr>'title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rockchip</cp:lastModifiedBy>
  <cp:revision>1</cp:revision>
  <cp:lastPrinted>2010-05-27T23:10:00Z</cp:lastPrinted>
  <dcterms:created xsi:type="dcterms:W3CDTF">2007-07-23T12:47:00Z</dcterms:created>
  <dcterms:modified xsi:type="dcterms:W3CDTF">2022-01-27T05:55:21Z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2052-10.1.0.6207</vt:lpwstr>
  </property>
  <property fmtid="{D5CDD505-2E9C-101B-9397-08002B2CF9AE}" pid="23" name="KSOReadingLayout">
    <vt:bool>false</vt:bool>
  </property>
</Properties>
</file>