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\Docs\scrawl\embed-async\charts\"/>
    </mc:Choice>
  </mc:AlternateContent>
  <xr:revisionPtr revIDLastSave="0" documentId="13_ncr:1_{3E0EB9B4-227C-4310-BCFF-2FC86FEDD574}" xr6:coauthVersionLast="47" xr6:coauthVersionMax="47" xr10:uidLastSave="{00000000-0000-0000-0000-000000000000}"/>
  <bookViews>
    <workbookView xWindow="-108" yWindow="-108" windowWidth="23256" windowHeight="13176" activeTab="1" xr2:uid="{1CF11A5C-9422-4232-9069-4AB0C1998231}"/>
  </bookViews>
  <sheets>
    <sheet name="Sheet1" sheetId="2" r:id="rId1"/>
    <sheet name="summary_1_000_000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<sst xmlns="http://schemas.openxmlformats.org/spreadsheetml/2006/main" count="27" uniqueCount="14">
  <si>
    <t>timestamp</t>
  </si>
  <si>
    <t>log_type</t>
  </si>
  <si>
    <t>metric_name</t>
  </si>
  <si>
    <t>count</t>
  </si>
  <si>
    <t>mean_absolute_deviation</t>
  </si>
  <si>
    <t>std_deviation</t>
  </si>
  <si>
    <t>min_deviation</t>
  </si>
  <si>
    <t>max_deviation</t>
  </si>
  <si>
    <t>2025-06-07T11:06:50.810130</t>
  </si>
  <si>
    <t>native_report</t>
  </si>
  <si>
    <t>actual_ns</t>
  </si>
  <si>
    <t>full_ns</t>
  </si>
  <si>
    <t>async_report</t>
  </si>
  <si>
    <t>求和项:mean_absolute_deviation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</si>
</sst>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[summary_1_000_000.xlsx]Sheet1!数据透视表43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Async/Thread</a:t>
            </a:r>
            <a:r>
              <a:rPr lang="en-US" altLang="zh-CN" baseline="0"/>
              <a:t> Mean Deviation in Scheduling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actual_ns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Sheet1!$A$3:$A$4</c:f>
              <c:strCache>
                <c:ptCount val="2"/>
                <c:pt idx="0">
                  <c:v>async_report</c:v>
                </c:pt>
                <c:pt idx="1">
                  <c:v>native_report</c:v>
                </c:pt>
              </c:strCache>
            </c:strRef>
          </c:cat>
          <c:val>
            <c:numRef>
              <c:f>Sheet1!$B$3:$B$4</c:f>
              <c:numCache>
                <c:formatCode>0.00E+00</c:formatCode>
                <c:ptCount val="2"/>
                <c:pt idx="0">
                  <c:v>5905771.4299999997</c:v>
                </c:pt>
                <c:pt idx="1">
                  <c:v>20310532.140000001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D-4EED-9584-30C474AD5A4A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full_ns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Sheet1!$A$3:$A$4</c:f>
              <c:strCache>
                <c:ptCount val="2"/>
                <c:pt idx="0">
                  <c:v>async_report</c:v>
                </c:pt>
                <c:pt idx="1">
                  <c:v>native_report</c:v>
                </c:pt>
              </c:strCache>
            </c:strRef>
          </c:cat>
          <c:val>
            <c:numRef>
              <c:f>Sheet1!$C$3:$C$4</c:f>
              <c:numCache>
                <c:formatCode>0.00E+00</c:formatCode>
                <c:ptCount val="2"/>
                <c:pt idx="0">
                  <c:v>6424453.5700000003</c:v>
                </c:pt>
                <c:pt idx="1">
                  <c:v>21025703.57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D-4EED-9584-30C474AD5A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64241183"/>
        <c:axId val="864237823"/>
      </c:barChart>
      <c:catAx>
        <c:axId val="8642411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864237823"/>
        <c:crosses val="autoZero"/>
        <c:auto val="1"/>
        <c:lblAlgn val="ctr"/>
        <c:lblOffset val="100"/>
        <c:noMultiLvlLbl val="0"/>
      </c:catAx>
      <c:valAx>
        <c:axId val="8642378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8642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72390</xdr:rowOff>
    </xdr:from>
    <xdr:to>
      <xdr:col>3</xdr:col>
      <xdr:colOff>1783080</xdr:colOff>
      <xdr:row>20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48D960-CBA5-B38B-B2B2-16E0F814F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吕粤蒙" refreshedDate="45815.475169097219" createdVersion="8" refreshedVersion="8" minRefreshableVersion="3" recordCount="4" xr:uid="{E6DFCA6C-ECFA-4C16-968A-6707BD3D2E76}">
  <cacheSource type="worksheet">
    <worksheetSource ref="A1:H5" sheet="summary_1_000_000"/>
  </cacheSource>
  <cacheFields count="8">
    <cacheField name="timestamp" numFmtId="0">
      <sharedItems/>
    </cacheField>
    <cacheField name="log_type" numFmtId="0">
      <sharedItems count="2">
        <s v="native_report"/>
        <s v="async_report"/>
      </sharedItems>
    </cacheField>
    <cacheField name="metric_name" numFmtId="0">
      <sharedItems count="2">
        <s v="actual_ns"/>
        <s v="full_ns"/>
      </sharedItems>
    </cacheField>
    <cacheField name="count" numFmtId="0">
      <sharedItems containsSemiMixedTypes="0" containsString="0" containsNumber="1" containsInteger="1" minValue="28" maxValue="28"/>
    </cacheField>
    <cacheField name="mean_absolute_deviation" numFmtId="0">
      <sharedItems containsSemiMixedTypes="0" containsString="0" containsNumber="1" minValue="5905771.4299999997" maxValue="21025703.57"/>
    </cacheField>
    <cacheField name="std_deviation" numFmtId="0">
      <sharedItems containsSemiMixedTypes="0" containsString="0" containsNumber="1" minValue="6922474.2199999997" maxValue="11957017.970000001"/>
    </cacheField>
    <cacheField name="min_deviation" numFmtId="0">
      <sharedItems containsSemiMixedTypes="0" containsString="0" containsNumber="1" containsInteger="1" minValue="5100" maxValue="9848300"/>
    </cacheField>
    <cacheField name="max_deviation" numFmtId="0">
      <sharedItems containsSemiMixedTypes="0" containsString="0" containsNumber="1" containsInteger="1" minValue="34352800" maxValue="41845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2025-06-07T11:06:50.810130"/>
    <x v="0"/>
    <x v="0"/>
    <n v="28"/>
    <n v="20310532.140000001"/>
    <n v="6922474.2199999997"/>
    <n v="9407700"/>
    <n v="34352800"/>
  </r>
  <r>
    <s v="2025-06-07T11:06:50.810130"/>
    <x v="0"/>
    <x v="1"/>
    <n v="28"/>
    <n v="21025703.57"/>
    <n v="7147548.2400000002"/>
    <n v="9848300"/>
    <n v="34353100"/>
  </r>
  <r>
    <s v="2025-06-07T11:06:50.810130"/>
    <x v="1"/>
    <x v="0"/>
    <n v="28"/>
    <n v="5905771.4299999997"/>
    <n v="11346409.74"/>
    <n v="208500"/>
    <n v="41821000"/>
  </r>
  <r>
    <s v="2025-06-07T11:06:50.810130"/>
    <x v="1"/>
    <x v="1"/>
    <n v="28"/>
    <n v="6424453.5700000003"/>
    <n v="11957017.970000001"/>
    <n v="5100"/>
    <n v="41845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0956B-AD62-46C6-80DF-CE194C0121AA}" name="数据透视表43" cacheId="0" applyNumberFormats="0" applyBorderFormats="0" applyFontFormats="0" applyPatternFormats="0" applyAlignmentFormats="0" applyWidthHeightFormats="1" dataCaption="值" updatedVersion="8" minRefreshableVersion="3" useAutoFormatting="1" rowGrandTotals="0" colGrandTotals="0" itemPrintTitles="1" createdVersion="8" indent="0" compact="0" compactData="0" multipleFieldFilters="0" chartFormat="10">
  <location ref="A1:C4" firstHeaderRow="1" firstDataRow="2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Fields count="1">
    <field x="2"/>
  </colFields>
  <colItems count="2">
    <i>
      <x/>
    </i>
    <i>
      <x v="1"/>
    </i>
  </colItems>
  <dataFields count="1">
    <dataField name="求和项:mean_absolute_deviation" fld="4" baseField="0" baseItem="0" numFmtId="11"/>
  </dataFields>
  <chartFormats count="6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F669-20D4-482D-B435-52FAD832BA85}">
  <dimension ref="A1:C4"/>
  <sheetViews>
    <sheetView workbookViewId="0">
      <selection activeCell="B3" sqref="B3:C4"/>
    </sheetView>
  </sheetViews>
  <sheetFormatPr defaultRowHeight="14.4" x14ac:dyDescent="0.3"/>
  <cols>
    <col min="1" max="1" width="29.21875" bestFit="1" customWidth="1"/>
    <col min="2" max="2" width="14.21875" bestFit="1" customWidth="1"/>
    <col min="3" max="3" width="8.5546875" bestFit="1" customWidth="1"/>
    <col min="4" max="5" width="29.21875" bestFit="1" customWidth="1"/>
  </cols>
  <sheetData>
    <row r="1" spans="1:3" x14ac:dyDescent="0.3">
      <c r="A1" s="1" t="s">
        <v>13</v>
      </c>
      <c r="B1" s="1" t="s">
        <v>2</v>
      </c>
    </row>
    <row r="2" spans="1:3" x14ac:dyDescent="0.3">
      <c r="A2" s="1" t="s">
        <v>1</v>
      </c>
      <c r="B2" t="s">
        <v>10</v>
      </c>
      <c r="C2" t="s">
        <v>11</v>
      </c>
    </row>
    <row r="3" spans="1:3" x14ac:dyDescent="0.3">
      <c r="A3" t="s">
        <v>12</v>
      </c>
      <c r="B3" s="2">
        <v>5905771.4299999997</v>
      </c>
      <c r="C3" s="2">
        <v>6424453.5700000003</v>
      </c>
    </row>
    <row r="4" spans="1:3" x14ac:dyDescent="0.3">
      <c r="A4" t="s">
        <v>9</v>
      </c>
      <c r="B4" s="2">
        <v>20310532.140000001</v>
      </c>
      <c r="C4" s="2">
        <v>21025703.57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5AAE-7660-465A-AA74-4C11421E9EEF}">
  <dimension ref="A1:H5"/>
  <sheetViews>
    <sheetView tabSelected="1" workbookViewId="0">
      <selection activeCell="H5" sqref="A1:H5"/>
    </sheetView>
  </sheetViews>
  <sheetFormatPr defaultRowHeight="14.4" x14ac:dyDescent="0.3"/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s="3" t="s">
        <v>8</v>
      </c>
      <c r="B2" s="3" t="s">
        <v>9</v>
      </c>
      <c r="C2" s="3" t="s">
        <v>10</v>
      </c>
      <c r="D2" s="3">
        <v>28</v>
      </c>
      <c r="E2" s="3">
        <v>20310532.140000001</v>
      </c>
      <c r="F2" s="3">
        <v>6922474.2199999997</v>
      </c>
      <c r="G2" s="3">
        <v>9407700</v>
      </c>
      <c r="H2" s="3">
        <v>34352800</v>
      </c>
    </row>
    <row r="3" spans="1:8" x14ac:dyDescent="0.3">
      <c r="A3" s="3" t="s">
        <v>8</v>
      </c>
      <c r="B3" s="3" t="s">
        <v>9</v>
      </c>
      <c r="C3" s="3" t="s">
        <v>11</v>
      </c>
      <c r="D3" s="3">
        <v>28</v>
      </c>
      <c r="E3" s="3">
        <v>21025703.57</v>
      </c>
      <c r="F3" s="3">
        <v>7147548.2400000002</v>
      </c>
      <c r="G3" s="3">
        <v>9848300</v>
      </c>
      <c r="H3" s="3">
        <v>34353100</v>
      </c>
    </row>
    <row r="4" spans="1:8" x14ac:dyDescent="0.3">
      <c r="A4" s="3" t="s">
        <v>8</v>
      </c>
      <c r="B4" s="3" t="s">
        <v>12</v>
      </c>
      <c r="C4" s="3" t="s">
        <v>10</v>
      </c>
      <c r="D4" s="3">
        <v>28</v>
      </c>
      <c r="E4" s="3">
        <v>5905771.4299999997</v>
      </c>
      <c r="F4" s="3">
        <v>11346409.74</v>
      </c>
      <c r="G4" s="3">
        <v>208500</v>
      </c>
      <c r="H4" s="3">
        <v>41821000</v>
      </c>
    </row>
    <row r="5" spans="1:8" x14ac:dyDescent="0.3">
      <c r="A5" s="3" t="s">
        <v>8</v>
      </c>
      <c r="B5" s="3" t="s">
        <v>12</v>
      </c>
      <c r="C5" s="3" t="s">
        <v>11</v>
      </c>
      <c r="D5" s="3">
        <v>28</v>
      </c>
      <c r="E5" s="3">
        <v>6424453.5700000003</v>
      </c>
      <c r="F5" s="3">
        <v>11957017.970000001</v>
      </c>
      <c r="G5" s="3">
        <v>5100</v>
      </c>
      <c r="H5" s="3">
        <v>41845900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summary_1_000_000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粤蒙 吕</cp:lastModifiedBy>
  <dcterms:created xsi:type="dcterms:W3CDTF">2025-06-07T03:21:23Z</dcterms:created>
  <dcterms:modified xsi:type="dcterms:W3CDTF">2025-06-07T05:55:21Z</dcterms:modified>
</cp:coreProperties>
</file>