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shell\EGP\嘘嘘项目\"/>
    </mc:Choice>
  </mc:AlternateContent>
  <bookViews>
    <workbookView xWindow="0" yWindow="0" windowWidth="20490" windowHeight="7755" activeTab="4"/>
  </bookViews>
  <sheets>
    <sheet name="任务输入-输出矩阵" sheetId="1" r:id="rId1"/>
    <sheet name="任务优先顺序矩阵" sheetId="5" r:id="rId2"/>
    <sheet name="任务优先顺序矩阵（调整后）" sheetId="2" r:id="rId3"/>
    <sheet name="项目目标排序" sheetId="3" r:id="rId4"/>
    <sheet name="Sheet1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<sst xmlns="http://schemas.openxmlformats.org/spreadsheetml/2006/main" count="478" uniqueCount="113">
  <si>
    <t>A.01</t>
  </si>
  <si>
    <t>开发子系统需求</t>
  </si>
  <si>
    <t>A.02</t>
  </si>
  <si>
    <t>购买人体探测系统</t>
  </si>
  <si>
    <t>A.03</t>
  </si>
  <si>
    <t>安装人体探测系统</t>
  </si>
  <si>
    <t>A.04</t>
  </si>
  <si>
    <t>测试人体探测系统</t>
  </si>
  <si>
    <t>A.05</t>
  </si>
  <si>
    <t>购买提示音探测系统</t>
  </si>
  <si>
    <t>A.06</t>
  </si>
  <si>
    <t>安装提示音探测系统</t>
  </si>
  <si>
    <t>A.07</t>
  </si>
  <si>
    <t>测试提示音探测系统</t>
  </si>
  <si>
    <t>A.08</t>
  </si>
  <si>
    <t>购买尿液压力探测系统</t>
  </si>
  <si>
    <t>A.09</t>
  </si>
  <si>
    <t>安装尿液压力探测系统以及尿液方向探测系统</t>
  </si>
  <si>
    <t>A.10</t>
  </si>
  <si>
    <t>A.11</t>
  </si>
  <si>
    <t>购买数据处理系统</t>
  </si>
  <si>
    <t>A.12</t>
  </si>
  <si>
    <t>安装数据处理系统</t>
  </si>
  <si>
    <t>A.13</t>
  </si>
  <si>
    <t>测试数据处理系统</t>
  </si>
  <si>
    <t>A.14</t>
  </si>
  <si>
    <t>搭建游戏开发环境</t>
  </si>
  <si>
    <t>A.15</t>
  </si>
  <si>
    <t>开发游戏系统</t>
  </si>
  <si>
    <t>A.16</t>
  </si>
  <si>
    <t>测试游戏系统</t>
  </si>
  <si>
    <t>A.17</t>
  </si>
  <si>
    <t>购买显示系统</t>
  </si>
  <si>
    <t>A.18</t>
  </si>
  <si>
    <t>安装并开发显示系统</t>
  </si>
  <si>
    <t>A.19</t>
  </si>
  <si>
    <t>测试显示系统</t>
  </si>
  <si>
    <t>A.20</t>
  </si>
  <si>
    <t>将人体探测系统与数据处理系统集成</t>
  </si>
  <si>
    <t>A.21</t>
  </si>
  <si>
    <t>将提示音探测系统与数据处理系统集成</t>
  </si>
  <si>
    <t>A.22</t>
  </si>
  <si>
    <t>将尿液探测系统与数据处理系统集成</t>
  </si>
  <si>
    <t>A.23</t>
  </si>
  <si>
    <t>将游戏系统与数据处理系统集成</t>
  </si>
  <si>
    <t>A.24</t>
  </si>
  <si>
    <t>显示系统显示系统与数据处理系统集成</t>
  </si>
  <si>
    <t>A.25</t>
  </si>
  <si>
    <t>将所有子系统进行集成形成可运行的原型样品</t>
  </si>
  <si>
    <t>TP.01</t>
  </si>
  <si>
    <t>测试过程：成熟男士使用如厕互动装置</t>
  </si>
  <si>
    <t>TP.02</t>
  </si>
  <si>
    <t>测试过程：成熟男士在靠近后离开</t>
  </si>
  <si>
    <t>TP.03</t>
  </si>
  <si>
    <t>测试过程：成熟男士发出提示音并开始倒计后离开</t>
  </si>
  <si>
    <t>TP.04</t>
  </si>
  <si>
    <t>测试男士小便池内的探测装置面积</t>
  </si>
  <si>
    <t>TP.05</t>
  </si>
  <si>
    <t>测试男士小便池内的探测装置数量</t>
  </si>
  <si>
    <t>TP.06</t>
  </si>
  <si>
    <t>测试声音探测装置是否可以探测男士发出的提示音</t>
  </si>
  <si>
    <t>TP.07</t>
  </si>
  <si>
    <t>测试开始倒计时后进入游戏的时间</t>
  </si>
  <si>
    <t>TP.08</t>
  </si>
  <si>
    <t>TP.09</t>
  </si>
  <si>
    <t>有多种游戏可供选择并且同一人选择同一游戏的次数</t>
  </si>
  <si>
    <t>子系统需求、接口和规范</t>
  </si>
  <si>
    <t>（行）任务提供（列）任务</t>
  </si>
  <si>
    <t>部件</t>
  </si>
  <si>
    <t>测试尿液压力探测系统以及尿液方向探测系统</t>
  </si>
  <si>
    <t>设计尿液方向探测系统</t>
  </si>
  <si>
    <t>A.26</t>
  </si>
  <si>
    <t>图纸</t>
  </si>
  <si>
    <t>组装</t>
  </si>
  <si>
    <t>编程环境</t>
  </si>
  <si>
    <t>代码</t>
  </si>
  <si>
    <t>测试后的组装</t>
  </si>
  <si>
    <t>可运行的原型样品</t>
  </si>
  <si>
    <t>可靠性支持</t>
  </si>
  <si>
    <t>成熟男士释放尿液并得到游戏结果</t>
  </si>
  <si>
    <t>材料清单</t>
  </si>
  <si>
    <t>注：此文件为男士如厕互动装置研发项目第7章 a 小节中 iv 部分“识别任务的输入、输出和可交付性”的详细任务输入-输出矩阵表格</t>
  </si>
  <si>
    <t>防水</t>
  </si>
  <si>
    <t>加工的难易程度</t>
  </si>
  <si>
    <t>游戏中反馈灵敏</t>
  </si>
  <si>
    <t>内容有趣</t>
  </si>
  <si>
    <t>显示离开提示</t>
  </si>
  <si>
    <t>游戏前准备反应灵敏</t>
  </si>
  <si>
    <t>显示游戏结果灵敏</t>
  </si>
  <si>
    <t>清理所需时间</t>
  </si>
  <si>
    <t>改变现有结构的面积</t>
  </si>
  <si>
    <t>维修简单</t>
  </si>
  <si>
    <t>对现有清洁剂的抵抗能力</t>
  </si>
  <si>
    <t>夜间休眠</t>
  </si>
  <si>
    <t>早上开启</t>
  </si>
  <si>
    <t>活动编号</t>
  </si>
  <si>
    <t>任务完成</t>
  </si>
  <si>
    <t>任务剩余</t>
  </si>
  <si>
    <t>成年男士使用如厕互动装置完成后并未离开</t>
  </si>
  <si>
    <t>探测装置的防水材料面积</t>
  </si>
  <si>
    <t>TP.10</t>
  </si>
  <si>
    <t>TP.11</t>
  </si>
  <si>
    <t>TP.12</t>
  </si>
  <si>
    <t>显示请离开提示前的等待时间</t>
  </si>
  <si>
    <t>TP.13</t>
  </si>
  <si>
    <t>将各子系统完成装配后集中放置</t>
  </si>
  <si>
    <t>TP.14</t>
  </si>
  <si>
    <t>夜间休眠及早上开启</t>
  </si>
  <si>
    <t>注：此文件为男士如厕互动装置研发项目第7章 a 小节中 v 部分“建立任务优先顺序关系”的详细任务优先顺序矩阵</t>
  </si>
  <si>
    <t>顺序</t>
  </si>
  <si>
    <t>任务</t>
  </si>
  <si>
    <t>开始</t>
  </si>
  <si>
    <t>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</si>
</sst>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2"/>
      <color theme="1"/>
      <name val="宋体"/>
      <charset val="134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.5"/>
      <color theme="1"/>
      <name val="宋体"/>
      <charset val="134"/>
    </font>
    <font>
      <sz val="10.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dLbl>
              <c:idx val="9"/>
              <c:layout>
                <c:manualLayout>
                  <c:x val="2.4096385542168676E-2"/>
                  <c:y val="2.17686981547171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6.0240963855421686E-2"/>
                  <c:y val="3.628259198346264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359437751004016"/>
                      <c:h val="0.13563727292491026"/>
                    </c:manualLayout>
                  </c15:layout>
                </c:ext>
              </c:extLst>
            </c:dLbl>
            <c:dLbl>
              <c:idx val="11"/>
              <c:layout>
                <c:manualLayout>
                  <c:x val="-6.024096385542169E-3"/>
                  <c:y val="1.08843490773585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8072289156626505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项目目标排序!$D$4:$D$16</c:f>
              <c:strCache>
                <c:ptCount val="13"/>
                <c:pt idx="0">
                  <c:v>防水</c:v>
                </c:pt>
                <c:pt idx="1">
                  <c:v>加工的难易程度</c:v>
                </c:pt>
                <c:pt idx="2">
                  <c:v>游戏中反馈灵敏</c:v>
                </c:pt>
                <c:pt idx="3">
                  <c:v>内容有趣</c:v>
                </c:pt>
                <c:pt idx="4">
                  <c:v>显示离开提示</c:v>
                </c:pt>
                <c:pt idx="5">
                  <c:v>游戏前准备反应灵敏</c:v>
                </c:pt>
                <c:pt idx="6">
                  <c:v>显示游戏结果灵敏</c:v>
                </c:pt>
                <c:pt idx="7">
                  <c:v>清理所需时间</c:v>
                </c:pt>
                <c:pt idx="8">
                  <c:v>改变现有结构的面积</c:v>
                </c:pt>
                <c:pt idx="9">
                  <c:v>维修简单</c:v>
                </c:pt>
                <c:pt idx="10">
                  <c:v>对现有清洁剂的抵抗能力</c:v>
                </c:pt>
                <c:pt idx="11">
                  <c:v>夜间休眠</c:v>
                </c:pt>
                <c:pt idx="12">
                  <c:v>早上开启</c:v>
                </c:pt>
              </c:strCache>
            </c:strRef>
          </c:cat>
          <c:val>
            <c:numRef>
              <c:f>项目目标排序!$E$4:$E$16</c:f>
              <c:numCache>
                <c:formatCode>General</c:formatCode>
                <c:ptCount val="13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0.04</c:v>
                </c:pt>
                <c:pt idx="11">
                  <c:v>2.5000000000000001E-2</c:v>
                </c:pt>
                <c:pt idx="12">
                  <c:v>2.5000000000000001E-2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5</xdr:row>
      <xdr:rowOff>90486</xdr:rowOff>
    </xdr:from>
    <xdr:to>
      <xdr:col>17</xdr:col>
      <xdr:colOff>381000</xdr:colOff>
      <xdr:row>12</xdr:row>
      <xdr:rowOff>266700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47"/>
  <sheetViews>
    <sheetView zoomScaleNormal="100" workbookViewId="0">
      <pane xSplit="3" ySplit="3" topLeftCell="AB4" activePane="bottomRight" state="frozenSplit"/>
      <selection pane="topRight" activeCell="C1" sqref="C1"/>
      <selection pane="bottomLeft" activeCell="A2" sqref="A2"/>
      <selection pane="bottomRight" activeCell="AM29" sqref="AM29"/>
    </sheetView>
  </sheetViews>
  <sheetFormatPr defaultRowHeight="15" x14ac:dyDescent="0.25"/>
  <cols>
    <col min="1" max="1" width="1.140625" customWidth="1"/>
    <col min="2" max="2" width="24" style="8" customWidth="1"/>
    <col min="3" max="4" width="9.140625" style="8"/>
    <col min="5" max="43" width="9.140625" style="9"/>
  </cols>
  <sheetData>
    <row r="1" spans="2:43" ht="4.5" customHeight="1" thickBot="1" x14ac:dyDescent="0.3"/>
    <row r="2" spans="2:43" ht="114" x14ac:dyDescent="0.25">
      <c r="B2" s="3" t="s">
        <v>67</v>
      </c>
      <c r="C2" s="4"/>
      <c r="D2" s="4" t="s">
        <v>1</v>
      </c>
      <c r="E2" s="4" t="s">
        <v>3</v>
      </c>
      <c r="F2" s="4" t="s">
        <v>5</v>
      </c>
      <c r="G2" s="4" t="s">
        <v>7</v>
      </c>
      <c r="H2" s="4" t="s">
        <v>9</v>
      </c>
      <c r="I2" s="4" t="s">
        <v>11</v>
      </c>
      <c r="J2" s="4" t="s">
        <v>13</v>
      </c>
      <c r="K2" s="4" t="s">
        <v>15</v>
      </c>
      <c r="L2" s="4" t="s">
        <v>70</v>
      </c>
      <c r="M2" s="4" t="s">
        <v>17</v>
      </c>
      <c r="N2" s="4" t="s">
        <v>69</v>
      </c>
      <c r="O2" s="4" t="s">
        <v>20</v>
      </c>
      <c r="P2" s="4" t="s">
        <v>22</v>
      </c>
      <c r="Q2" s="4" t="s">
        <v>24</v>
      </c>
      <c r="R2" s="4" t="s">
        <v>26</v>
      </c>
      <c r="S2" s="4" t="s">
        <v>28</v>
      </c>
      <c r="T2" s="4" t="s">
        <v>30</v>
      </c>
      <c r="U2" s="4" t="s">
        <v>32</v>
      </c>
      <c r="V2" s="4" t="s">
        <v>34</v>
      </c>
      <c r="W2" s="4" t="s">
        <v>36</v>
      </c>
      <c r="X2" s="4" t="s">
        <v>38</v>
      </c>
      <c r="Y2" s="4" t="s">
        <v>40</v>
      </c>
      <c r="Z2" s="4" t="s">
        <v>42</v>
      </c>
      <c r="AA2" s="4" t="s">
        <v>44</v>
      </c>
      <c r="AB2" s="4" t="s">
        <v>46</v>
      </c>
      <c r="AC2" s="4" t="s">
        <v>48</v>
      </c>
      <c r="AD2" s="32" t="s">
        <v>50</v>
      </c>
      <c r="AE2" s="32" t="s">
        <v>52</v>
      </c>
      <c r="AF2" s="32" t="s">
        <v>54</v>
      </c>
      <c r="AG2" s="32" t="s">
        <v>98</v>
      </c>
      <c r="AH2" s="32" t="s">
        <v>99</v>
      </c>
      <c r="AI2" s="32" t="s">
        <v>56</v>
      </c>
      <c r="AJ2" s="32" t="s">
        <v>58</v>
      </c>
      <c r="AK2" s="32" t="s">
        <v>60</v>
      </c>
      <c r="AL2" s="32" t="s">
        <v>62</v>
      </c>
      <c r="AM2" s="32" t="s">
        <v>79</v>
      </c>
      <c r="AN2" s="32" t="s">
        <v>65</v>
      </c>
      <c r="AO2" s="32" t="s">
        <v>103</v>
      </c>
      <c r="AP2" s="32" t="s">
        <v>105</v>
      </c>
      <c r="AQ2" s="34" t="s">
        <v>107</v>
      </c>
    </row>
    <row r="3" spans="2:43" ht="15.75" x14ac:dyDescent="0.25">
      <c r="B3" s="5"/>
      <c r="C3" s="1"/>
      <c r="D3" s="2" t="s">
        <v>0</v>
      </c>
      <c r="E3" s="2" t="s">
        <v>2</v>
      </c>
      <c r="F3" s="2" t="s">
        <v>4</v>
      </c>
      <c r="G3" s="2" t="s">
        <v>6</v>
      </c>
      <c r="H3" s="2" t="s">
        <v>8</v>
      </c>
      <c r="I3" s="2" t="s">
        <v>10</v>
      </c>
      <c r="J3" s="2" t="s">
        <v>12</v>
      </c>
      <c r="K3" s="2" t="s">
        <v>14</v>
      </c>
      <c r="L3" s="2" t="s">
        <v>16</v>
      </c>
      <c r="M3" s="2" t="s">
        <v>18</v>
      </c>
      <c r="N3" s="2" t="s">
        <v>19</v>
      </c>
      <c r="O3" s="2" t="s">
        <v>21</v>
      </c>
      <c r="P3" s="2" t="s">
        <v>23</v>
      </c>
      <c r="Q3" s="2" t="s">
        <v>25</v>
      </c>
      <c r="R3" s="2" t="s">
        <v>27</v>
      </c>
      <c r="S3" s="2" t="s">
        <v>29</v>
      </c>
      <c r="T3" s="2" t="s">
        <v>31</v>
      </c>
      <c r="U3" s="2" t="s">
        <v>33</v>
      </c>
      <c r="V3" s="2" t="s">
        <v>35</v>
      </c>
      <c r="W3" s="2" t="s">
        <v>37</v>
      </c>
      <c r="X3" s="2" t="s">
        <v>39</v>
      </c>
      <c r="Y3" s="2" t="s">
        <v>41</v>
      </c>
      <c r="Z3" s="2" t="s">
        <v>43</v>
      </c>
      <c r="AA3" s="2" t="s">
        <v>45</v>
      </c>
      <c r="AB3" s="2" t="s">
        <v>47</v>
      </c>
      <c r="AC3" s="11" t="s">
        <v>71</v>
      </c>
      <c r="AD3" s="2" t="s">
        <v>49</v>
      </c>
      <c r="AE3" s="2" t="s">
        <v>51</v>
      </c>
      <c r="AF3" s="2" t="s">
        <v>53</v>
      </c>
      <c r="AG3" s="2" t="s">
        <v>55</v>
      </c>
      <c r="AH3" s="2" t="s">
        <v>57</v>
      </c>
      <c r="AI3" s="2" t="s">
        <v>59</v>
      </c>
      <c r="AJ3" s="2" t="s">
        <v>61</v>
      </c>
      <c r="AK3" s="2" t="s">
        <v>63</v>
      </c>
      <c r="AL3" s="2" t="s">
        <v>64</v>
      </c>
      <c r="AM3" s="2" t="s">
        <v>100</v>
      </c>
      <c r="AN3" s="2" t="s">
        <v>101</v>
      </c>
      <c r="AO3" s="2" t="s">
        <v>102</v>
      </c>
      <c r="AP3" s="2" t="s">
        <v>104</v>
      </c>
      <c r="AQ3" s="6" t="s">
        <v>106</v>
      </c>
    </row>
    <row r="4" spans="2:43" ht="60" x14ac:dyDescent="0.25">
      <c r="B4" s="5" t="s">
        <v>1</v>
      </c>
      <c r="C4" s="2" t="s">
        <v>0</v>
      </c>
      <c r="D4" s="10"/>
      <c r="E4" s="11" t="s">
        <v>66</v>
      </c>
      <c r="F4" s="11"/>
      <c r="G4" s="11"/>
      <c r="H4" s="11" t="s">
        <v>66</v>
      </c>
      <c r="I4" s="11"/>
      <c r="J4" s="11"/>
      <c r="K4" s="11" t="s">
        <v>66</v>
      </c>
      <c r="L4" s="11" t="s">
        <v>66</v>
      </c>
      <c r="M4" s="11"/>
      <c r="N4" s="11"/>
      <c r="O4" s="11" t="s">
        <v>66</v>
      </c>
      <c r="P4" s="11"/>
      <c r="Q4" s="11"/>
      <c r="R4" s="11" t="s">
        <v>66</v>
      </c>
      <c r="S4" s="11"/>
      <c r="T4" s="11"/>
      <c r="U4" s="11" t="s">
        <v>66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33"/>
    </row>
    <row r="5" spans="2:43" ht="28.5" customHeight="1" x14ac:dyDescent="0.25">
      <c r="B5" s="5" t="s">
        <v>3</v>
      </c>
      <c r="C5" s="2" t="s">
        <v>2</v>
      </c>
      <c r="D5" s="1"/>
      <c r="E5" s="11"/>
      <c r="F5" s="11" t="s">
        <v>68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2"/>
    </row>
    <row r="6" spans="2:43" ht="28.5" customHeight="1" x14ac:dyDescent="0.25">
      <c r="B6" s="5" t="s">
        <v>5</v>
      </c>
      <c r="C6" s="2" t="s">
        <v>4</v>
      </c>
      <c r="D6" s="1"/>
      <c r="E6" s="11"/>
      <c r="F6" s="11"/>
      <c r="G6" s="11" t="s">
        <v>73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2"/>
    </row>
    <row r="7" spans="2:43" ht="28.5" customHeight="1" x14ac:dyDescent="0.25">
      <c r="B7" s="5" t="s">
        <v>7</v>
      </c>
      <c r="C7" s="2" t="s">
        <v>6</v>
      </c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 t="s">
        <v>78</v>
      </c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2"/>
    </row>
    <row r="8" spans="2:43" ht="28.5" customHeight="1" x14ac:dyDescent="0.25">
      <c r="B8" s="5" t="s">
        <v>9</v>
      </c>
      <c r="C8" s="2" t="s">
        <v>8</v>
      </c>
      <c r="D8" s="1"/>
      <c r="E8" s="11"/>
      <c r="F8" s="11"/>
      <c r="G8" s="11"/>
      <c r="H8" s="11"/>
      <c r="I8" s="11" t="s">
        <v>68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2"/>
    </row>
    <row r="9" spans="2:43" ht="28.5" customHeight="1" x14ac:dyDescent="0.25">
      <c r="B9" s="5" t="s">
        <v>11</v>
      </c>
      <c r="C9" s="2" t="s">
        <v>10</v>
      </c>
      <c r="D9" s="1"/>
      <c r="E9" s="11"/>
      <c r="F9" s="11"/>
      <c r="G9" s="11"/>
      <c r="H9" s="11"/>
      <c r="I9" s="11"/>
      <c r="J9" s="11" t="s">
        <v>73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2"/>
    </row>
    <row r="10" spans="2:43" ht="28.5" customHeight="1" x14ac:dyDescent="0.25">
      <c r="B10" s="5" t="s">
        <v>13</v>
      </c>
      <c r="C10" s="2" t="s">
        <v>12</v>
      </c>
      <c r="D10" s="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 t="s">
        <v>78</v>
      </c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 t="s">
        <v>78</v>
      </c>
      <c r="AL10" s="11"/>
      <c r="AM10" s="11"/>
      <c r="AN10" s="11"/>
      <c r="AO10" s="11"/>
      <c r="AP10" s="11"/>
      <c r="AQ10" s="12"/>
    </row>
    <row r="11" spans="2:43" ht="28.5" customHeight="1" x14ac:dyDescent="0.25">
      <c r="B11" s="5" t="s">
        <v>15</v>
      </c>
      <c r="C11" s="2" t="s">
        <v>14</v>
      </c>
      <c r="D11" s="1"/>
      <c r="E11" s="11"/>
      <c r="F11" s="11"/>
      <c r="G11" s="11"/>
      <c r="H11" s="11"/>
      <c r="I11" s="11"/>
      <c r="J11" s="11"/>
      <c r="K11" s="11"/>
      <c r="L11" s="11"/>
      <c r="M11" s="11" t="s">
        <v>68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 t="s">
        <v>80</v>
      </c>
      <c r="AJ11" s="11"/>
      <c r="AK11" s="11"/>
      <c r="AL11" s="11"/>
      <c r="AM11" s="11"/>
      <c r="AN11" s="11"/>
      <c r="AO11" s="11"/>
      <c r="AP11" s="11"/>
      <c r="AQ11" s="12"/>
    </row>
    <row r="12" spans="2:43" ht="28.5" customHeight="1" x14ac:dyDescent="0.25">
      <c r="B12" s="5" t="s">
        <v>70</v>
      </c>
      <c r="C12" s="2" t="s">
        <v>16</v>
      </c>
      <c r="D12" s="1"/>
      <c r="E12" s="11"/>
      <c r="F12" s="11"/>
      <c r="G12" s="11"/>
      <c r="H12" s="11"/>
      <c r="I12" s="11"/>
      <c r="J12" s="11"/>
      <c r="K12" s="11"/>
      <c r="L12" s="11"/>
      <c r="M12" s="11" t="s">
        <v>72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 t="s">
        <v>78</v>
      </c>
      <c r="AI12" s="11"/>
      <c r="AJ12" s="11" t="s">
        <v>80</v>
      </c>
      <c r="AK12" s="11"/>
      <c r="AL12" s="11"/>
      <c r="AM12" s="11"/>
      <c r="AN12" s="11"/>
      <c r="AO12" s="11"/>
      <c r="AP12" s="11"/>
      <c r="AQ12" s="12"/>
    </row>
    <row r="13" spans="2:43" ht="42.75" customHeight="1" x14ac:dyDescent="0.25">
      <c r="B13" s="5" t="s">
        <v>17</v>
      </c>
      <c r="C13" s="2" t="s">
        <v>18</v>
      </c>
      <c r="D13" s="1"/>
      <c r="E13" s="11"/>
      <c r="F13" s="11"/>
      <c r="G13" s="11"/>
      <c r="H13" s="11"/>
      <c r="I13" s="11"/>
      <c r="J13" s="11"/>
      <c r="K13" s="11"/>
      <c r="L13" s="11"/>
      <c r="M13" s="11"/>
      <c r="N13" s="11" t="s">
        <v>73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2"/>
    </row>
    <row r="14" spans="2:43" ht="28.5" customHeight="1" x14ac:dyDescent="0.25">
      <c r="B14" s="5" t="s">
        <v>69</v>
      </c>
      <c r="C14" s="2" t="s">
        <v>19</v>
      </c>
      <c r="D14" s="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 t="s">
        <v>78</v>
      </c>
      <c r="AA14" s="11"/>
      <c r="AB14" s="11"/>
      <c r="AC14" s="11"/>
      <c r="AD14" s="11"/>
      <c r="AE14" s="11"/>
      <c r="AF14" s="11"/>
      <c r="AG14" s="11"/>
      <c r="AH14" s="11" t="s">
        <v>78</v>
      </c>
      <c r="AI14" s="11"/>
      <c r="AJ14" s="11"/>
      <c r="AK14" s="11"/>
      <c r="AL14" s="11"/>
      <c r="AM14" s="11"/>
      <c r="AN14" s="11"/>
      <c r="AO14" s="11"/>
      <c r="AP14" s="11"/>
      <c r="AQ14" s="12"/>
    </row>
    <row r="15" spans="2:43" ht="28.5" customHeight="1" x14ac:dyDescent="0.25">
      <c r="B15" s="5" t="s">
        <v>20</v>
      </c>
      <c r="C15" s="2" t="s">
        <v>21</v>
      </c>
      <c r="D15" s="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 t="s">
        <v>68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 t="s">
        <v>78</v>
      </c>
      <c r="AM15" s="11" t="s">
        <v>78</v>
      </c>
      <c r="AN15" s="11"/>
      <c r="AO15" s="11"/>
      <c r="AP15" s="11"/>
      <c r="AQ15" s="12"/>
    </row>
    <row r="16" spans="2:43" ht="28.5" customHeight="1" x14ac:dyDescent="0.25">
      <c r="B16" s="5" t="s">
        <v>22</v>
      </c>
      <c r="C16" s="2" t="s">
        <v>23</v>
      </c>
      <c r="D16" s="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 t="s">
        <v>73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2"/>
    </row>
    <row r="17" spans="2:43" ht="28.5" customHeight="1" x14ac:dyDescent="0.25">
      <c r="B17" s="5" t="s">
        <v>24</v>
      </c>
      <c r="C17" s="2" t="s">
        <v>25</v>
      </c>
      <c r="D17" s="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 t="s">
        <v>78</v>
      </c>
      <c r="Y17" s="11" t="s">
        <v>78</v>
      </c>
      <c r="Z17" s="11" t="s">
        <v>78</v>
      </c>
      <c r="AA17" s="11" t="s">
        <v>78</v>
      </c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2" t="s">
        <v>78</v>
      </c>
    </row>
    <row r="18" spans="2:43" ht="28.5" customHeight="1" x14ac:dyDescent="0.25">
      <c r="B18" s="5" t="s">
        <v>26</v>
      </c>
      <c r="C18" s="2" t="s">
        <v>27</v>
      </c>
      <c r="D18" s="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 t="s">
        <v>74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2"/>
    </row>
    <row r="19" spans="2:43" ht="16.5" customHeight="1" x14ac:dyDescent="0.25">
      <c r="B19" s="5" t="s">
        <v>28</v>
      </c>
      <c r="C19" s="2" t="s">
        <v>29</v>
      </c>
      <c r="D19" s="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 t="s">
        <v>75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2"/>
    </row>
    <row r="20" spans="2:43" ht="30.75" customHeight="1" x14ac:dyDescent="0.25">
      <c r="B20" s="5" t="s">
        <v>30</v>
      </c>
      <c r="C20" s="2" t="s">
        <v>31</v>
      </c>
      <c r="D20" s="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 t="s">
        <v>78</v>
      </c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 t="s">
        <v>78</v>
      </c>
      <c r="AO20" s="11"/>
      <c r="AP20" s="11"/>
      <c r="AQ20" s="12"/>
    </row>
    <row r="21" spans="2:43" ht="16.5" customHeight="1" x14ac:dyDescent="0.25">
      <c r="B21" s="5" t="s">
        <v>32</v>
      </c>
      <c r="C21" s="2" t="s">
        <v>33</v>
      </c>
      <c r="D21" s="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 t="s">
        <v>68</v>
      </c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2"/>
    </row>
    <row r="22" spans="2:43" ht="28.5" customHeight="1" x14ac:dyDescent="0.25">
      <c r="B22" s="5" t="s">
        <v>34</v>
      </c>
      <c r="C22" s="2" t="s">
        <v>35</v>
      </c>
      <c r="D22" s="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 t="s">
        <v>73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2"/>
    </row>
    <row r="23" spans="2:43" ht="30.75" customHeight="1" x14ac:dyDescent="0.25">
      <c r="B23" s="5" t="s">
        <v>36</v>
      </c>
      <c r="C23" s="2" t="s">
        <v>37</v>
      </c>
      <c r="D23" s="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 t="s">
        <v>78</v>
      </c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 t="s">
        <v>78</v>
      </c>
      <c r="AN23" s="11"/>
      <c r="AO23" s="11"/>
      <c r="AP23" s="11"/>
      <c r="AQ23" s="12"/>
    </row>
    <row r="24" spans="2:43" ht="30" x14ac:dyDescent="0.25">
      <c r="B24" s="5" t="s">
        <v>38</v>
      </c>
      <c r="C24" s="2" t="s">
        <v>39</v>
      </c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 t="s">
        <v>76</v>
      </c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2"/>
    </row>
    <row r="25" spans="2:43" ht="30" x14ac:dyDescent="0.25">
      <c r="B25" s="5" t="s">
        <v>40</v>
      </c>
      <c r="C25" s="2" t="s">
        <v>41</v>
      </c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 t="s">
        <v>76</v>
      </c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2"/>
    </row>
    <row r="26" spans="2:43" ht="30" x14ac:dyDescent="0.25">
      <c r="B26" s="5" t="s">
        <v>42</v>
      </c>
      <c r="C26" s="2" t="s">
        <v>43</v>
      </c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 t="s">
        <v>76</v>
      </c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2"/>
    </row>
    <row r="27" spans="2:43" ht="30" x14ac:dyDescent="0.25">
      <c r="B27" s="5" t="s">
        <v>44</v>
      </c>
      <c r="C27" s="2" t="s">
        <v>45</v>
      </c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 t="s">
        <v>76</v>
      </c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2"/>
    </row>
    <row r="28" spans="2:43" ht="30" x14ac:dyDescent="0.25">
      <c r="B28" s="5" t="s">
        <v>46</v>
      </c>
      <c r="C28" s="2" t="s">
        <v>47</v>
      </c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 t="s">
        <v>76</v>
      </c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2"/>
    </row>
    <row r="29" spans="2:43" ht="45" x14ac:dyDescent="0.25">
      <c r="B29" s="5" t="s">
        <v>48</v>
      </c>
      <c r="C29" s="11" t="s">
        <v>71</v>
      </c>
      <c r="D29" s="28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 t="s">
        <v>77</v>
      </c>
      <c r="AE29" s="11"/>
      <c r="AF29" s="11"/>
      <c r="AG29" s="11"/>
      <c r="AH29" s="11"/>
      <c r="AI29" s="11"/>
      <c r="AJ29" s="11"/>
      <c r="AK29" s="11"/>
      <c r="AL29" s="11"/>
      <c r="AM29" s="11" t="s">
        <v>78</v>
      </c>
      <c r="AN29" s="11"/>
      <c r="AO29" s="11"/>
      <c r="AP29" s="11" t="s">
        <v>78</v>
      </c>
      <c r="AQ29" s="12"/>
    </row>
    <row r="30" spans="2:43" ht="42.75" customHeight="1" x14ac:dyDescent="0.25">
      <c r="B30" s="29" t="s">
        <v>50</v>
      </c>
      <c r="C30" s="2" t="s">
        <v>49</v>
      </c>
      <c r="D30" s="27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 t="s">
        <v>78</v>
      </c>
      <c r="AH30" s="11"/>
      <c r="AI30" s="11"/>
      <c r="AJ30" s="11"/>
      <c r="AK30" s="11"/>
      <c r="AL30" s="11"/>
      <c r="AM30" s="11"/>
      <c r="AN30" s="11"/>
      <c r="AO30" s="11"/>
      <c r="AP30" s="11"/>
      <c r="AQ30" s="12"/>
    </row>
    <row r="31" spans="2:43" ht="42.75" customHeight="1" x14ac:dyDescent="0.25">
      <c r="B31" s="29" t="s">
        <v>52</v>
      </c>
      <c r="C31" s="2" t="s">
        <v>51</v>
      </c>
      <c r="D31" s="27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 t="s">
        <v>78</v>
      </c>
      <c r="AE31" s="11"/>
      <c r="AF31" s="11"/>
      <c r="AG31" s="11" t="s">
        <v>78</v>
      </c>
      <c r="AH31" s="11"/>
      <c r="AI31" s="11"/>
      <c r="AJ31" s="11"/>
      <c r="AK31" s="11"/>
      <c r="AL31" s="11"/>
      <c r="AM31" s="11"/>
      <c r="AN31" s="11"/>
      <c r="AO31" s="11"/>
      <c r="AP31" s="11"/>
      <c r="AQ31" s="12"/>
    </row>
    <row r="32" spans="2:43" ht="42.75" customHeight="1" x14ac:dyDescent="0.25">
      <c r="B32" s="29" t="s">
        <v>54</v>
      </c>
      <c r="C32" s="2" t="s">
        <v>53</v>
      </c>
      <c r="D32" s="27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 t="s">
        <v>78</v>
      </c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2"/>
    </row>
    <row r="33" spans="2:43" ht="57" customHeight="1" x14ac:dyDescent="0.25">
      <c r="B33" s="29" t="s">
        <v>98</v>
      </c>
      <c r="C33" s="2" t="s">
        <v>55</v>
      </c>
      <c r="D33" s="27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 t="s">
        <v>78</v>
      </c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 t="s">
        <v>78</v>
      </c>
      <c r="AP33" s="11"/>
      <c r="AQ33" s="12"/>
    </row>
    <row r="34" spans="2:43" ht="42.75" customHeight="1" x14ac:dyDescent="0.25">
      <c r="B34" s="29" t="s">
        <v>99</v>
      </c>
      <c r="C34" s="2" t="s">
        <v>57</v>
      </c>
      <c r="D34" s="27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 t="s">
        <v>78</v>
      </c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2"/>
    </row>
    <row r="35" spans="2:43" ht="42.75" customHeight="1" x14ac:dyDescent="0.25">
      <c r="B35" s="29" t="s">
        <v>56</v>
      </c>
      <c r="C35" s="2" t="s">
        <v>59</v>
      </c>
      <c r="D35" s="27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 t="s">
        <v>78</v>
      </c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2"/>
    </row>
    <row r="36" spans="2:43" ht="57" customHeight="1" x14ac:dyDescent="0.25">
      <c r="B36" s="29" t="s">
        <v>58</v>
      </c>
      <c r="C36" s="2" t="s">
        <v>61</v>
      </c>
      <c r="D36" s="27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 t="s">
        <v>78</v>
      </c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2"/>
    </row>
    <row r="37" spans="2:43" ht="42.75" customHeight="1" x14ac:dyDescent="0.25">
      <c r="B37" s="29" t="s">
        <v>60</v>
      </c>
      <c r="C37" s="2" t="s">
        <v>63</v>
      </c>
      <c r="D37" s="27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 t="s">
        <v>78</v>
      </c>
      <c r="AE37" s="11"/>
      <c r="AF37" s="11" t="s">
        <v>78</v>
      </c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2"/>
    </row>
    <row r="38" spans="2:43" ht="42.75" customHeight="1" x14ac:dyDescent="0.25">
      <c r="B38" s="29" t="s">
        <v>62</v>
      </c>
      <c r="C38" s="2" t="s">
        <v>64</v>
      </c>
      <c r="D38" s="27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 t="s">
        <v>78</v>
      </c>
      <c r="AE38" s="11"/>
      <c r="AF38" s="11" t="s">
        <v>78</v>
      </c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2"/>
    </row>
    <row r="39" spans="2:43" ht="42.75" customHeight="1" x14ac:dyDescent="0.25">
      <c r="B39" s="29" t="s">
        <v>79</v>
      </c>
      <c r="C39" s="2" t="s">
        <v>100</v>
      </c>
      <c r="D39" s="27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 t="s">
        <v>78</v>
      </c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2"/>
    </row>
    <row r="40" spans="2:43" ht="42.75" customHeight="1" x14ac:dyDescent="0.25">
      <c r="B40" s="29" t="s">
        <v>65</v>
      </c>
      <c r="C40" s="2" t="s">
        <v>101</v>
      </c>
      <c r="D40" s="27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 t="s">
        <v>78</v>
      </c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2"/>
    </row>
    <row r="41" spans="2:43" ht="42.75" customHeight="1" x14ac:dyDescent="0.25">
      <c r="B41" s="29" t="s">
        <v>103</v>
      </c>
      <c r="C41" s="2" t="s">
        <v>102</v>
      </c>
      <c r="D41" s="27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 t="s">
        <v>78</v>
      </c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2"/>
    </row>
    <row r="42" spans="2:43" ht="42.75" customHeight="1" x14ac:dyDescent="0.25">
      <c r="B42" s="29" t="s">
        <v>105</v>
      </c>
      <c r="C42" s="2" t="s">
        <v>104</v>
      </c>
      <c r="D42" s="27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 t="s">
        <v>78</v>
      </c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2"/>
    </row>
    <row r="43" spans="2:43" ht="57" customHeight="1" thickBot="1" x14ac:dyDescent="0.3">
      <c r="B43" s="31" t="s">
        <v>107</v>
      </c>
      <c r="C43" s="7" t="s">
        <v>106</v>
      </c>
      <c r="D43" s="30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 t="s">
        <v>78</v>
      </c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</row>
    <row r="47" spans="2:43" ht="18.75" x14ac:dyDescent="0.3">
      <c r="D47" s="15" t="s">
        <v>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46"/>
  <sheetViews>
    <sheetView zoomScaleNormal="100" workbookViewId="0">
      <pane xSplit="2" ySplit="2" topLeftCell="C3" activePane="bottomRight" state="frozenSplit"/>
      <selection pane="topRight" activeCell="C1" sqref="C1"/>
      <selection pane="bottomLeft" activeCell="A2" sqref="A2"/>
      <selection pane="bottomRight" activeCell="B35" sqref="B35"/>
    </sheetView>
  </sheetViews>
  <sheetFormatPr defaultRowHeight="15" x14ac:dyDescent="0.25"/>
  <cols>
    <col min="1" max="1" width="1.140625" customWidth="1"/>
    <col min="2" max="3" width="9.140625" style="8"/>
    <col min="4" max="42" width="9.140625" style="9"/>
  </cols>
  <sheetData>
    <row r="1" spans="2:42" ht="4.5" customHeight="1" thickBot="1" x14ac:dyDescent="0.3"/>
    <row r="2" spans="2:42" ht="15.75" x14ac:dyDescent="0.25">
      <c r="B2" s="3"/>
      <c r="C2" s="38" t="s">
        <v>0</v>
      </c>
      <c r="D2" s="38" t="s">
        <v>2</v>
      </c>
      <c r="E2" s="38" t="s">
        <v>4</v>
      </c>
      <c r="F2" s="38" t="s">
        <v>6</v>
      </c>
      <c r="G2" s="38" t="s">
        <v>8</v>
      </c>
      <c r="H2" s="38" t="s">
        <v>10</v>
      </c>
      <c r="I2" s="38" t="s">
        <v>12</v>
      </c>
      <c r="J2" s="38" t="s">
        <v>14</v>
      </c>
      <c r="K2" s="38" t="s">
        <v>16</v>
      </c>
      <c r="L2" s="38" t="s">
        <v>18</v>
      </c>
      <c r="M2" s="38" t="s">
        <v>19</v>
      </c>
      <c r="N2" s="38" t="s">
        <v>21</v>
      </c>
      <c r="O2" s="38" t="s">
        <v>23</v>
      </c>
      <c r="P2" s="38" t="s">
        <v>25</v>
      </c>
      <c r="Q2" s="38" t="s">
        <v>27</v>
      </c>
      <c r="R2" s="38" t="s">
        <v>29</v>
      </c>
      <c r="S2" s="38" t="s">
        <v>31</v>
      </c>
      <c r="T2" s="38" t="s">
        <v>33</v>
      </c>
      <c r="U2" s="38" t="s">
        <v>35</v>
      </c>
      <c r="V2" s="38" t="s">
        <v>37</v>
      </c>
      <c r="W2" s="38" t="s">
        <v>39</v>
      </c>
      <c r="X2" s="38" t="s">
        <v>41</v>
      </c>
      <c r="Y2" s="38" t="s">
        <v>43</v>
      </c>
      <c r="Z2" s="38" t="s">
        <v>45</v>
      </c>
      <c r="AA2" s="38" t="s">
        <v>47</v>
      </c>
      <c r="AB2" s="39" t="s">
        <v>71</v>
      </c>
      <c r="AC2" s="38" t="s">
        <v>51</v>
      </c>
      <c r="AD2" s="38" t="s">
        <v>63</v>
      </c>
      <c r="AE2" s="38" t="s">
        <v>64</v>
      </c>
      <c r="AF2" s="38" t="s">
        <v>53</v>
      </c>
      <c r="AG2" s="38" t="s">
        <v>57</v>
      </c>
      <c r="AH2" s="38" t="s">
        <v>59</v>
      </c>
      <c r="AI2" s="38" t="s">
        <v>61</v>
      </c>
      <c r="AJ2" s="38" t="s">
        <v>100</v>
      </c>
      <c r="AK2" s="38" t="s">
        <v>101</v>
      </c>
      <c r="AL2" s="38" t="s">
        <v>104</v>
      </c>
      <c r="AM2" s="38" t="s">
        <v>106</v>
      </c>
      <c r="AN2" s="38" t="s">
        <v>49</v>
      </c>
      <c r="AO2" s="38" t="s">
        <v>55</v>
      </c>
      <c r="AP2" s="40" t="s">
        <v>102</v>
      </c>
    </row>
    <row r="3" spans="2:42" ht="15.75" x14ac:dyDescent="0.25">
      <c r="B3" s="41" t="s">
        <v>0</v>
      </c>
      <c r="C3" s="35"/>
      <c r="D3" s="11">
        <v>1</v>
      </c>
      <c r="E3" s="11"/>
      <c r="F3" s="11"/>
      <c r="G3" s="11">
        <v>1</v>
      </c>
      <c r="H3" s="11"/>
      <c r="I3" s="11"/>
      <c r="J3" s="11">
        <v>1</v>
      </c>
      <c r="K3" s="11">
        <v>1</v>
      </c>
      <c r="L3" s="11"/>
      <c r="M3" s="11"/>
      <c r="N3" s="11">
        <v>1</v>
      </c>
      <c r="O3" s="11"/>
      <c r="P3" s="11"/>
      <c r="Q3" s="11">
        <v>1</v>
      </c>
      <c r="R3" s="11"/>
      <c r="S3" s="11"/>
      <c r="T3" s="11">
        <v>1</v>
      </c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2"/>
    </row>
    <row r="4" spans="2:42" ht="15.75" x14ac:dyDescent="0.25">
      <c r="B4" s="41" t="s">
        <v>2</v>
      </c>
      <c r="C4" s="1"/>
      <c r="D4" s="36"/>
      <c r="E4" s="11">
        <v>1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2"/>
    </row>
    <row r="5" spans="2:42" ht="15.75" x14ac:dyDescent="0.25">
      <c r="B5" s="41" t="s">
        <v>4</v>
      </c>
      <c r="C5" s="1"/>
      <c r="D5" s="11"/>
      <c r="E5" s="36"/>
      <c r="F5" s="11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2"/>
    </row>
    <row r="6" spans="2:42" ht="15.75" x14ac:dyDescent="0.25">
      <c r="B6" s="41" t="s">
        <v>6</v>
      </c>
      <c r="C6" s="1"/>
      <c r="D6" s="11"/>
      <c r="E6" s="11"/>
      <c r="F6" s="36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>
        <v>1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2"/>
    </row>
    <row r="7" spans="2:42" ht="15.75" x14ac:dyDescent="0.25">
      <c r="B7" s="41" t="s">
        <v>8</v>
      </c>
      <c r="C7" s="1"/>
      <c r="D7" s="11"/>
      <c r="E7" s="11"/>
      <c r="F7" s="11"/>
      <c r="G7" s="36"/>
      <c r="H7" s="11">
        <v>1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2"/>
    </row>
    <row r="8" spans="2:42" ht="15.75" x14ac:dyDescent="0.25">
      <c r="B8" s="41" t="s">
        <v>10</v>
      </c>
      <c r="C8" s="1"/>
      <c r="D8" s="11"/>
      <c r="E8" s="11"/>
      <c r="F8" s="11"/>
      <c r="G8" s="11"/>
      <c r="H8" s="36"/>
      <c r="I8" s="11">
        <v>1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2"/>
    </row>
    <row r="9" spans="2:42" ht="15.75" x14ac:dyDescent="0.25">
      <c r="B9" s="41" t="s">
        <v>12</v>
      </c>
      <c r="C9" s="1"/>
      <c r="D9" s="11"/>
      <c r="E9" s="11"/>
      <c r="F9" s="11"/>
      <c r="G9" s="11"/>
      <c r="H9" s="11"/>
      <c r="I9" s="36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>
        <v>1</v>
      </c>
      <c r="Y9" s="11"/>
      <c r="Z9" s="11"/>
      <c r="AA9" s="11"/>
      <c r="AB9" s="11"/>
      <c r="AC9" s="11"/>
      <c r="AD9" s="11">
        <v>1</v>
      </c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2"/>
    </row>
    <row r="10" spans="2:42" ht="15.75" x14ac:dyDescent="0.25">
      <c r="B10" s="41" t="s">
        <v>14</v>
      </c>
      <c r="C10" s="1"/>
      <c r="D10" s="11"/>
      <c r="E10" s="11"/>
      <c r="F10" s="11"/>
      <c r="G10" s="11"/>
      <c r="H10" s="11"/>
      <c r="I10" s="11"/>
      <c r="J10" s="36"/>
      <c r="K10" s="11"/>
      <c r="L10" s="11">
        <v>1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>
        <v>1</v>
      </c>
      <c r="AI10" s="11"/>
      <c r="AJ10" s="11"/>
      <c r="AK10" s="11"/>
      <c r="AL10" s="11"/>
      <c r="AM10" s="11"/>
      <c r="AN10" s="11"/>
      <c r="AO10" s="11"/>
      <c r="AP10" s="12"/>
    </row>
    <row r="11" spans="2:42" ht="15.75" x14ac:dyDescent="0.25">
      <c r="B11" s="41" t="s">
        <v>16</v>
      </c>
      <c r="C11" s="1"/>
      <c r="D11" s="11"/>
      <c r="E11" s="11"/>
      <c r="F11" s="11"/>
      <c r="G11" s="11"/>
      <c r="H11" s="11"/>
      <c r="I11" s="11"/>
      <c r="J11" s="11"/>
      <c r="K11" s="36"/>
      <c r="L11" s="11">
        <v>1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>
        <v>1</v>
      </c>
      <c r="AH11" s="11"/>
      <c r="AI11" s="11">
        <v>1</v>
      </c>
      <c r="AJ11" s="11"/>
      <c r="AK11" s="11"/>
      <c r="AL11" s="11"/>
      <c r="AM11" s="11"/>
      <c r="AN11" s="11"/>
      <c r="AO11" s="11"/>
      <c r="AP11" s="12"/>
    </row>
    <row r="12" spans="2:42" ht="15.75" x14ac:dyDescent="0.25">
      <c r="B12" s="41" t="s">
        <v>18</v>
      </c>
      <c r="C12" s="1"/>
      <c r="D12" s="11"/>
      <c r="E12" s="11"/>
      <c r="F12" s="11"/>
      <c r="G12" s="11"/>
      <c r="H12" s="11"/>
      <c r="I12" s="11"/>
      <c r="J12" s="11"/>
      <c r="K12" s="11"/>
      <c r="L12" s="36"/>
      <c r="M12" s="11">
        <v>1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2"/>
    </row>
    <row r="13" spans="2:42" ht="15.75" x14ac:dyDescent="0.25">
      <c r="B13" s="41" t="s">
        <v>19</v>
      </c>
      <c r="C13" s="1"/>
      <c r="D13" s="11"/>
      <c r="E13" s="11"/>
      <c r="F13" s="11"/>
      <c r="G13" s="11"/>
      <c r="H13" s="11"/>
      <c r="I13" s="11"/>
      <c r="J13" s="11"/>
      <c r="K13" s="11"/>
      <c r="L13" s="11"/>
      <c r="M13" s="36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>
        <v>1</v>
      </c>
      <c r="Z13" s="11"/>
      <c r="AA13" s="11"/>
      <c r="AB13" s="11"/>
      <c r="AC13" s="11"/>
      <c r="AD13" s="11"/>
      <c r="AE13" s="11"/>
      <c r="AF13" s="11"/>
      <c r="AG13" s="11">
        <v>1</v>
      </c>
      <c r="AH13" s="11"/>
      <c r="AI13" s="11"/>
      <c r="AJ13" s="11"/>
      <c r="AK13" s="11"/>
      <c r="AL13" s="11"/>
      <c r="AM13" s="11"/>
      <c r="AN13" s="11"/>
      <c r="AO13" s="11"/>
      <c r="AP13" s="12"/>
    </row>
    <row r="14" spans="2:42" ht="15.75" x14ac:dyDescent="0.25">
      <c r="B14" s="41" t="s">
        <v>21</v>
      </c>
      <c r="C14" s="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36"/>
      <c r="O14" s="11">
        <v>1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>
        <v>1</v>
      </c>
      <c r="AF14" s="11"/>
      <c r="AG14" s="11"/>
      <c r="AH14" s="11"/>
      <c r="AI14" s="11"/>
      <c r="AJ14" s="11">
        <v>1</v>
      </c>
      <c r="AK14" s="11"/>
      <c r="AL14" s="11"/>
      <c r="AM14" s="11"/>
      <c r="AN14" s="11"/>
      <c r="AO14" s="11"/>
      <c r="AP14" s="12"/>
    </row>
    <row r="15" spans="2:42" ht="15.75" x14ac:dyDescent="0.25">
      <c r="B15" s="41" t="s">
        <v>23</v>
      </c>
      <c r="C15" s="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36"/>
      <c r="P15" s="11">
        <v>1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2"/>
    </row>
    <row r="16" spans="2:42" ht="15.75" x14ac:dyDescent="0.25">
      <c r="B16" s="41" t="s">
        <v>25</v>
      </c>
      <c r="C16" s="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36"/>
      <c r="Q16" s="11"/>
      <c r="R16" s="11"/>
      <c r="S16" s="11"/>
      <c r="T16" s="11"/>
      <c r="U16" s="11"/>
      <c r="V16" s="11"/>
      <c r="W16" s="11">
        <v>1</v>
      </c>
      <c r="X16" s="11">
        <v>1</v>
      </c>
      <c r="Y16" s="11">
        <v>1</v>
      </c>
      <c r="Z16" s="11">
        <v>1</v>
      </c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>
        <v>1</v>
      </c>
      <c r="AN16" s="11"/>
      <c r="AO16" s="11"/>
      <c r="AP16" s="12"/>
    </row>
    <row r="17" spans="2:42" ht="15.75" x14ac:dyDescent="0.25">
      <c r="B17" s="41" t="s">
        <v>27</v>
      </c>
      <c r="C17" s="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36"/>
      <c r="R17" s="11">
        <v>1</v>
      </c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2"/>
    </row>
    <row r="18" spans="2:42" ht="15.75" x14ac:dyDescent="0.25">
      <c r="B18" s="41" t="s">
        <v>29</v>
      </c>
      <c r="C18" s="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36"/>
      <c r="S18" s="11">
        <v>1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2"/>
    </row>
    <row r="19" spans="2:42" ht="15.75" x14ac:dyDescent="0.25">
      <c r="B19" s="41" t="s">
        <v>31</v>
      </c>
      <c r="C19" s="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36"/>
      <c r="T19" s="11"/>
      <c r="U19" s="11"/>
      <c r="V19" s="11"/>
      <c r="W19" s="11"/>
      <c r="X19" s="11"/>
      <c r="Y19" s="11"/>
      <c r="Z19" s="11"/>
      <c r="AA19" s="11">
        <v>1</v>
      </c>
      <c r="AB19" s="11"/>
      <c r="AC19" s="11"/>
      <c r="AD19" s="11"/>
      <c r="AE19" s="11"/>
      <c r="AF19" s="11"/>
      <c r="AG19" s="11"/>
      <c r="AH19" s="11"/>
      <c r="AI19" s="11"/>
      <c r="AJ19" s="11"/>
      <c r="AK19" s="11">
        <v>1</v>
      </c>
      <c r="AL19" s="11"/>
      <c r="AM19" s="11"/>
      <c r="AN19" s="11"/>
      <c r="AO19" s="11"/>
      <c r="AP19" s="12"/>
    </row>
    <row r="20" spans="2:42" ht="15.75" x14ac:dyDescent="0.25">
      <c r="B20" s="41" t="s">
        <v>33</v>
      </c>
      <c r="C20" s="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36"/>
      <c r="U20" s="11">
        <v>1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2"/>
    </row>
    <row r="21" spans="2:42" ht="15.75" x14ac:dyDescent="0.25">
      <c r="B21" s="41" t="s">
        <v>35</v>
      </c>
      <c r="C21" s="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36"/>
      <c r="V21" s="11">
        <v>1</v>
      </c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2"/>
    </row>
    <row r="22" spans="2:42" ht="15.75" x14ac:dyDescent="0.25">
      <c r="B22" s="41" t="s">
        <v>37</v>
      </c>
      <c r="C22" s="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36"/>
      <c r="W22" s="11"/>
      <c r="X22" s="11"/>
      <c r="Y22" s="11"/>
      <c r="Z22" s="11"/>
      <c r="AA22" s="11">
        <v>1</v>
      </c>
      <c r="AB22" s="11"/>
      <c r="AC22" s="11"/>
      <c r="AD22" s="11"/>
      <c r="AE22" s="11"/>
      <c r="AF22" s="11"/>
      <c r="AG22" s="11"/>
      <c r="AH22" s="11"/>
      <c r="AI22" s="11"/>
      <c r="AJ22" s="11">
        <v>1</v>
      </c>
      <c r="AK22" s="11"/>
      <c r="AL22" s="11"/>
      <c r="AM22" s="11"/>
      <c r="AN22" s="11"/>
      <c r="AO22" s="11"/>
      <c r="AP22" s="12"/>
    </row>
    <row r="23" spans="2:42" ht="15.75" x14ac:dyDescent="0.25">
      <c r="B23" s="41" t="s">
        <v>39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6"/>
      <c r="X23" s="11"/>
      <c r="Y23" s="11"/>
      <c r="Z23" s="11"/>
      <c r="AA23" s="11"/>
      <c r="AB23" s="11">
        <v>1</v>
      </c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2"/>
    </row>
    <row r="24" spans="2:42" ht="15.75" x14ac:dyDescent="0.25">
      <c r="B24" s="41" t="s">
        <v>41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36"/>
      <c r="Y24" s="11"/>
      <c r="Z24" s="11"/>
      <c r="AA24" s="11"/>
      <c r="AB24" s="11">
        <v>1</v>
      </c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2"/>
    </row>
    <row r="25" spans="2:42" ht="15.75" x14ac:dyDescent="0.25">
      <c r="B25" s="41" t="s">
        <v>43</v>
      </c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36"/>
      <c r="Z25" s="11"/>
      <c r="AA25" s="11"/>
      <c r="AB25" s="11">
        <v>1</v>
      </c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2"/>
    </row>
    <row r="26" spans="2:42" ht="15.75" x14ac:dyDescent="0.25">
      <c r="B26" s="41" t="s">
        <v>45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36"/>
      <c r="AA26" s="11"/>
      <c r="AB26" s="11">
        <v>1</v>
      </c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2"/>
    </row>
    <row r="27" spans="2:42" ht="15.75" x14ac:dyDescent="0.25">
      <c r="B27" s="41" t="s">
        <v>47</v>
      </c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36"/>
      <c r="AB27" s="11">
        <v>1</v>
      </c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2"/>
    </row>
    <row r="28" spans="2:42" x14ac:dyDescent="0.25">
      <c r="B28" s="42" t="s">
        <v>71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36"/>
      <c r="AC28" s="11"/>
      <c r="AD28" s="11"/>
      <c r="AE28" s="11"/>
      <c r="AF28" s="11"/>
      <c r="AG28" s="11"/>
      <c r="AH28" s="11"/>
      <c r="AI28" s="11"/>
      <c r="AJ28" s="11">
        <v>1</v>
      </c>
      <c r="AK28" s="11"/>
      <c r="AL28" s="11">
        <v>1</v>
      </c>
      <c r="AM28" s="11"/>
      <c r="AN28" s="11">
        <v>1</v>
      </c>
      <c r="AO28" s="11"/>
      <c r="AP28" s="12"/>
    </row>
    <row r="29" spans="2:42" ht="15.75" x14ac:dyDescent="0.25">
      <c r="B29" s="41" t="s">
        <v>51</v>
      </c>
      <c r="C29" s="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36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>
        <v>1</v>
      </c>
      <c r="AO29" s="11">
        <v>1</v>
      </c>
      <c r="AP29" s="12"/>
    </row>
    <row r="30" spans="2:42" ht="15.75" x14ac:dyDescent="0.25">
      <c r="B30" s="41" t="s">
        <v>63</v>
      </c>
      <c r="C30" s="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36"/>
      <c r="AE30" s="11"/>
      <c r="AF30" s="11">
        <v>1</v>
      </c>
      <c r="AG30" s="11"/>
      <c r="AH30" s="11"/>
      <c r="AI30" s="11"/>
      <c r="AJ30" s="11"/>
      <c r="AK30" s="11"/>
      <c r="AL30" s="11"/>
      <c r="AM30" s="11"/>
      <c r="AN30" s="11">
        <v>1</v>
      </c>
      <c r="AO30" s="11"/>
      <c r="AP30" s="12"/>
    </row>
    <row r="31" spans="2:42" ht="15.75" x14ac:dyDescent="0.25">
      <c r="B31" s="41" t="s">
        <v>64</v>
      </c>
      <c r="C31" s="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36"/>
      <c r="AF31" s="11">
        <v>1</v>
      </c>
      <c r="AG31" s="11"/>
      <c r="AH31" s="11"/>
      <c r="AI31" s="11"/>
      <c r="AJ31" s="11"/>
      <c r="AK31" s="11"/>
      <c r="AL31" s="11"/>
      <c r="AM31" s="11"/>
      <c r="AN31" s="11">
        <v>1</v>
      </c>
      <c r="AO31" s="11"/>
      <c r="AP31" s="12"/>
    </row>
    <row r="32" spans="2:42" ht="15.75" x14ac:dyDescent="0.25">
      <c r="B32" s="41" t="s">
        <v>53</v>
      </c>
      <c r="C32" s="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36"/>
      <c r="AG32" s="11"/>
      <c r="AH32" s="11"/>
      <c r="AI32" s="11"/>
      <c r="AJ32" s="11"/>
      <c r="AK32" s="11"/>
      <c r="AL32" s="11"/>
      <c r="AM32" s="11"/>
      <c r="AN32" s="11">
        <v>1</v>
      </c>
      <c r="AO32" s="11"/>
      <c r="AP32" s="12"/>
    </row>
    <row r="33" spans="2:42" ht="15.75" x14ac:dyDescent="0.25">
      <c r="B33" s="41" t="s">
        <v>57</v>
      </c>
      <c r="C33" s="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36"/>
      <c r="AH33" s="11"/>
      <c r="AI33" s="11"/>
      <c r="AJ33" s="11"/>
      <c r="AK33" s="11"/>
      <c r="AL33" s="11"/>
      <c r="AM33" s="11"/>
      <c r="AN33" s="11">
        <v>1</v>
      </c>
      <c r="AO33" s="11"/>
      <c r="AP33" s="12"/>
    </row>
    <row r="34" spans="2:42" ht="15.75" x14ac:dyDescent="0.25">
      <c r="B34" s="41" t="s">
        <v>59</v>
      </c>
      <c r="C34" s="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36"/>
      <c r="AI34" s="11"/>
      <c r="AJ34" s="11"/>
      <c r="AK34" s="11"/>
      <c r="AL34" s="11"/>
      <c r="AM34" s="11"/>
      <c r="AN34" s="11">
        <v>1</v>
      </c>
      <c r="AO34" s="11"/>
      <c r="AP34" s="12"/>
    </row>
    <row r="35" spans="2:42" ht="15.75" x14ac:dyDescent="0.25">
      <c r="B35" s="41" t="s">
        <v>61</v>
      </c>
      <c r="C35" s="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36"/>
      <c r="AJ35" s="11"/>
      <c r="AK35" s="11"/>
      <c r="AL35" s="11"/>
      <c r="AM35" s="11"/>
      <c r="AN35" s="11">
        <v>1</v>
      </c>
      <c r="AO35" s="11"/>
      <c r="AP35" s="12"/>
    </row>
    <row r="36" spans="2:42" ht="15.75" x14ac:dyDescent="0.25">
      <c r="B36" s="41" t="s">
        <v>100</v>
      </c>
      <c r="C36" s="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36"/>
      <c r="AK36" s="11"/>
      <c r="AL36" s="11"/>
      <c r="AM36" s="11"/>
      <c r="AN36" s="11">
        <v>1</v>
      </c>
      <c r="AO36" s="11"/>
      <c r="AP36" s="12"/>
    </row>
    <row r="37" spans="2:42" ht="15.75" x14ac:dyDescent="0.25">
      <c r="B37" s="41" t="s">
        <v>101</v>
      </c>
      <c r="C37" s="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36"/>
      <c r="AL37" s="11"/>
      <c r="AM37" s="11"/>
      <c r="AN37" s="11">
        <v>1</v>
      </c>
      <c r="AO37" s="11"/>
      <c r="AP37" s="12"/>
    </row>
    <row r="38" spans="2:42" ht="15.75" x14ac:dyDescent="0.25">
      <c r="B38" s="41" t="s">
        <v>104</v>
      </c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36"/>
      <c r="AM38" s="11"/>
      <c r="AN38" s="11">
        <v>1</v>
      </c>
      <c r="AO38" s="11"/>
      <c r="AP38" s="12"/>
    </row>
    <row r="39" spans="2:42" ht="15.75" x14ac:dyDescent="0.25">
      <c r="B39" s="41" t="s">
        <v>106</v>
      </c>
      <c r="C39" s="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36"/>
      <c r="AN39" s="11">
        <v>1</v>
      </c>
      <c r="AO39" s="11"/>
      <c r="AP39" s="12"/>
    </row>
    <row r="40" spans="2:42" ht="15.75" x14ac:dyDescent="0.25">
      <c r="B40" s="41" t="s">
        <v>49</v>
      </c>
      <c r="C40" s="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36"/>
      <c r="AO40" s="11">
        <v>1</v>
      </c>
      <c r="AP40" s="12"/>
    </row>
    <row r="41" spans="2:42" ht="15.75" x14ac:dyDescent="0.25">
      <c r="B41" s="41" t="s">
        <v>55</v>
      </c>
      <c r="C41" s="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>
        <v>1</v>
      </c>
      <c r="AO41" s="36"/>
      <c r="AP41" s="12">
        <v>1</v>
      </c>
    </row>
    <row r="42" spans="2:42" ht="16.5" thickBot="1" x14ac:dyDescent="0.3">
      <c r="B42" s="43" t="s">
        <v>102</v>
      </c>
      <c r="C42" s="44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>
        <v>1</v>
      </c>
      <c r="AO42" s="13"/>
      <c r="AP42" s="37"/>
    </row>
    <row r="46" spans="2:42" ht="18.75" x14ac:dyDescent="0.3">
      <c r="C46" s="15" t="s">
        <v>108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7"/>
  <sheetViews>
    <sheetView zoomScaleNormal="100" workbookViewId="0">
      <pane xSplit="2" ySplit="2" topLeftCell="S21" activePane="bottomRight" state="frozenSplit"/>
      <selection pane="topRight" activeCell="I1" sqref="I1"/>
      <selection pane="bottomLeft" activeCell="A4" sqref="A4"/>
      <selection pane="bottomRight" activeCell="AK2" sqref="AK2"/>
    </sheetView>
  </sheetViews>
  <sheetFormatPr defaultRowHeight="15" x14ac:dyDescent="0.25"/>
  <cols>
    <col min="1" max="1" width="1.28515625" customWidth="1"/>
  </cols>
  <sheetData>
    <row r="1" spans="2:37" ht="6" customHeight="1" thickBot="1" x14ac:dyDescent="0.3"/>
    <row r="2" spans="2:37" ht="15.75" thickBot="1" x14ac:dyDescent="0.3">
      <c r="B2" s="16"/>
      <c r="C2" s="17" t="s">
        <v>0</v>
      </c>
      <c r="D2" s="17" t="s">
        <v>2</v>
      </c>
      <c r="E2" s="17" t="s">
        <v>4</v>
      </c>
      <c r="F2" s="17" t="s">
        <v>6</v>
      </c>
      <c r="G2" s="17" t="s">
        <v>8</v>
      </c>
      <c r="H2" s="17" t="s">
        <v>10</v>
      </c>
      <c r="I2" s="17" t="s">
        <v>12</v>
      </c>
      <c r="J2" s="17" t="s">
        <v>14</v>
      </c>
      <c r="K2" s="17" t="s">
        <v>16</v>
      </c>
      <c r="L2" s="17" t="s">
        <v>18</v>
      </c>
      <c r="M2" s="17" t="s">
        <v>19</v>
      </c>
      <c r="N2" s="17" t="s">
        <v>21</v>
      </c>
      <c r="O2" s="17" t="s">
        <v>23</v>
      </c>
      <c r="P2" s="17" t="s">
        <v>25</v>
      </c>
      <c r="Q2" s="17" t="s">
        <v>27</v>
      </c>
      <c r="R2" s="17" t="s">
        <v>29</v>
      </c>
      <c r="S2" s="17" t="s">
        <v>31</v>
      </c>
      <c r="T2" s="17" t="s">
        <v>33</v>
      </c>
      <c r="U2" s="17" t="s">
        <v>35</v>
      </c>
      <c r="V2" s="17" t="s">
        <v>37</v>
      </c>
      <c r="W2" s="17" t="s">
        <v>39</v>
      </c>
      <c r="X2" s="17" t="s">
        <v>41</v>
      </c>
      <c r="Y2" s="17" t="s">
        <v>43</v>
      </c>
      <c r="Z2" s="17" t="s">
        <v>45</v>
      </c>
      <c r="AA2" s="17" t="s">
        <v>47</v>
      </c>
      <c r="AB2" s="17" t="s">
        <v>71</v>
      </c>
      <c r="AC2" s="17" t="s">
        <v>51</v>
      </c>
      <c r="AD2" s="17" t="s">
        <v>59</v>
      </c>
      <c r="AE2" s="17" t="s">
        <v>61</v>
      </c>
      <c r="AF2" s="17" t="s">
        <v>53</v>
      </c>
      <c r="AG2" s="17" t="s">
        <v>55</v>
      </c>
      <c r="AH2" s="17" t="s">
        <v>57</v>
      </c>
      <c r="AI2" s="17" t="s">
        <v>63</v>
      </c>
      <c r="AJ2" s="17" t="s">
        <v>64</v>
      </c>
      <c r="AK2" s="17" t="s">
        <v>49</v>
      </c>
    </row>
    <row r="3" spans="2:37" ht="16.5" thickBot="1" x14ac:dyDescent="0.3">
      <c r="B3" s="18" t="s">
        <v>0</v>
      </c>
      <c r="C3" s="19"/>
      <c r="D3" s="20">
        <v>1</v>
      </c>
      <c r="E3" s="20"/>
      <c r="F3" s="20"/>
      <c r="G3" s="20">
        <v>1</v>
      </c>
      <c r="H3" s="20"/>
      <c r="I3" s="20"/>
      <c r="J3" s="20">
        <v>1</v>
      </c>
      <c r="K3" s="20">
        <v>1</v>
      </c>
      <c r="L3" s="20"/>
      <c r="M3" s="20"/>
      <c r="N3" s="20">
        <v>1</v>
      </c>
      <c r="O3" s="20"/>
      <c r="P3" s="20"/>
      <c r="Q3" s="20">
        <v>1</v>
      </c>
      <c r="R3" s="20"/>
      <c r="S3" s="20"/>
      <c r="T3" s="20">
        <v>1</v>
      </c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</row>
    <row r="4" spans="2:37" ht="16.5" thickBot="1" x14ac:dyDescent="0.3">
      <c r="B4" s="18" t="s">
        <v>2</v>
      </c>
      <c r="C4" s="20"/>
      <c r="D4" s="19"/>
      <c r="E4" s="20">
        <v>1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</row>
    <row r="5" spans="2:37" ht="16.5" thickBot="1" x14ac:dyDescent="0.3">
      <c r="B5" s="18" t="s">
        <v>4</v>
      </c>
      <c r="C5" s="20"/>
      <c r="D5" s="20"/>
      <c r="E5" s="19"/>
      <c r="F5" s="20">
        <v>1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</row>
    <row r="6" spans="2:37" ht="16.5" thickBot="1" x14ac:dyDescent="0.3">
      <c r="B6" s="18" t="s">
        <v>6</v>
      </c>
      <c r="C6" s="20"/>
      <c r="D6" s="20"/>
      <c r="E6" s="20"/>
      <c r="F6" s="19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>
        <v>1</v>
      </c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</row>
    <row r="7" spans="2:37" ht="16.5" thickBot="1" x14ac:dyDescent="0.3">
      <c r="B7" s="18" t="s">
        <v>8</v>
      </c>
      <c r="C7" s="20"/>
      <c r="D7" s="20"/>
      <c r="E7" s="20"/>
      <c r="F7" s="20"/>
      <c r="G7" s="19"/>
      <c r="H7" s="20">
        <v>1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</row>
    <row r="8" spans="2:37" ht="16.5" thickBot="1" x14ac:dyDescent="0.3">
      <c r="B8" s="18" t="s">
        <v>10</v>
      </c>
      <c r="C8" s="20"/>
      <c r="D8" s="20"/>
      <c r="E8" s="20"/>
      <c r="F8" s="20"/>
      <c r="G8" s="20"/>
      <c r="H8" s="19"/>
      <c r="I8" s="20">
        <v>1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</row>
    <row r="9" spans="2:37" ht="16.5" thickBot="1" x14ac:dyDescent="0.3">
      <c r="B9" s="18" t="s">
        <v>12</v>
      </c>
      <c r="C9" s="20"/>
      <c r="D9" s="20"/>
      <c r="E9" s="20"/>
      <c r="F9" s="20"/>
      <c r="G9" s="20"/>
      <c r="H9" s="20"/>
      <c r="I9" s="19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>
        <v>1</v>
      </c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</row>
    <row r="10" spans="2:37" ht="16.5" thickBot="1" x14ac:dyDescent="0.3">
      <c r="B10" s="18" t="s">
        <v>14</v>
      </c>
      <c r="C10" s="20"/>
      <c r="D10" s="20"/>
      <c r="E10" s="20"/>
      <c r="F10" s="20"/>
      <c r="G10" s="20"/>
      <c r="H10" s="20"/>
      <c r="I10" s="20"/>
      <c r="J10" s="19"/>
      <c r="K10" s="20"/>
      <c r="L10" s="20">
        <v>1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</row>
    <row r="11" spans="2:37" ht="16.5" thickBot="1" x14ac:dyDescent="0.3">
      <c r="B11" s="18" t="s">
        <v>16</v>
      </c>
      <c r="C11" s="20"/>
      <c r="D11" s="20"/>
      <c r="E11" s="20"/>
      <c r="F11" s="20"/>
      <c r="G11" s="20"/>
      <c r="H11" s="20"/>
      <c r="I11" s="20"/>
      <c r="J11" s="20"/>
      <c r="K11" s="19"/>
      <c r="L11" s="20">
        <v>1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</row>
    <row r="12" spans="2:37" ht="16.5" thickBot="1" x14ac:dyDescent="0.3">
      <c r="B12" s="18" t="s">
        <v>18</v>
      </c>
      <c r="C12" s="20"/>
      <c r="D12" s="20"/>
      <c r="E12" s="20"/>
      <c r="F12" s="20"/>
      <c r="G12" s="20"/>
      <c r="H12" s="20"/>
      <c r="I12" s="20"/>
      <c r="J12" s="20"/>
      <c r="K12" s="20"/>
      <c r="L12" s="19"/>
      <c r="M12" s="20">
        <v>1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</row>
    <row r="13" spans="2:37" ht="16.5" thickBot="1" x14ac:dyDescent="0.3">
      <c r="B13" s="18" t="s">
        <v>19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19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>
        <v>1</v>
      </c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</row>
    <row r="14" spans="2:37" ht="16.5" thickBot="1" x14ac:dyDescent="0.3">
      <c r="B14" s="18" t="s">
        <v>21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19"/>
      <c r="O14" s="20">
        <v>1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2:37" ht="16.5" thickBot="1" x14ac:dyDescent="0.3">
      <c r="B15" s="18" t="s">
        <v>23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19"/>
      <c r="P15" s="20">
        <v>1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</row>
    <row r="16" spans="2:37" ht="16.5" thickBot="1" x14ac:dyDescent="0.3">
      <c r="B16" s="18" t="s">
        <v>25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9"/>
      <c r="Q16" s="20"/>
      <c r="R16" s="20"/>
      <c r="S16" s="20"/>
      <c r="T16" s="20"/>
      <c r="U16" s="20"/>
      <c r="V16" s="20"/>
      <c r="W16" s="20">
        <v>1</v>
      </c>
      <c r="X16" s="20">
        <v>1</v>
      </c>
      <c r="Y16" s="20">
        <v>1</v>
      </c>
      <c r="Z16" s="20">
        <v>1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</row>
    <row r="17" spans="2:37" ht="16.5" thickBot="1" x14ac:dyDescent="0.3">
      <c r="B17" s="18" t="s">
        <v>27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19"/>
      <c r="R17" s="20">
        <v>1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</row>
    <row r="18" spans="2:37" ht="16.5" thickBot="1" x14ac:dyDescent="0.3">
      <c r="B18" s="18" t="s">
        <v>29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19"/>
      <c r="S18" s="20">
        <v>1</v>
      </c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</row>
    <row r="19" spans="2:37" ht="16.5" thickBot="1" x14ac:dyDescent="0.3">
      <c r="B19" s="18" t="s">
        <v>31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19"/>
      <c r="T19" s="20"/>
      <c r="U19" s="20"/>
      <c r="V19" s="20"/>
      <c r="W19" s="20"/>
      <c r="X19" s="20"/>
      <c r="Y19" s="20"/>
      <c r="Z19" s="20"/>
      <c r="AA19" s="20">
        <v>1</v>
      </c>
      <c r="AB19" s="20"/>
      <c r="AC19" s="20"/>
      <c r="AD19" s="20"/>
      <c r="AE19" s="20"/>
      <c r="AF19" s="20"/>
      <c r="AG19" s="20"/>
      <c r="AH19" s="20"/>
      <c r="AI19" s="20"/>
      <c r="AJ19" s="20">
        <v>1</v>
      </c>
      <c r="AK19" s="20"/>
    </row>
    <row r="20" spans="2:37" ht="16.5" thickBot="1" x14ac:dyDescent="0.3">
      <c r="B20" s="18" t="s">
        <v>33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19"/>
      <c r="U20" s="20">
        <v>1</v>
      </c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2:37" ht="16.5" thickBot="1" x14ac:dyDescent="0.3">
      <c r="B21" s="18" t="s">
        <v>35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9"/>
      <c r="V21" s="20">
        <v>1</v>
      </c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2:37" ht="16.5" thickBot="1" x14ac:dyDescent="0.3">
      <c r="B22" s="18" t="s">
        <v>37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19"/>
      <c r="W22" s="20"/>
      <c r="X22" s="20"/>
      <c r="Y22" s="20"/>
      <c r="Z22" s="20"/>
      <c r="AA22" s="20">
        <v>1</v>
      </c>
      <c r="AB22" s="20"/>
      <c r="AC22" s="20"/>
      <c r="AD22" s="20"/>
      <c r="AE22" s="20"/>
      <c r="AF22" s="20"/>
      <c r="AG22" s="20"/>
      <c r="AH22" s="20"/>
      <c r="AI22" s="20">
        <v>1</v>
      </c>
      <c r="AJ22" s="20"/>
      <c r="AK22" s="20"/>
    </row>
    <row r="23" spans="2:37" ht="16.5" thickBot="1" x14ac:dyDescent="0.3">
      <c r="B23" s="18" t="s">
        <v>39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19"/>
      <c r="X23" s="20"/>
      <c r="Y23" s="20"/>
      <c r="Z23" s="20"/>
      <c r="AA23" s="20"/>
      <c r="AB23" s="20">
        <v>1</v>
      </c>
      <c r="AC23" s="20"/>
      <c r="AD23" s="20"/>
      <c r="AE23" s="20"/>
      <c r="AF23" s="20"/>
      <c r="AG23" s="20"/>
      <c r="AH23" s="20"/>
      <c r="AI23" s="20"/>
      <c r="AJ23" s="20"/>
      <c r="AK23" s="20"/>
    </row>
    <row r="24" spans="2:37" ht="16.5" thickBot="1" x14ac:dyDescent="0.3">
      <c r="B24" s="18" t="s">
        <v>41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19"/>
      <c r="Y24" s="20"/>
      <c r="Z24" s="20"/>
      <c r="AA24" s="20"/>
      <c r="AB24" s="20">
        <v>1</v>
      </c>
      <c r="AC24" s="20"/>
      <c r="AD24" s="20"/>
      <c r="AE24" s="20"/>
      <c r="AF24" s="20"/>
      <c r="AG24" s="20"/>
      <c r="AH24" s="20"/>
      <c r="AI24" s="20"/>
      <c r="AJ24" s="20"/>
      <c r="AK24" s="20"/>
    </row>
    <row r="25" spans="2:37" ht="16.5" thickBot="1" x14ac:dyDescent="0.3">
      <c r="B25" s="18" t="s">
        <v>43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9"/>
      <c r="Z25" s="20"/>
      <c r="AA25" s="20"/>
      <c r="AB25" s="20">
        <v>1</v>
      </c>
      <c r="AC25" s="20"/>
      <c r="AD25" s="20"/>
      <c r="AE25" s="20"/>
      <c r="AF25" s="20"/>
      <c r="AG25" s="20"/>
      <c r="AH25" s="20"/>
      <c r="AI25" s="20"/>
      <c r="AJ25" s="20"/>
      <c r="AK25" s="20"/>
    </row>
    <row r="26" spans="2:37" ht="16.5" thickBot="1" x14ac:dyDescent="0.3">
      <c r="B26" s="18" t="s">
        <v>45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19"/>
      <c r="AA26" s="20"/>
      <c r="AB26" s="20">
        <v>1</v>
      </c>
      <c r="AC26" s="20"/>
      <c r="AD26" s="20"/>
      <c r="AE26" s="20"/>
      <c r="AF26" s="20"/>
      <c r="AG26" s="20"/>
      <c r="AH26" s="20"/>
      <c r="AI26" s="20"/>
      <c r="AJ26" s="20"/>
      <c r="AK26" s="20"/>
    </row>
    <row r="27" spans="2:37" ht="16.5" thickBot="1" x14ac:dyDescent="0.3">
      <c r="B27" s="18" t="s">
        <v>47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19"/>
      <c r="AB27" s="20">
        <v>1</v>
      </c>
      <c r="AC27" s="20"/>
      <c r="AD27" s="20"/>
      <c r="AE27" s="20"/>
      <c r="AF27" s="20"/>
      <c r="AG27" s="20"/>
      <c r="AH27" s="20"/>
      <c r="AI27" s="20"/>
      <c r="AJ27" s="20"/>
      <c r="AK27" s="20"/>
    </row>
    <row r="28" spans="2:37" ht="16.5" thickBot="1" x14ac:dyDescent="0.3">
      <c r="B28" s="18" t="s">
        <v>71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19"/>
      <c r="AC28" s="20">
        <v>1</v>
      </c>
      <c r="AD28" s="20">
        <v>1</v>
      </c>
      <c r="AE28" s="20">
        <v>1</v>
      </c>
      <c r="AF28" s="20">
        <v>1</v>
      </c>
      <c r="AG28" s="20">
        <v>1</v>
      </c>
      <c r="AH28" s="20">
        <v>1</v>
      </c>
      <c r="AI28" s="20">
        <v>1</v>
      </c>
      <c r="AJ28" s="20">
        <v>1</v>
      </c>
      <c r="AK28" s="20">
        <v>1</v>
      </c>
    </row>
    <row r="29" spans="2:37" ht="16.5" thickBot="1" x14ac:dyDescent="0.3">
      <c r="B29" s="18" t="s">
        <v>51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19"/>
      <c r="AD29" s="20">
        <v>1</v>
      </c>
      <c r="AE29" s="20"/>
      <c r="AF29" s="20"/>
      <c r="AG29" s="20"/>
      <c r="AH29" s="20"/>
      <c r="AI29" s="20"/>
      <c r="AJ29" s="20"/>
      <c r="AK29" s="20">
        <v>1</v>
      </c>
    </row>
    <row r="30" spans="2:37" ht="16.5" thickBot="1" x14ac:dyDescent="0.3">
      <c r="B30" s="18" t="s">
        <v>59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9"/>
      <c r="AE30" s="20">
        <v>1</v>
      </c>
      <c r="AF30" s="20"/>
      <c r="AG30" s="20"/>
      <c r="AH30" s="20"/>
      <c r="AI30" s="20"/>
      <c r="AJ30" s="20"/>
      <c r="AK30" s="20">
        <v>1</v>
      </c>
    </row>
    <row r="31" spans="2:37" ht="16.5" thickBot="1" x14ac:dyDescent="0.3">
      <c r="B31" s="18" t="s">
        <v>61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19"/>
      <c r="AF31" s="20">
        <v>1</v>
      </c>
      <c r="AG31" s="20"/>
      <c r="AH31" s="20"/>
      <c r="AI31" s="20"/>
      <c r="AJ31" s="20"/>
      <c r="AK31" s="20">
        <v>1</v>
      </c>
    </row>
    <row r="32" spans="2:37" ht="16.5" thickBot="1" x14ac:dyDescent="0.3">
      <c r="B32" s="18" t="s">
        <v>53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19"/>
      <c r="AG32" s="20"/>
      <c r="AH32" s="20"/>
      <c r="AI32" s="20"/>
      <c r="AJ32" s="20"/>
      <c r="AK32" s="20">
        <v>1</v>
      </c>
    </row>
    <row r="33" spans="2:37" ht="16.5" thickBot="1" x14ac:dyDescent="0.3">
      <c r="B33" s="18" t="s">
        <v>55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19"/>
      <c r="AH33" s="20"/>
      <c r="AI33" s="20"/>
      <c r="AJ33" s="20"/>
      <c r="AK33" s="20">
        <v>1</v>
      </c>
    </row>
    <row r="34" spans="2:37" ht="16.5" thickBot="1" x14ac:dyDescent="0.3">
      <c r="B34" s="18" t="s">
        <v>57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19"/>
      <c r="AI34" s="20"/>
      <c r="AJ34" s="20"/>
      <c r="AK34" s="20">
        <v>1</v>
      </c>
    </row>
    <row r="35" spans="2:37" ht="16.5" thickBot="1" x14ac:dyDescent="0.3">
      <c r="B35" s="18" t="s">
        <v>63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19"/>
      <c r="AJ35" s="20"/>
      <c r="AK35" s="20">
        <v>1</v>
      </c>
    </row>
    <row r="36" spans="2:37" ht="16.5" thickBot="1" x14ac:dyDescent="0.3">
      <c r="B36" s="18" t="s">
        <v>64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19"/>
      <c r="AK36" s="20">
        <v>1</v>
      </c>
    </row>
    <row r="37" spans="2:37" ht="16.5" thickBot="1" x14ac:dyDescent="0.3">
      <c r="B37" s="18" t="s">
        <v>49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8"/>
  <sheetViews>
    <sheetView topLeftCell="A13" workbookViewId="0">
      <selection activeCell="H18" sqref="H18"/>
    </sheetView>
  </sheetViews>
  <sheetFormatPr defaultRowHeight="15" x14ac:dyDescent="0.25"/>
  <sheetData>
    <row r="3" spans="4:5" ht="15.75" thickBot="1" x14ac:dyDescent="0.3"/>
    <row r="4" spans="4:5" ht="16.5" thickBot="1" x14ac:dyDescent="0.3">
      <c r="D4" s="21" t="s">
        <v>82</v>
      </c>
      <c r="E4" s="22">
        <v>0.2</v>
      </c>
    </row>
    <row r="5" spans="4:5" ht="43.5" thickBot="1" x14ac:dyDescent="0.3">
      <c r="D5" s="23" t="s">
        <v>83</v>
      </c>
      <c r="E5" s="20">
        <v>0.1</v>
      </c>
    </row>
    <row r="6" spans="4:5" ht="43.5" thickBot="1" x14ac:dyDescent="0.3">
      <c r="D6" s="23" t="s">
        <v>84</v>
      </c>
      <c r="E6" s="20">
        <v>0.1</v>
      </c>
    </row>
    <row r="7" spans="4:5" ht="29.25" thickBot="1" x14ac:dyDescent="0.3">
      <c r="D7" s="23" t="s">
        <v>85</v>
      </c>
      <c r="E7" s="20">
        <v>0.1</v>
      </c>
    </row>
    <row r="8" spans="4:5" ht="29.25" thickBot="1" x14ac:dyDescent="0.3">
      <c r="D8" s="23" t="s">
        <v>86</v>
      </c>
      <c r="E8" s="20">
        <v>0.1</v>
      </c>
    </row>
    <row r="9" spans="4:5" ht="43.5" thickBot="1" x14ac:dyDescent="0.3">
      <c r="D9" s="23" t="s">
        <v>87</v>
      </c>
      <c r="E9" s="20">
        <v>7.4999999999999997E-2</v>
      </c>
    </row>
    <row r="10" spans="4:5" ht="43.5" thickBot="1" x14ac:dyDescent="0.3">
      <c r="D10" s="23" t="s">
        <v>88</v>
      </c>
      <c r="E10" s="20">
        <v>7.4999999999999997E-2</v>
      </c>
    </row>
    <row r="11" spans="4:5" ht="29.25" thickBot="1" x14ac:dyDescent="0.3">
      <c r="D11" s="23" t="s">
        <v>89</v>
      </c>
      <c r="E11" s="20">
        <v>0.06</v>
      </c>
    </row>
    <row r="12" spans="4:5" ht="43.5" thickBot="1" x14ac:dyDescent="0.3">
      <c r="D12" s="23" t="s">
        <v>90</v>
      </c>
      <c r="E12" s="20">
        <v>0.05</v>
      </c>
    </row>
    <row r="13" spans="4:5" ht="29.25" thickBot="1" x14ac:dyDescent="0.3">
      <c r="D13" s="23" t="s">
        <v>91</v>
      </c>
      <c r="E13" s="20">
        <v>0.05</v>
      </c>
    </row>
    <row r="14" spans="4:5" ht="57.75" thickBot="1" x14ac:dyDescent="0.3">
      <c r="D14" s="23" t="s">
        <v>92</v>
      </c>
      <c r="E14" s="20">
        <v>0.04</v>
      </c>
    </row>
    <row r="15" spans="4:5" ht="29.25" thickBot="1" x14ac:dyDescent="0.3">
      <c r="D15" s="23" t="s">
        <v>93</v>
      </c>
      <c r="E15" s="20">
        <v>2.5000000000000001E-2</v>
      </c>
    </row>
    <row r="16" spans="4:5" ht="29.25" thickBot="1" x14ac:dyDescent="0.3">
      <c r="D16" s="23" t="s">
        <v>94</v>
      </c>
      <c r="E16" s="20">
        <v>2.5000000000000001E-2</v>
      </c>
    </row>
    <row r="18" spans="10:10" ht="16.5" thickBot="1" x14ac:dyDescent="0.3">
      <c r="J18" s="20">
        <v>119.51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43"/>
  <sheetViews>
    <sheetView tabSelected="1" workbookViewId="0">
      <selection activeCell="C3" sqref="C3"/>
    </sheetView>
  </sheetViews>
  <sheetFormatPr defaultRowHeight="15" x14ac:dyDescent="0.25"/>
  <cols>
    <col min="4" max="4" width="22.5703125" customWidth="1"/>
    <col min="5" max="5" width="12" customWidth="1"/>
    <col min="7" max="7" width="12.7109375" customWidth="1"/>
    <col min="8" max="8" width="12.85546875" customWidth="1"/>
  </cols>
  <sheetData>
    <row r="2" spans="3:9" ht="15.75" thickBot="1" x14ac:dyDescent="0.3"/>
    <row r="3" spans="3:9" ht="29.25" thickBot="1" x14ac:dyDescent="0.3">
      <c r="C3" s="21" t="s">
        <v>109</v>
      </c>
      <c r="D3" s="24" t="s">
        <v>110</v>
      </c>
      <c r="E3" s="24" t="s">
        <v>95</v>
      </c>
      <c r="F3" s="24" t="s">
        <v>111</v>
      </c>
      <c r="G3" s="24" t="s">
        <v>96</v>
      </c>
      <c r="H3" s="24" t="s">
        <v>97</v>
      </c>
      <c r="I3" s="24" t="s">
        <v>112</v>
      </c>
    </row>
    <row r="4" spans="3:9" ht="26.25" thickBot="1" x14ac:dyDescent="0.3">
      <c r="C4" s="25">
        <v>1</v>
      </c>
      <c r="D4" s="45" t="s">
        <v>1</v>
      </c>
      <c r="E4" s="46" t="s">
        <v>0</v>
      </c>
      <c r="F4" s="47">
        <v>0</v>
      </c>
      <c r="G4" s="46">
        <v>5</v>
      </c>
      <c r="H4" s="46">
        <v>0</v>
      </c>
      <c r="I4" s="46">
        <v>5</v>
      </c>
    </row>
    <row r="5" spans="3:9" ht="26.25" thickBot="1" x14ac:dyDescent="0.3">
      <c r="C5" s="25">
        <v>2</v>
      </c>
      <c r="D5" s="45" t="s">
        <v>3</v>
      </c>
      <c r="E5" s="46" t="s">
        <v>2</v>
      </c>
      <c r="F5" s="47">
        <v>5</v>
      </c>
      <c r="G5" s="46">
        <v>0</v>
      </c>
      <c r="H5" s="47">
        <v>1</v>
      </c>
      <c r="I5" s="46">
        <v>6</v>
      </c>
    </row>
    <row r="6" spans="3:9" ht="26.25" thickBot="1" x14ac:dyDescent="0.3">
      <c r="C6" s="25">
        <v>3</v>
      </c>
      <c r="D6" s="45" t="s">
        <v>5</v>
      </c>
      <c r="E6" s="46" t="s">
        <v>4</v>
      </c>
      <c r="F6" s="47">
        <v>6</v>
      </c>
      <c r="G6" s="46">
        <v>0</v>
      </c>
      <c r="H6" s="47">
        <v>1</v>
      </c>
      <c r="I6" s="46">
        <v>7</v>
      </c>
    </row>
    <row r="7" spans="3:9" ht="26.25" thickBot="1" x14ac:dyDescent="0.3">
      <c r="C7" s="25">
        <v>4</v>
      </c>
      <c r="D7" s="45" t="s">
        <v>7</v>
      </c>
      <c r="E7" s="46" t="s">
        <v>6</v>
      </c>
      <c r="F7" s="47">
        <v>7</v>
      </c>
      <c r="G7" s="46">
        <v>0</v>
      </c>
      <c r="H7" s="47">
        <v>2</v>
      </c>
      <c r="I7" s="46">
        <v>9</v>
      </c>
    </row>
    <row r="8" spans="3:9" ht="39" thickBot="1" x14ac:dyDescent="0.3">
      <c r="C8" s="25">
        <v>5</v>
      </c>
      <c r="D8" s="45" t="s">
        <v>9</v>
      </c>
      <c r="E8" s="46" t="s">
        <v>8</v>
      </c>
      <c r="F8" s="47">
        <v>5</v>
      </c>
      <c r="G8" s="46">
        <v>0</v>
      </c>
      <c r="H8" s="47">
        <v>1</v>
      </c>
      <c r="I8" s="46">
        <v>6</v>
      </c>
    </row>
    <row r="9" spans="3:9" ht="39" thickBot="1" x14ac:dyDescent="0.3">
      <c r="C9" s="25">
        <v>6</v>
      </c>
      <c r="D9" s="45" t="s">
        <v>11</v>
      </c>
      <c r="E9" s="46" t="s">
        <v>10</v>
      </c>
      <c r="F9" s="47">
        <v>6</v>
      </c>
      <c r="G9" s="46">
        <v>0</v>
      </c>
      <c r="H9" s="47">
        <v>1</v>
      </c>
      <c r="I9" s="46">
        <v>7</v>
      </c>
    </row>
    <row r="10" spans="3:9" ht="39" thickBot="1" x14ac:dyDescent="0.3">
      <c r="C10" s="25">
        <v>7</v>
      </c>
      <c r="D10" s="45" t="s">
        <v>13</v>
      </c>
      <c r="E10" s="46" t="s">
        <v>12</v>
      </c>
      <c r="F10" s="47">
        <v>7</v>
      </c>
      <c r="G10" s="46">
        <v>0</v>
      </c>
      <c r="H10" s="47">
        <v>2</v>
      </c>
      <c r="I10" s="46">
        <v>9</v>
      </c>
    </row>
    <row r="11" spans="3:9" ht="39" thickBot="1" x14ac:dyDescent="0.3">
      <c r="C11" s="25">
        <v>8</v>
      </c>
      <c r="D11" s="45" t="s">
        <v>15</v>
      </c>
      <c r="E11" s="46" t="s">
        <v>14</v>
      </c>
      <c r="F11" s="47">
        <v>5</v>
      </c>
      <c r="G11" s="46">
        <v>0</v>
      </c>
      <c r="H11" s="47">
        <v>1</v>
      </c>
      <c r="I11" s="46">
        <v>6</v>
      </c>
    </row>
    <row r="12" spans="3:9" ht="39" thickBot="1" x14ac:dyDescent="0.3">
      <c r="C12" s="25">
        <v>9</v>
      </c>
      <c r="D12" s="45" t="s">
        <v>70</v>
      </c>
      <c r="E12" s="46" t="s">
        <v>16</v>
      </c>
      <c r="F12" s="47">
        <v>6</v>
      </c>
      <c r="G12" s="46">
        <v>0</v>
      </c>
      <c r="H12" s="47">
        <v>5</v>
      </c>
      <c r="I12" s="46">
        <v>11</v>
      </c>
    </row>
    <row r="13" spans="3:9" ht="64.5" thickBot="1" x14ac:dyDescent="0.3">
      <c r="C13" s="25">
        <v>10</v>
      </c>
      <c r="D13" s="45" t="s">
        <v>17</v>
      </c>
      <c r="E13" s="46" t="s">
        <v>18</v>
      </c>
      <c r="F13" s="47">
        <v>11</v>
      </c>
      <c r="G13" s="46">
        <v>0</v>
      </c>
      <c r="H13" s="47">
        <v>20</v>
      </c>
      <c r="I13" s="46">
        <v>32</v>
      </c>
    </row>
    <row r="14" spans="3:9" ht="64.5" thickBot="1" x14ac:dyDescent="0.3">
      <c r="C14" s="25">
        <v>11</v>
      </c>
      <c r="D14" s="45" t="s">
        <v>69</v>
      </c>
      <c r="E14" s="46" t="s">
        <v>19</v>
      </c>
      <c r="F14" s="47">
        <v>32</v>
      </c>
      <c r="G14" s="46">
        <v>0</v>
      </c>
      <c r="H14" s="47">
        <v>2</v>
      </c>
      <c r="I14" s="46">
        <v>34</v>
      </c>
    </row>
    <row r="15" spans="3:9" ht="26.25" thickBot="1" x14ac:dyDescent="0.3">
      <c r="C15" s="25">
        <v>12</v>
      </c>
      <c r="D15" s="45" t="s">
        <v>20</v>
      </c>
      <c r="E15" s="46" t="s">
        <v>21</v>
      </c>
      <c r="F15" s="47">
        <v>5</v>
      </c>
      <c r="G15" s="46">
        <v>0</v>
      </c>
      <c r="H15" s="47">
        <v>1</v>
      </c>
      <c r="I15" s="46">
        <v>6</v>
      </c>
    </row>
    <row r="16" spans="3:9" ht="26.25" thickBot="1" x14ac:dyDescent="0.3">
      <c r="C16" s="25">
        <v>13</v>
      </c>
      <c r="D16" s="45" t="s">
        <v>22</v>
      </c>
      <c r="E16" s="46" t="s">
        <v>23</v>
      </c>
      <c r="F16" s="47">
        <v>6</v>
      </c>
      <c r="G16" s="46">
        <v>0</v>
      </c>
      <c r="H16" s="47">
        <v>0.5</v>
      </c>
      <c r="I16" s="46">
        <v>6.5</v>
      </c>
    </row>
    <row r="17" spans="3:9" ht="26.25" thickBot="1" x14ac:dyDescent="0.3">
      <c r="C17" s="25">
        <v>14</v>
      </c>
      <c r="D17" s="45" t="s">
        <v>24</v>
      </c>
      <c r="E17" s="46" t="s">
        <v>25</v>
      </c>
      <c r="F17" s="47">
        <v>6.5</v>
      </c>
      <c r="G17" s="46">
        <v>0</v>
      </c>
      <c r="H17" s="47">
        <v>1</v>
      </c>
      <c r="I17" s="46">
        <v>7.5</v>
      </c>
    </row>
    <row r="18" spans="3:9" ht="26.25" thickBot="1" x14ac:dyDescent="0.3">
      <c r="C18" s="25">
        <v>15</v>
      </c>
      <c r="D18" s="45" t="s">
        <v>26</v>
      </c>
      <c r="E18" s="46" t="s">
        <v>27</v>
      </c>
      <c r="F18" s="47">
        <v>5</v>
      </c>
      <c r="G18" s="46">
        <v>0</v>
      </c>
      <c r="H18" s="47">
        <v>4</v>
      </c>
      <c r="I18" s="46">
        <v>9</v>
      </c>
    </row>
    <row r="19" spans="3:9" ht="26.25" thickBot="1" x14ac:dyDescent="0.3">
      <c r="C19" s="25">
        <v>16</v>
      </c>
      <c r="D19" s="45" t="s">
        <v>28</v>
      </c>
      <c r="E19" s="46" t="s">
        <v>29</v>
      </c>
      <c r="F19" s="47">
        <v>9</v>
      </c>
      <c r="G19" s="46">
        <v>0</v>
      </c>
      <c r="H19" s="47">
        <v>40</v>
      </c>
      <c r="I19" s="46">
        <v>49</v>
      </c>
    </row>
    <row r="20" spans="3:9" ht="26.25" thickBot="1" x14ac:dyDescent="0.3">
      <c r="C20" s="25">
        <v>17</v>
      </c>
      <c r="D20" s="45" t="s">
        <v>30</v>
      </c>
      <c r="E20" s="46" t="s">
        <v>31</v>
      </c>
      <c r="F20" s="47">
        <v>49</v>
      </c>
      <c r="G20" s="46">
        <v>0</v>
      </c>
      <c r="H20" s="47">
        <v>5</v>
      </c>
      <c r="I20" s="46">
        <v>54</v>
      </c>
    </row>
    <row r="21" spans="3:9" ht="26.25" thickBot="1" x14ac:dyDescent="0.3">
      <c r="C21" s="25">
        <v>18</v>
      </c>
      <c r="D21" s="45" t="s">
        <v>32</v>
      </c>
      <c r="E21" s="46" t="s">
        <v>33</v>
      </c>
      <c r="F21" s="47">
        <v>5</v>
      </c>
      <c r="G21" s="46">
        <v>0</v>
      </c>
      <c r="H21" s="47">
        <v>1</v>
      </c>
      <c r="I21" s="46">
        <v>6</v>
      </c>
    </row>
    <row r="22" spans="3:9" ht="39" thickBot="1" x14ac:dyDescent="0.3">
      <c r="C22" s="25">
        <v>19</v>
      </c>
      <c r="D22" s="45" t="s">
        <v>34</v>
      </c>
      <c r="E22" s="46" t="s">
        <v>35</v>
      </c>
      <c r="F22" s="47">
        <v>6</v>
      </c>
      <c r="G22" s="46">
        <v>0</v>
      </c>
      <c r="H22" s="47">
        <v>1</v>
      </c>
      <c r="I22" s="46">
        <v>7</v>
      </c>
    </row>
    <row r="23" spans="3:9" ht="26.25" thickBot="1" x14ac:dyDescent="0.3">
      <c r="C23" s="25">
        <v>20</v>
      </c>
      <c r="D23" s="45" t="s">
        <v>36</v>
      </c>
      <c r="E23" s="46" t="s">
        <v>37</v>
      </c>
      <c r="F23" s="47">
        <v>7</v>
      </c>
      <c r="G23" s="46">
        <v>0</v>
      </c>
      <c r="H23" s="47">
        <v>2</v>
      </c>
      <c r="I23" s="46">
        <v>9</v>
      </c>
    </row>
    <row r="24" spans="3:9" ht="51.75" thickBot="1" x14ac:dyDescent="0.3">
      <c r="C24" s="25">
        <v>21</v>
      </c>
      <c r="D24" s="45" t="s">
        <v>38</v>
      </c>
      <c r="E24" s="46" t="s">
        <v>39</v>
      </c>
      <c r="F24" s="47">
        <v>7.5</v>
      </c>
      <c r="G24" s="46">
        <v>0</v>
      </c>
      <c r="H24" s="47">
        <v>2</v>
      </c>
      <c r="I24" s="46">
        <v>9.5</v>
      </c>
    </row>
    <row r="25" spans="3:9" ht="64.5" thickBot="1" x14ac:dyDescent="0.3">
      <c r="C25" s="25">
        <v>22</v>
      </c>
      <c r="D25" s="45" t="s">
        <v>40</v>
      </c>
      <c r="E25" s="46" t="s">
        <v>41</v>
      </c>
      <c r="F25" s="47">
        <v>9</v>
      </c>
      <c r="G25" s="46">
        <v>0</v>
      </c>
      <c r="H25" s="47">
        <v>2</v>
      </c>
      <c r="I25" s="46">
        <v>11</v>
      </c>
    </row>
    <row r="26" spans="3:9" ht="51.75" thickBot="1" x14ac:dyDescent="0.3">
      <c r="C26" s="25">
        <v>23</v>
      </c>
      <c r="D26" s="45" t="s">
        <v>42</v>
      </c>
      <c r="E26" s="46" t="s">
        <v>43</v>
      </c>
      <c r="F26" s="47">
        <v>34</v>
      </c>
      <c r="G26" s="46">
        <v>0</v>
      </c>
      <c r="H26" s="47">
        <v>2</v>
      </c>
      <c r="I26" s="46">
        <v>36</v>
      </c>
    </row>
    <row r="27" spans="3:9" ht="51.75" thickBot="1" x14ac:dyDescent="0.3">
      <c r="C27" s="25">
        <v>24</v>
      </c>
      <c r="D27" s="45" t="s">
        <v>44</v>
      </c>
      <c r="E27" s="46" t="s">
        <v>45</v>
      </c>
      <c r="F27" s="47">
        <v>54</v>
      </c>
      <c r="G27" s="46">
        <v>0</v>
      </c>
      <c r="H27" s="47">
        <v>2</v>
      </c>
      <c r="I27" s="46">
        <v>56</v>
      </c>
    </row>
    <row r="28" spans="3:9" ht="64.5" thickBot="1" x14ac:dyDescent="0.3">
      <c r="C28" s="25">
        <v>25</v>
      </c>
      <c r="D28" s="45" t="s">
        <v>46</v>
      </c>
      <c r="E28" s="46" t="s">
        <v>47</v>
      </c>
      <c r="F28" s="47">
        <v>7.5</v>
      </c>
      <c r="G28" s="46">
        <v>0</v>
      </c>
      <c r="H28" s="47">
        <v>2</v>
      </c>
      <c r="I28" s="46">
        <v>9.5</v>
      </c>
    </row>
    <row r="29" spans="3:9" ht="64.5" thickBot="1" x14ac:dyDescent="0.3">
      <c r="C29" s="25">
        <v>26</v>
      </c>
      <c r="D29" s="45" t="s">
        <v>48</v>
      </c>
      <c r="E29" s="46" t="s">
        <v>71</v>
      </c>
      <c r="F29" s="46">
        <v>56</v>
      </c>
      <c r="G29" s="46">
        <v>0</v>
      </c>
      <c r="H29" s="46">
        <v>10</v>
      </c>
      <c r="I29" s="46">
        <v>66</v>
      </c>
    </row>
    <row r="30" spans="3:9" ht="72" thickBot="1" x14ac:dyDescent="0.3">
      <c r="C30" s="25">
        <v>27</v>
      </c>
      <c r="D30" s="26" t="s">
        <v>52</v>
      </c>
      <c r="E30" s="20" t="s">
        <v>51</v>
      </c>
      <c r="F30" s="46">
        <v>66</v>
      </c>
      <c r="G30" s="46">
        <v>0</v>
      </c>
      <c r="H30" s="46">
        <v>0.5</v>
      </c>
      <c r="I30" s="46">
        <v>66.5</v>
      </c>
    </row>
    <row r="31" spans="3:9" ht="114.75" thickBot="1" x14ac:dyDescent="0.3">
      <c r="C31" s="25">
        <v>28</v>
      </c>
      <c r="D31" s="26" t="s">
        <v>60</v>
      </c>
      <c r="E31" s="20" t="s">
        <v>63</v>
      </c>
      <c r="F31" s="46">
        <v>66.5</v>
      </c>
      <c r="G31" s="46">
        <v>0</v>
      </c>
      <c r="H31" s="47">
        <v>0.5</v>
      </c>
      <c r="I31" s="46">
        <v>67</v>
      </c>
    </row>
    <row r="32" spans="3:9" ht="72" thickBot="1" x14ac:dyDescent="0.3">
      <c r="C32" s="25">
        <v>29</v>
      </c>
      <c r="D32" s="26" t="s">
        <v>62</v>
      </c>
      <c r="E32" s="20" t="s">
        <v>64</v>
      </c>
      <c r="F32" s="46">
        <v>67</v>
      </c>
      <c r="G32" s="46">
        <v>0</v>
      </c>
      <c r="H32" s="47">
        <v>0.1</v>
      </c>
      <c r="I32" s="46">
        <v>67.099999999999994</v>
      </c>
    </row>
    <row r="33" spans="3:9" ht="114.75" thickBot="1" x14ac:dyDescent="0.3">
      <c r="C33" s="25">
        <v>30</v>
      </c>
      <c r="D33" s="26" t="s">
        <v>54</v>
      </c>
      <c r="E33" s="20" t="s">
        <v>53</v>
      </c>
      <c r="F33" s="46">
        <v>67.099999999999994</v>
      </c>
      <c r="G33" s="46">
        <v>0</v>
      </c>
      <c r="H33" s="47">
        <v>0.5</v>
      </c>
      <c r="I33" s="46">
        <v>67.599999999999994</v>
      </c>
    </row>
    <row r="34" spans="3:9" ht="57.75" thickBot="1" x14ac:dyDescent="0.3">
      <c r="C34" s="25">
        <v>31</v>
      </c>
      <c r="D34" s="26" t="s">
        <v>99</v>
      </c>
      <c r="E34" s="20" t="s">
        <v>57</v>
      </c>
      <c r="F34" s="46">
        <v>67.599999999999994</v>
      </c>
      <c r="G34" s="46">
        <v>0</v>
      </c>
      <c r="H34" s="47">
        <v>0.2</v>
      </c>
      <c r="I34" s="46">
        <v>67.8</v>
      </c>
    </row>
    <row r="35" spans="3:9" ht="72" thickBot="1" x14ac:dyDescent="0.3">
      <c r="C35" s="25">
        <v>32</v>
      </c>
      <c r="D35" s="26" t="s">
        <v>56</v>
      </c>
      <c r="E35" s="20" t="s">
        <v>59</v>
      </c>
      <c r="F35" s="46">
        <v>67.8</v>
      </c>
      <c r="G35" s="46">
        <v>0</v>
      </c>
      <c r="H35" s="47">
        <v>0.2</v>
      </c>
      <c r="I35" s="46">
        <v>68</v>
      </c>
    </row>
    <row r="36" spans="3:9" ht="72" thickBot="1" x14ac:dyDescent="0.3">
      <c r="C36" s="25">
        <v>33</v>
      </c>
      <c r="D36" s="26" t="s">
        <v>58</v>
      </c>
      <c r="E36" s="20" t="s">
        <v>61</v>
      </c>
      <c r="F36" s="46">
        <v>68</v>
      </c>
      <c r="G36" s="46">
        <v>0</v>
      </c>
      <c r="H36" s="47">
        <v>0.1</v>
      </c>
      <c r="I36" s="46">
        <v>68.099999999999994</v>
      </c>
    </row>
    <row r="37" spans="3:9" ht="72" thickBot="1" x14ac:dyDescent="0.3">
      <c r="C37" s="25">
        <v>34</v>
      </c>
      <c r="D37" s="26" t="s">
        <v>79</v>
      </c>
      <c r="E37" s="20" t="s">
        <v>100</v>
      </c>
      <c r="F37" s="46">
        <v>68.099999999999994</v>
      </c>
      <c r="G37" s="46">
        <v>0</v>
      </c>
      <c r="H37" s="47">
        <v>0.1</v>
      </c>
      <c r="I37" s="46">
        <v>68.2</v>
      </c>
    </row>
    <row r="38" spans="3:9" ht="114.75" thickBot="1" x14ac:dyDescent="0.3">
      <c r="C38" s="25">
        <v>35</v>
      </c>
      <c r="D38" s="26" t="s">
        <v>65</v>
      </c>
      <c r="E38" s="20" t="s">
        <v>101</v>
      </c>
      <c r="F38" s="46">
        <v>68.2</v>
      </c>
      <c r="G38" s="46">
        <v>0</v>
      </c>
      <c r="H38" s="47">
        <v>0.5</v>
      </c>
      <c r="I38" s="46">
        <v>68.7</v>
      </c>
    </row>
    <row r="39" spans="3:9" ht="72" thickBot="1" x14ac:dyDescent="0.3">
      <c r="C39" s="25">
        <v>36</v>
      </c>
      <c r="D39" s="26" t="s">
        <v>105</v>
      </c>
      <c r="E39" s="20" t="s">
        <v>104</v>
      </c>
      <c r="F39" s="46">
        <v>68.7</v>
      </c>
      <c r="G39" s="46">
        <v>0</v>
      </c>
      <c r="H39" s="47">
        <v>0.1</v>
      </c>
      <c r="I39" s="46">
        <v>68.8</v>
      </c>
    </row>
    <row r="40" spans="3:9" ht="43.5" thickBot="1" x14ac:dyDescent="0.3">
      <c r="C40" s="25">
        <v>37</v>
      </c>
      <c r="D40" s="26" t="s">
        <v>107</v>
      </c>
      <c r="E40" s="20" t="s">
        <v>106</v>
      </c>
      <c r="F40" s="46">
        <v>68.8</v>
      </c>
      <c r="G40" s="46">
        <v>0</v>
      </c>
      <c r="H40" s="47">
        <v>0.2</v>
      </c>
      <c r="I40" s="46">
        <v>69</v>
      </c>
    </row>
    <row r="41" spans="3:9" ht="86.25" thickBot="1" x14ac:dyDescent="0.3">
      <c r="C41" s="25">
        <v>38</v>
      </c>
      <c r="D41" s="48" t="s">
        <v>50</v>
      </c>
      <c r="E41" s="20" t="s">
        <v>49</v>
      </c>
      <c r="F41" s="46">
        <v>69</v>
      </c>
      <c r="G41" s="46">
        <v>0</v>
      </c>
      <c r="H41" s="47">
        <v>10</v>
      </c>
      <c r="I41" s="46">
        <v>79</v>
      </c>
    </row>
    <row r="42" spans="3:9" ht="100.5" thickBot="1" x14ac:dyDescent="0.3">
      <c r="C42" s="25">
        <v>39</v>
      </c>
      <c r="D42" s="26" t="s">
        <v>98</v>
      </c>
      <c r="E42" s="20" t="s">
        <v>55</v>
      </c>
      <c r="F42" s="46">
        <v>79</v>
      </c>
      <c r="G42" s="46">
        <v>0</v>
      </c>
      <c r="H42" s="47">
        <v>0.5</v>
      </c>
      <c r="I42" s="46">
        <v>79.5</v>
      </c>
    </row>
    <row r="43" spans="3:9" ht="72" thickBot="1" x14ac:dyDescent="0.3">
      <c r="C43" s="25">
        <v>40</v>
      </c>
      <c r="D43" s="26" t="s">
        <v>103</v>
      </c>
      <c r="E43" s="20" t="s">
        <v>102</v>
      </c>
      <c r="F43" s="46">
        <v>79.5</v>
      </c>
      <c r="G43" s="46">
        <v>0</v>
      </c>
      <c r="H43" s="47">
        <v>0.1</v>
      </c>
      <c r="I43" s="46">
        <v>79.599999999999994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任务输入-输出矩阵</vt:lpstr>
      <vt:lpstr>任务优先顺序矩阵</vt:lpstr>
      <vt:lpstr>任务优先顺序矩阵（调整后）</vt:lpstr>
      <vt:lpstr>项目目标排序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lzt</dc:creator>
  <cp:lastModifiedBy>lzt</cp:lastModifiedBy>
  <dcterms:created xsi:type="dcterms:W3CDTF">2016-01-25T03:05:19Z</dcterms:created>
  <dcterms:modified xsi:type="dcterms:W3CDTF">2016-04-15T02:42:33Z</dcterms:modified>
</cp:coreProperties>
</file>